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Table9!$A$5:$E$32</definedName>
    <definedName name="CRF_Table9_Main2">Table9!$A$33:$E$35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61" authorId="0">
      <text>
        <t>The confidential emissions data of HFC-227ea is reported aggregated as Unspecified mix of HFC's in table 2.F.2.a Closed Cells</t>
      </text>
    </comment>
    <comment ref="J61" authorId="0">
      <text>
        <t>The confidential emissions data of HFC-227ea is reported aggregated as Unspecified mix of HFC's in table 2.F.2.a Closed Cells</t>
      </text>
    </comment>
    <comment ref="I62" authorId="0">
      <text>
        <t>The confidential emissions data of HFC-245fa is reported aggregated as Unspecified mix of HFC's in table 2.F.2.a Closed Cells</t>
      </text>
    </comment>
    <comment ref="J62" authorId="0">
      <text>
        <t>The confidential emissions data of HFC-245fa is reported aggregated as Unspecified mix of HFC's in table 2.F.2.a Closed Cells</t>
      </text>
    </comment>
    <comment ref="I63" authorId="0">
      <text>
        <t>The confidential emissions data of HFC-365mfc is reported aggregated as Unspecified mix of HFC's in table 2.F.2.a Closed Cells</t>
      </text>
    </comment>
    <comment ref="J63" authorId="0">
      <text>
        <t>The confidential emissions data of HFC-365mfc is reported aggregated as Unspecified mix of HFC's in table 2.F.2.a Closed Cells</t>
      </text>
    </comment>
    <comment ref="I64" authorId="0">
      <text>
        <t>The emissions from manufacturing are included to the emissions from stocks due to confidentiality.</t>
      </text>
    </comment>
    <comment ref="I68" authorId="0">
      <text>
        <t>The confidential emissions data of HFC-365mfc is reported aggregated as Unspecified mix of HFC's in table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L92" authorId="0">
      <text>
        <t>Recovery has been calculated by subtracting disposal emissions from the amount of SF6 in products at decommissioning</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67" authorId="0">
      <text>
        <t xml:space="preserve"> Country specific conversion factors are presented in the NIR (Chapter 6.11).4.G HWP, factors used to convert from product units to carbon. Country specific conversion factors are presented in the NIR (Chapter 6.11)
.</t>
      </text>
    </comment>
    <comment ref="B68" authorId="0">
      <text>
        <t xml:space="preserve"> Country specific conversion factors are presented in the NIR (Chapter 6.11).4.G HWP, factors used to convert from product units to carbon. Country specific conversion factors are presented in the NIR (Chapter 6.11)
.</t>
      </text>
    </comment>
    <comment ref="B69"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<sst xmlns="http://schemas.openxmlformats.org/spreadsheetml/2006/main" count="34461" uniqueCount="3522">
  <si>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</si>
  <si>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</si>
  <si>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</si>
  <si>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</si>
  <si>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</si>
  <si>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</si>
  <si>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</si>
  <si>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</si>
  <si>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</si>
  <si>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</si>
  <si>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</si>
  <si>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</si>
  <si>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</si>
  <si>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</si>
  <si>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</si>
  <si>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</si>
  <si>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</si>
  <si>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</si>
  <si>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</si>
  <si>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</si>
  <si>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</si>
  <si>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</si>
  <si>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</si>
  <si>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</si>
  <si>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</si>
  <si>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</si>
  <si>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</si>
  <si>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</si>
  <si>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</si>
  <si>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</si>
  <si>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</si>
  <si>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</si>
  <si>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</si>
  <si>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</si>
  <si>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</si>
  <si>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</si>
  <si>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</si>
  <si>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</si>
  <si>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</si>
  <si>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</si>
  <si>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</si>
  <si>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</si>
  <si>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</si>
  <si>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</si>
  <si>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</si>
  <si>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</si>
  <si>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</si>
  <si>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</si>
  <si>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</si>
  <si>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</si>
  <si>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</si>
  <si>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</si>
  <si>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</si>
  <si>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</si>
  <si>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</si>
  <si>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</si>
  <si>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</si>
  <si>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</si>
  <si>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</si>
  <si>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</si>
  <si>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</si>
  <si>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</si>
  <si>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</si>
  <si>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</si>
  <si>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</si>
  <si>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</si>
  <si>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</si>
  <si>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</si>
  <si>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</si>
  <si>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</si>
  <si>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</si>
  <si>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</si>
  <si>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</si>
  <si>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</si>
  <si>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</si>
  <si>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</si>
  <si>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</si>
  <si>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</si>
  <si>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</si>
  <si>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</si>
  <si>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</si>
  <si>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</si>
  <si>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</si>
  <si>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</si>
  <si>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</si>
  <si>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</si>
  <si>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</si>
  <si>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</si>
  <si>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</si>
  <si>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</si>
  <si>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</si>
  <si>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</si>
  <si>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</si>
  <si>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</si>
  <si>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</si>
  <si>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</si>
  <si>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</si>
  <si>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</si>
  <si>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</si>
  <si>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</si>
  <si>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</si>
  <si>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</si>
  <si>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</si>
  <si>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</si>
  <si>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</si>
  <si>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</si>
  <si>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</si>
  <si>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</si>
  <si>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</si>
  <si>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</si>
  <si>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</si>
  <si>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</si>
  <si>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</si>
  <si>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</si>
  <si>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</si>
  <si>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</si>
  <si>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</si>
  <si>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</si>
  <si>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</si>
  <si>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</si>
  <si>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</si>
  <si>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</si>
  <si>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</si>
  <si>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</si>
  <si>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</si>
  <si>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</si>
  <si>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</si>
  <si>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</si>
  <si>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</si>
  <si>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</si>
  <si>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</si>
  <si>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</si>
  <si>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</si>
  <si>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</si>
  <si>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</si>
  <si>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</si>
  <si>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</si>
  <si>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</si>
  <si>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</si>
  <si>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</si>
  <si>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</si>
  <si>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</si>
  <si>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</si>
  <si>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</si>
  <si>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</si>
  <si>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</si>
  <si>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</si>
  <si>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</si>
  <si>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</si>
  <si>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</si>
  <si>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</si>
  <si>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</si>
  <si>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</si>
  <si>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</si>
  <si>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</si>
  <si>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</si>
  <si>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</si>
  <si>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</si>
  <si>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</si>
  <si>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</si>
  <si>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</si>
  <si>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</si>
  <si>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</si>
  <si>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</si>
  <si>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</si>
  <si>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</si>
  <si>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</si>
  <si>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</si>
  <si>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</si>
  <si>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</si>
  <si>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</si>
  <si>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</si>
  <si>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</si>
  <si>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</si>
  <si>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</si>
  <si>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</si>
  <si>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</si>
  <si>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</si>
  <si>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</si>
  <si>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</si>
  <si>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</si>
  <si>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</si>
  <si>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</si>
  <si>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</si>
  <si>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</si>
  <si>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</si>
  <si>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</si>
  <si>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</si>
  <si>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</si>
  <si>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</si>
  <si>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</si>
  <si>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</si>
  <si>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</si>
  <si>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</si>
  <si>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</si>
  <si>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</si>
  <si>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</si>
  <si>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</si>
  <si>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</si>
  <si>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</si>
  <si>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</si>
  <si>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</si>
  <si>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</si>
  <si>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</si>
  <si>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</si>
  <si>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</si>
  <si>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</si>
  <si>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</si>
  <si>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</si>
  <si>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</si>
  <si>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</si>
  <si>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</si>
  <si>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</si>
  <si>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</si>
  <si>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</si>
  <si>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</si>
  <si>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</si>
  <si>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</si>
  <si>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</si>
  <si>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</si>
  <si>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</si>
  <si>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</si>
  <si>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</si>
  <si>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</si>
  <si>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</si>
  <si>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</si>
  <si>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</si>
  <si>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</si>
  <si>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</si>
  <si>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</si>
  <si>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</si>
  <si>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</si>
  <si>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</si>
  <si>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</si>
  <si>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</si>
  <si>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</si>
  <si>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</si>
  <si>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</si>
  <si>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</si>
  <si>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</si>
  <si>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</si>
  <si>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</si>
  <si>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</si>
  <si>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</si>
  <si>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</si>
  <si>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</si>
  <si>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</si>
  <si>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</si>
  <si>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</si>
  <si>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</si>
  <si>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</si>
  <si>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</si>
  <si>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</si>
  <si>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</si>
  <si>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</si>
  <si>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</si>
  <si>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</si>
  <si>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</si>
  <si>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</si>
  <si>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</si>
  <si>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</si>
  <si>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</si>
  <si>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</si>
  <si>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</si>
  <si>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</si>
  <si>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</si>
  <si>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</si>
  <si>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</si>
  <si>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</si>
  <si>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</si>
  <si>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</si>
  <si>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</si>
  <si>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</si>
  <si>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</si>
  <si>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</si>
  <si>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</si>
  <si>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</si>
  <si>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</si>
  <si>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</si>
  <si>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</si>
  <si>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</si>
  <si>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</si>
  <si>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</si>
  <si>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</si>
  <si>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</si>
  <si>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</si>
  <si>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</si>
  <si>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</si>
  <si>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</si>
  <si>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</si>
  <si>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</si>
  <si>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</si>
  <si>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</si>
  <si>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</si>
  <si>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</si>
  <si>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</si>
  <si>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</si>
  <si>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</si>
  <si>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</si>
  <si>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</si>
  <si>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</si>
  <si>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</si>
  <si>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</si>
  <si>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</si>
  <si>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</si>
  <si>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</si>
  <si>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</si>
  <si>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</si>
  <si>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</si>
  <si>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</si>
  <si>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</si>
  <si>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</si>
  <si>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</si>
  <si>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</si>
  <si>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</si>
  <si>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</si>
  <si>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</si>
  <si>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</si>
  <si>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</si>
  <si>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</si>
  <si>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</si>
  <si>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</si>
  <si>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</si>
  <si>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</si>
  <si>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</si>
  <si>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</si>
  <si>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</si>
  <si>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</si>
  <si>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</si>
  <si>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</si>
  <si>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</si>
  <si>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</si>
  <si>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</si>
  <si>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</si>
  <si>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</si>
  <si>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</si>
  <si>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</si>
  <si>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</si>
  <si>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</si>
  <si>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</si>
  <si>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</si>
  <si>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</si>
  <si>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</si>
  <si>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</si>
  <si>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</si>
  <si>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</si>
  <si>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</si>
  <si>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</si>
  <si>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</si>
  <si>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</si>
  <si>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</si>
  <si>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</si>
  <si>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</si>
  <si>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</si>
  <si>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</si>
  <si>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</si>
  <si>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</si>
  <si>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</si>
  <si>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</si>
  <si>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</si>
  <si>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</si>
  <si>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</si>
  <si>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</si>
  <si>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</si>
  <si>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</si>
  <si>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</si>
  <si>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</si>
  <si>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</si>
  <si>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</si>
  <si>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</si>
  <si>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</si>
  <si>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</si>
  <si>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</si>
  <si>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</si>
  <si>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</si>
  <si>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</si>
  <si>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</si>
  <si>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</si>
  <si>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</si>
  <si>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</si>
  <si>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</si>
  <si>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</si>
  <si>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</si>
  <si>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</si>
  <si>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</si>
  <si>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</si>
  <si>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</si>
  <si>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</si>
  <si>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</si>
  <si>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</si>
  <si>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</si>
  <si>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</si>
  <si>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</si>
  <si>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</si>
  <si>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</si>
  <si>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</si>
  <si>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</si>
  <si>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</si>
  <si>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</si>
  <si>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</si>
  <si>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</si>
  <si>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</si>
  <si>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</si>
  <si>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</si>
  <si>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</si>
  <si>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</si>
  <si>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</si>
  <si>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</si>
  <si>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</si>
  <si>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</si>
  <si>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</si>
  <si>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</si>
  <si>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</si>
  <si>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</si>
  <si>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</si>
  <si>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</si>
  <si>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</si>
  <si>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</si>
  <si>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</si>
  <si>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</si>
  <si>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</si>
  <si>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</si>
  <si>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</si>
  <si>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</si>
  <si>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</si>
  <si>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</si>
  <si>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</si>
  <si>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</si>
  <si>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</si>
  <si>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</si>
  <si>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</si>
  <si>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</si>
  <si>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</si>
  <si>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</si>
  <si>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</si>
  <si>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</si>
  <si>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</si>
  <si>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</si>
  <si>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</si>
  <si>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</si>
  <si>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</si>
  <si>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</si>
  <si>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</si>
  <si>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</si>
  <si>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</si>
  <si>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</si>
  <si>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</si>
  <si>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</si>
  <si>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</si>
  <si>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</si>
  <si>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</si>
  <si>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</si>
  <si>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</si>
  <si>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</si>
  <si>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</si>
  <si>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</si>
  <si>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</si>
  <si>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</si>
  <si>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</si>
  <si>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</si>
  <si>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</si>
  <si>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</si>
  <si>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</si>
  <si>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</si>
  <si>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</si>
  <si>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</si>
  <si>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</si>
  <si>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</si>
  <si>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</si>
  <si>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</si>
  <si>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</si>
  <si>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</si>
  <si>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</si>
  <si>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</si>
  <si>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</si>
  <si>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</si>
  <si>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</si>
  <si>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</si>
  <si>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</si>
  <si>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</si>
  <si>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</si>
  <si>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</si>
  <si>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</si>
  <si>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</si>
  <si>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</si>
  <si>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</si>
  <si>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</si>
  <si>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</si>
  <si>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</si>
  <si>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</si>
  <si>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</si>
  <si>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</si>
  <si>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</si>
  <si>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</si>
  <si>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</si>
  <si>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</si>
  <si>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</si>
  <si>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</si>
  <si>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</si>
  <si>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</si>
  <si>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</si>
  <si>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</si>
  <si>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</si>
  <si>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</si>
  <si>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</si>
  <si>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</si>
  <si>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</si>
  <si>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</si>
  <si>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</si>
  <si>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</si>
  <si>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</si>
  <si>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</si>
  <si>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</si>
  <si>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</si>
  <si>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</si>
  <si>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</si>
  <si>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</si>
  <si>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</si>
  <si>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</si>
  <si>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</si>
  <si>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</si>
  <si>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</si>
  <si>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</si>
  <si>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</si>
  <si>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</si>
  <si>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</si>
  <si>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</si>
  <si>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</si>
  <si>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</si>
  <si>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</si>
  <si>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</si>
  <si>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</si>
  <si>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</si>
  <si>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</si>
  <si>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</si>
  <si>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</si>
  <si>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</si>
  <si>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</si>
  <si>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</si>
  <si>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</si>
  <si>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</si>
  <si>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</si>
  <si>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</si>
  <si>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</si>
  <si>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</si>
  <si>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</si>
  <si>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</si>
  <si>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</si>
  <si>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</si>
  <si>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</si>
  <si>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</si>
  <si>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</si>
  <si>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</si>
  <si>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</si>
  <si>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</si>
  <si>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</si>
  <si>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</si>
  <si>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</si>
  <si>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</si>
  <si>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</si>
  <si>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</si>
  <si>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</si>
  <si>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</si>
  <si>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</si>
  <si>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</si>
  <si>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</si>
  <si>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</si>
  <si>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</si>
  <si>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</si>
  <si>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</si>
  <si>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</si>
  <si>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</si>
  <si>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</si>
  <si>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</si>
  <si>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</si>
  <si>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</si>
  <si>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</si>
  <si>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</si>
  <si>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</si>
  <si>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</si>
  <si>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</si>
  <si>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</si>
  <si>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</si>
  <si>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</si>
  <si>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</si>
  <si>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</si>
  <si>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</si>
  <si>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</si>
  <si>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</si>
  <si>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</si>
  <si>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</si>
  <si>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</si>
  <si>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</si>
  <si>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</si>
  <si>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</si>
  <si>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</si>
  <si>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</si>
  <si>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</si>
  <si>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</si>
  <si>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</si>
  <si>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</si>
  <si>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</si>
  <si>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</si>
  <si>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</si>
  <si>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</si>
  <si>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</si>
  <si>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</si>
  <si>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</si>
  <si>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</si>
  <si>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</si>
  <si>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</si>
  <si>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</si>
  <si>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</si>
  <si>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</si>
  <si>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</si>
  <si>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</si>
  <si>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</si>
  <si>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</si>
  <si>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</si>
  <si>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</si>
  <si>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</si>
  <si>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</si>
  <si>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</si>
  <si>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</si>
  <si>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</si>
  <si>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</si>
  <si>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</si>
  <si>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</si>
  <si>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</si>
  <si>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</si>
  <si>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</si>
  <si>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</si>
  <si>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</si>
  <si>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</si>
  <si>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</si>
  <si>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</si>
  <si>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</si>
  <si>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</si>
  <si>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</si>
  <si>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</si>
  <si>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</si>
  <si>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</si>
  <si>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</si>
  <si>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</si>
  <si>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</si>
  <si>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</si>
  <si>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</si>
  <si>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</si>
  <si>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</si>
  <si>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</si>
  <si>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</si>
  <si>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</si>
  <si>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</si>
  <si>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</si>
  <si>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</si>
  <si>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</si>
  <si>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</si>
  <si>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</si>
  <si>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</si>
  <si>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</si>
  <si>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</si>
  <si>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</si>
  <si>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</si>
  <si>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</si>
  <si>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</si>
  <si>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</si>
  <si>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</si>
  <si>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</si>
  <si>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</si>
  <si>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</si>
  <si>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</si>
  <si>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</si>
  <si>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</si>
  <si>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</si>
  <si>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</si>
  <si>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</si>
  <si>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</si>
  <si>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</si>
  <si>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</si>
  <si>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</si>
  <si>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</si>
  <si>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</si>
  <si>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</si>
  <si>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</si>
  <si>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</si>
  <si>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</si>
  <si>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</si>
  <si>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</si>
  <si>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</si>
  <si>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</si>
  <si>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</si>
  <si>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</si>
  <si>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</si>
  <si>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</si>
  <si>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</si>
  <si>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</si>
  <si>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</si>
  <si>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</si>
  <si>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</si>
  <si>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</si>
  <si>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</si>
  <si>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</si>
  <si>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</si>
  <si>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</si>
  <si>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</si>
  <si>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</si>
  <si>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</si>
  <si>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</si>
  <si>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</si>
  <si>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</si>
  <si>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</si>
  <si>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</si>
  <si>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</si>
  <si>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</si>
  <si>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</si>
  <si>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</si>
  <si>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</si>
  <si>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</si>
  <si>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</si>
  <si>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</si>
  <si>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</si>
  <si>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</si>
  <si>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</si>
  <si>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</si>
  <si>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</si>
  <si>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</si>
  <si>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</si>
  <si>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</si>
  <si>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</si>
  <si>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</si>
  <si>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</si>
  <si>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</si>
  <si>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</si>
  <si>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</si>
  <si>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</si>
  <si>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</si>
  <si>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</si>
  <si>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</si>
  <si>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</si>
  <si>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</si>
  <si>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</si>
  <si>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</si>
  <si>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</si>
  <si>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</si>
  <si>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</si>
  <si>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</si>
  <si>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</si>
  <si>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</si>
  <si>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</si>
  <si>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</si>
  <si>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</si>
  <si>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</si>
  <si>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</si>
  <si>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</si>
  <si>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</si>
  <si>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</si>
  <si>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</si>
  <si>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</si>
  <si>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</si>
  <si>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</si>
  <si>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</si>
  <si>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</si>
  <si>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</si>
  <si>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</si>
  <si>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</si>
  <si>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</si>
  <si>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</si>
  <si>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</si>
  <si>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</si>
  <si>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</si>
  <si>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</si>
  <si>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</si>
  <si>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</si>
  <si>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</si>
  <si>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</si>
  <si>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</si>
  <si>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</si>
  <si>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</si>
  <si>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</si>
  <si>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</si>
  <si>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</si>
  <si>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</si>
  <si>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</si>
  <si>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</si>
  <si>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</si>
  <si>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</si>
  <si>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</si>
  <si>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</si>
  <si>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</si>
  <si>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</si>
  <si>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</si>
  <si>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</si>
  <si>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</si>
  <si>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</si>
  <si>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</si>
  <si>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</si>
  <si>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</si>
  <si>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</si>
  <si>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</si>
  <si>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</si>
  <si>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</si>
  <si>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</si>
  <si>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</si>
  <si>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</si>
  <si>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</si>
  <si>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</si>
  <si>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</si>
  <si>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</si>
  <si>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</si>
  <si>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</si>
  <si>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</si>
  <si>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</si>
  <si>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</si>
  <si>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</si>
  <si>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</si>
  <si>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</si>
  <si>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</si>
  <si>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</si>
  <si>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</si>
  <si>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</si>
  <si>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</si>
  <si>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</si>
  <si>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</si>
  <si>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</si>
  <si>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</si>
  <si>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</si>
  <si>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</si>
  <si>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</si>
  <si>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</si>
  <si>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</si>
  <si>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</si>
  <si>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</si>
  <si>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</si>
  <si>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</si>
  <si>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</si>
  <si>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</si>
  <si>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</si>
  <si>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</si>
  <si>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</si>
  <si>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</si>
  <si>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</si>
  <si>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</si>
  <si>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</si>
  <si>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</si>
  <si>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</si>
  <si>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</si>
  <si>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</si>
  <si>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</si>
  <si>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</si>
  <si>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</si>
  <si>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</si>
  <si>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</si>
  <si>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</si>
  <si>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</si>
  <si>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</si>
  <si>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</si>
  <si>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</si>
  <si>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</si>
  <si>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</si>
  <si>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</si>
  <si>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</si>
  <si>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</si>
  <si>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</si>
  <si>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</si>
  <si>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</si>
  <si>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</si>
  <si>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</si>
  <si>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</si>
  <si>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</si>
  <si>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</si>
  <si>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</si>
  <si>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</si>
  <si>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</si>
  <si>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</si>
  <si>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</si>
  <si>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</si>
  <si>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</si>
  <si>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</si>
  <si>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</si>
  <si>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</si>
  <si>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</si>
  <si>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</si>
  <si>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</si>
  <si>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</si>
  <si>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</si>
  <si>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</si>
  <si>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</si>
  <si>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</si>
  <si>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</si>
  <si>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</si>
  <si>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</si>
  <si>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</si>
  <si>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</si>
  <si>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</si>
  <si>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</si>
  <si>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</si>
  <si>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</si>
  <si>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</si>
  <si>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</si>
  <si>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</si>
  <si>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</si>
  <si>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</si>
  <si>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</si>
  <si>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</si>
  <si>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</si>
  <si>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</si>
  <si>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</si>
  <si>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</si>
  <si>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</si>
  <si>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</si>
  <si>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</si>
  <si>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</si>
  <si>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</si>
  <si>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</si>
  <si>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</si>
  <si>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</si>
  <si>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</si>
  <si>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</si>
  <si>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</si>
  <si>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</si>
  <si>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</si>
  <si>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</si>
  <si>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</si>
  <si>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</si>
  <si>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</si>
  <si>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</si>
  <si>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</si>
  <si>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</si>
  <si>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</si>
  <si>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</si>
  <si>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</si>
  <si>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</si>
  <si>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</si>
  <si>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</si>
  <si>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</si>
  <si>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</si>
  <si>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</si>
  <si>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</si>
  <si>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</si>
  <si>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</si>
  <si>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</si>
  <si>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</si>
  <si>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</si>
  <si>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</si>
  <si>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</si>
  <si>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</si>
  <si>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</si>
  <si>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</si>
  <si>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</si>
  <si>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</si>
  <si>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</si>
  <si>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</si>
  <si>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</si>
  <si>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</si>
  <si>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</si>
  <si>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</si>
  <si>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</si>
  <si>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</si>
  <si>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</si>
  <si>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</si>
  <si>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</si>
  <si>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</si>
  <si>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</si>
  <si>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</si>
  <si>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</si>
  <si>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</si>
  <si>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</si>
  <si>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</si>
  <si>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</si>
  <si>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</si>
  <si>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</si>
  <si>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</si>
  <si>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</si>
  <si>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</si>
  <si>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</si>
  <si>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</si>
  <si>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</si>
  <si>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</si>
  <si>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</si>
  <si>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</si>
  <si>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</si>
  <si>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</si>
  <si>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</si>
  <si>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</si>
  <si>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</si>
  <si>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</si>
  <si>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</si>
  <si>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</si>
  <si>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</si>
  <si>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</si>
  <si>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</si>
  <si>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</si>
  <si>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</si>
  <si>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</si>
  <si>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</si>
  <si>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</si>
  <si>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</si>
  <si>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</si>
  <si>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</si>
  <si>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</si>
  <si>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</si>
  <si>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</si>
  <si>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</si>
  <si>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</si>
  <si>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</si>
  <si>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</si>
  <si>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</si>
  <si>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</si>
  <si>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</si>
  <si>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</si>
  <si>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</si>
  <si>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</si>
  <si>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</si>
  <si>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</si>
  <si>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</si>
  <si>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</si>
  <si>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</si>
  <si>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</si>
  <si>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</si>
  <si>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</si>
  <si>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</si>
  <si>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</si>
  <si>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</si>
  <si>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</si>
  <si>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</si>
  <si>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</si>
  <si>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</si>
  <si>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</si>
  <si>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</si>
  <si>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</si>
  <si>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</si>
  <si>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</si>
  <si>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</si>
  <si>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</si>
  <si>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</si>
  <si>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</si>
  <si>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</si>
  <si>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</si>
  <si>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</si>
  <si>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</si>
  <si>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</si>
  <si>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</si>
  <si>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</si>
  <si>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</si>
  <si>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</si>
  <si>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</si>
  <si>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</si>
  <si>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</si>
  <si>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</si>
  <si>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</si>
  <si>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</si>
  <si>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</si>
  <si>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</si>
  <si>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</si>
  <si>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</si>
  <si>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</si>
  <si>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</si>
  <si>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</si>
  <si>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</si>
  <si>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</si>
  <si>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</si>
  <si>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</si>
  <si>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</si>
  <si>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</si>
  <si>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</si>
  <si>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</si>
  <si>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</si>
  <si>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</si>
  <si>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</si>
  <si>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</si>
  <si>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</si>
  <si>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</si>
  <si>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</si>
  <si>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</si>
  <si>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</si>
  <si>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</si>
  <si>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</si>
  <si>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</si>
  <si>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</si>
  <si>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</si>
  <si>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</si>
  <si>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</si>
  <si>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</si>
  <si>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</si>
  <si>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</si>
  <si>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</si>
  <si>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</si>
  <si>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</si>
  <si>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</si>
  <si>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</si>
  <si>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</si>
  <si>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</si>
  <si>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</si>
  <si>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</si>
  <si>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</si>
  <si>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</si>
  <si>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</si>
  <si>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</si>
  <si>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</si>
  <si>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</si>
  <si>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</si>
  <si>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</si>
  <si>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</si>
  <si>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</si>
  <si>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</si>
  <si>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</si>
  <si>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</si>
  <si>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</si>
  <si>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</si>
  <si>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</si>
  <si>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</si>
  <si>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</si>
  <si>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</si>
  <si>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</si>
  <si>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</si>
  <si>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</si>
  <si>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</si>
  <si>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</si>
  <si>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</si>
  <si>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</si>
  <si>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</si>
  <si>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</si>
  <si>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</si>
  <si>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</si>
  <si>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</si>
  <si>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</si>
  <si>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</si>
  <si>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</si>
  <si>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</si>
  <si>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</si>
  <si>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</si>
  <si>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</si>
  <si>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</si>
  <si>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</si>
  <si>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</si>
  <si>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</si>
  <si>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</si>
  <si>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</si>
  <si>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</si>
  <si>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</si>
  <si>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</si>
  <si>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</si>
  <si>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</si>
  <si>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</si>
  <si>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</si>
  <si>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</si>
  <si>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</si>
  <si>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</si>
  <si>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</si>
  <si>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</si>
  <si>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</si>
  <si>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</si>
  <si>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</si>
  <si>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</si>
  <si>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</si>
  <si>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</si>
  <si>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</si>
  <si>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</si>
  <si>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</si>
  <si>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</si>
  <si>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</si>
  <si>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</si>
  <si>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</si>
  <si>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</si>
  <si>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</si>
  <si>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</si>
  <si>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</si>
  <si>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</si>
  <si>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</si>
  <si>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</si>
  <si>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</si>
  <si>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</si>
  <si>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</si>
  <si>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</si>
  <si>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</si>
  <si>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</si>
  <si>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</si>
  <si>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</si>
  <si>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</si>
  <si>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</si>
  <si>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</si>
  <si>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</si>
  <si>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</si>
  <si>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</si>
  <si>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</si>
  <si>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</si>
  <si>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</si>
  <si>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</si>
  <si>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</si>
  <si>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</si>
  <si>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</si>
  <si>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</si>
  <si>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</si>
  <si>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</si>
  <si>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</si>
  <si>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</si>
  <si>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</si>
  <si>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</si>
  <si>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</si>
  <si>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</si>
  <si>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</si>
  <si>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</si>
  <si>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</si>
  <si>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</si>
  <si>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</si>
  <si>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</si>
  <si>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</si>
  <si>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</si>
  <si>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</si>
  <si>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</si>
  <si>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</si>
  <si>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</si>
  <si>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</si>
  <si>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</si>
  <si>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</si>
  <si>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</si>
  <si>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</si>
  <si>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</si>
  <si>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</si>
  <si>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</si>
  <si>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</si>
  <si>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</si>
  <si>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</si>
  <si>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</si>
  <si>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</si>
  <si>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</si>
  <si>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</si>
  <si>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</si>
  <si>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</si>
  <si>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</si>
  <si>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</si>
  <si>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</si>
  <si>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</si>
  <si>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</si>
  <si>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</si>
  <si>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</si>
  <si>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</si>
  <si>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</si>
  <si>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</si>
  <si>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</si>
  <si>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</si>
  <si>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</si>
  <si>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</si>
  <si>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</si>
  <si>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</si>
  <si>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</si>
  <si>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</si>
  <si>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</si>
  <si>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</si>
  <si>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</si>
  <si>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</si>
  <si>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</si>
  <si>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</si>
  <si>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</si>
  <si>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</si>
  <si>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</si>
  <si>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</si>
  <si>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</si>
  <si>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</si>
  <si>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</si>
  <si>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</si>
  <si>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</si>
  <si>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</si>
  <si>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</si>
  <si>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</si>
  <si>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</si>
  <si>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</si>
  <si>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</si>
  <si>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</si>
  <si>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</si>
  <si>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</si>
  <si>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</si>
  <si>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</si>
  <si>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</si>
  <si>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</si>
  <si>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</si>
  <si>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</si>
  <si>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</si>
  <si>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</si>
  <si>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</si>
  <si>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</si>
  <si>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</si>
  <si>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</si>
  <si>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</si>
  <si>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</si>
  <si>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</si>
  <si>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</si>
  <si>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</si>
  <si>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</si>
  <si>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</si>
  <si>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</si>
  <si>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</si>
  <si>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</si>
  <si>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</si>
  <si>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</si>
  <si>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</si>
  <si>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</si>
  <si>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</si>
  <si>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</si>
  <si>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</si>
  <si>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</si>
  <si>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</si>
  <si>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</si>
  <si>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</si>
  <si>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</si>
  <si>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</si>
  <si>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</si>
  <si>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</si>
  <si>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</si>
  <si>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</si>
  <si>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</si>
  <si>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</si>
  <si>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</si>
  <si>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</si>
  <si>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</si>
  <si>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</si>
  <si>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</si>
  <si>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</si>
  <si>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</si>
  <si>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</si>
  <si>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</si>
  <si>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</si>
  <si>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</si>
  <si>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</si>
  <si>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</si>
  <si>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</si>
  <si>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</si>
  <si>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</si>
  <si>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</si>
  <si>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</si>
  <si>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</si>
  <si>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</si>
  <si>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</si>
  <si>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</si>
  <si>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</si>
  <si>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</si>
  <si>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</si>
  <si>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</si>
  <si>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</si>
  <si>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</si>
  <si>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</si>
  <si>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</si>
  <si>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</si>
  <si>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</si>
  <si>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</si>
  <si>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</si>
  <si>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</si>
  <si>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</si>
  <si>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</si>
  <si>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</si>
  <si>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</si>
  <si>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</si>
  <si>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</si>
  <si>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</si>
  <si>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</si>
  <si>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</si>
  <si>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</si>
  <si>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</si>
  <si>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</si>
  <si>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</si>
  <si>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</si>
  <si>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</si>
  <si>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</si>
  <si>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</si>
  <si>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</si>
  <si>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</si>
  <si>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</si>
  <si>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</si>
  <si>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</si>
  <si>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</si>
  <si>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</si>
  <si>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</si>
  <si>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</si>
  <si>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</si>
  <si>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</si>
  <si>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</si>
  <si>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</si>
  <si>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</si>
  <si>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</si>
  <si>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</si>
  <si>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</si>
  <si>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</si>
  <si>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</si>
  <si>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</si>
  <si>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</si>
  <si>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</si>
  <si>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</si>
  <si>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</si>
  <si>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</si>
  <si>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</si>
  <si>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</si>
  <si>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</si>
  <si>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</si>
  <si>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</si>
  <si>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</si>
  <si>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</si>
  <si>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</si>
  <si>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</si>
  <si>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</si>
  <si>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</si>
  <si>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</si>
  <si>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</si>
  <si>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</si>
  <si>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</si>
  <si>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</si>
  <si>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</si>
  <si>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</si>
  <si>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</si>
  <si>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</si>
  <si>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</si>
  <si>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</si>
  <si>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</si>
  <si>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</si>
  <si>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</si>
  <si>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</si>
  <si>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</si>
  <si>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</si>
  <si>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</si>
  <si>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</si>
  <si>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</si>
  <si>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</si>
  <si>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</si>
  <si>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</si>
  <si>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</si>
  <si>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</si>
  <si>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</si>
  <si>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</si>
  <si>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</si>
  <si>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</si>
  <si>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</si>
  <si>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</si>
  <si>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</si>
  <si>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</si>
  <si>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</si>
  <si>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</si>
  <si>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</si>
  <si>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</si>
  <si>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</si>
  <si>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</si>
  <si>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</si>
  <si>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</si>
  <si>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</si>
  <si>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</si>
  <si>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</si>
  <si>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</si>
  <si>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</si>
  <si>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</si>
  <si>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</si>
  <si>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</si>
  <si>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</si>
  <si>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</si>
  <si>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</si>
  <si>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</si>
  <si>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</si>
  <si>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</si>
  <si>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</si>
  <si>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</si>
  <si>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</si>
  <si>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</si>
  <si>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</si>
  <si>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</si>
  <si>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</si>
  <si>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</si>
  <si>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</si>
  <si>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</si>
  <si>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</si>
  <si>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</si>
  <si>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</si>
  <si>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</si>
  <si>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</si>
  <si>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</si>
  <si>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</si>
  <si>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</si>
  <si>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</si>
  <si>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</si>
  <si>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</si>
  <si>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</si>
  <si>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</si>
  <si>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</si>
  <si>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</si>
  <si>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</si>
  <si>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</si>
  <si>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</si>
  <si>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</si>
  <si>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</si>
  <si>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</si>
  <si>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</si>
  <si>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</si>
  <si>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</si>
  <si>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</si>
  <si>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</si>
  <si>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</si>
  <si>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</si>
  <si>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</si>
  <si>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</si>
  <si>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</si>
  <si>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</si>
  <si>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</si>
  <si>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</si>
  <si>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</si>
  <si>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</si>
  <si>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</si>
  <si>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</si>
  <si>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</si>
  <si>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</si>
  <si>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</si>
  <si>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</si>
  <si>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</si>
  <si>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</si>
  <si>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</si>
  <si>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</si>
  <si>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</si>
  <si>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</si>
  <si>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</si>
  <si>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</si>
  <si>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</si>
  <si>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</si>
  <si>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</si>
  <si>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</si>
  <si>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</si>
  <si>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</si>
  <si>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</si>
  <si>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</si>
  <si>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</si>
  <si>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</si>
  <si>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</si>
  <si>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</si>
  <si>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</si>
  <si>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</si>
  <si>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</si>
  <si>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</si>
  <si>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</si>
  <si>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</si>
  <si>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</si>
  <si>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</si>
  <si>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</si>
  <si>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</si>
  <si>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</si>
  <si>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</si>
  <si>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</si>
  <si>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</si>
  <si>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</si>
  <si>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</si>
  <si>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</si>
  <si>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</si>
  <si>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</si>
  <si>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</si>
  <si>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</si>
  <si>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</si>
  <si>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</si>
  <si>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</si>
  <si>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</si>
  <si>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</si>
  <si>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</si>
  <si>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</si>
  <si>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</si>
  <si>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</si>
  <si>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</si>
  <si>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</si>
  <si>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</si>
  <si>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</si>
  <si>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</si>
  <si>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</si>
  <si>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</si>
  <si>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</si>
  <si>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</si>
  <si>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</si>
  <si>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</si>
  <si>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</si>
  <si>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</si>
  <si>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</si>
  <si>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</si>
  <si>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</si>
  <si>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</si>
  <si>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</si>
  <si>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</si>
  <si>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</si>
  <si>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</si>
  <si>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</si>
  <si>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</si>
  <si>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</si>
  <si>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</si>
  <si>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</si>
  <si>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</si>
  <si>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</si>
  <si>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</si>
  <si>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</si>
  <si>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</si>
  <si>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</si>
  <si>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</si>
  <si>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</si>
  <si>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</si>
  <si>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</si>
  <si>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</si>
  <si>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</si>
  <si>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</si>
  <si>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</si>
  <si>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</si>
  <si>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</si>
  <si>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</si>
  <si>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</si>
  <si>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</si>
  <si>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</si>
  <si>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</si>
  <si>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</si>
  <si>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</si>
  <si>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</si>
  <si>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</si>
  <si>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</si>
  <si>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</si>
  <si>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</si>
  <si>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</si>
  <si>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</si>
  <si>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</si>
  <si>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</si>
  <si>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</si>
  <si>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</si>
  <si>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</si>
  <si>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</si>
  <si>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</si>
  <si>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</si>
  <si>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</si>
  <si>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</si>
  <si>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</si>
  <si>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</si>
  <si>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</si>
  <si>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</si>
  <si>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</si>
  <si>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</si>
  <si>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</si>
  <si>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</si>
  <si>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</si>
  <si>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</si>
  <si>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</si>
  <si>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</si>
  <si>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</si>
  <si>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</si>
  <si>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</si>
  <si>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</si>
  <si>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</si>
  <si>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</si>
  <si>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</si>
  <si>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</si>
  <si>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</si>
  <si>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</si>
  <si>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</si>
  <si>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</si>
  <si>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</si>
  <si>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</si>
  <si>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</si>
  <si>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</si>
  <si>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</si>
  <si>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</si>
  <si>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</si>
  <si>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</si>
  <si>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</si>
  <si>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</si>
  <si>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</si>
  <si>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</si>
  <si>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</si>
  <si>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</si>
  <si>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</si>
  <si>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</si>
  <si>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</si>
  <si>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</si>
  <si>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</si>
  <si>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</si>
  <si>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</si>
  <si>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</si>
  <si>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</si>
  <si>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</si>
  <si>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</si>
  <si>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</si>
  <si>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</si>
  <si>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</si>
  <si>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</si>
  <si>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</si>
  <si>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</si>
  <si>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</si>
  <si>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</si>
  <si>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</si>
  <si>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</si>
  <si>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</si>
  <si>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</si>
  <si>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</si>
  <si>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</si>
  <si>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</si>
  <si>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</si>
  <si>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</si>
  <si>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</si>
  <si>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</si>
  <si>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</si>
  <si>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</si>
  <si>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</si>
  <si>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</si>
  <si>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</si>
  <si>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</si>
  <si>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</si>
  <si>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</si>
  <si>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</si>
  <si>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</si>
  <si>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</si>
  <si>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</si>
  <si>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</si>
  <si>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</si>
  <si>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</si>
  <si>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</si>
  <si>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</si>
  <si>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</si>
  <si>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</si>
  <si>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</si>
  <si>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</si>
  <si>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</si>
  <si>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</si>
  <si>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</si>
  <si>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</si>
  <si>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</si>
  <si>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</si>
  <si>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</si>
  <si>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</si>
  <si>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</si>
  <si>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</si>
  <si>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</si>
  <si>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</si>
  <si>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</si>
  <si>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</si>
  <si>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</si>
  <si>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</si>
  <si>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</si>
  <si>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</si>
  <si>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</si>
  <si>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</si>
  <si>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</si>
  <si>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</si>
  <si>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</si>
  <si>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</si>
  <si>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</si>
  <si>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</si>
  <si>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</si>
  <si>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</si>
  <si>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</si>
  <si>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</si>
  <si>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</si>
  <si>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</si>
  <si>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</si>
  <si>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</si>
  <si>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</si>
  <si>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</si>
  <si>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</si>
  <si>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</si>
  <si>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</si>
  <si>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</si>
  <si>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</si>
  <si>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</si>
  <si>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</si>
  <si>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</si>
  <si>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</si>
  <si>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</si>
  <si>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</si>
  <si>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</si>
  <si>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</si>
  <si>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</si>
  <si>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</si>
  <si>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</si>
  <si>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</si>
  <si>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</si>
  <si>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</si>
  <si>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</si>
  <si>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</si>
  <si>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</si>
  <si>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</si>
  <si>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</si>
  <si>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</si>
  <si>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</si>
  <si>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</si>
  <si>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</si>
  <si>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</si>
  <si>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</si>
  <si>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</si>
  <si>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</si>
  <si>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</si>
  <si>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</si>
  <si>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</si>
  <si>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</si>
  <si>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</si>
  <si>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</si>
  <si>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</si>
  <si>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</si>
  <si>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</si>
  <si>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</si>
  <si>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</si>
  <si>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</si>
  <si>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</si>
  <si>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</si>
  <si>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</si>
  <si>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</si>
  <si>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</si>
  <si>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</si>
  <si>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</si>
  <si>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</si>
  <si>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</si>
  <si>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</si>
  <si>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</si>
  <si>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</si>
  <si>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</si>
  <si>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</si>
  <si>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</si>
  <si>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</si>
  <si>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</si>
  <si>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</si>
  <si>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</si>
  <si>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</si>
  <si>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</si>
  <si>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</si>
  <si>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</si>
  <si>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</si>
  <si>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</si>
  <si>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</si>
  <si>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</si>
  <si>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</si>
  <si>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</si>
  <si>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</si>
  <si>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</si>
  <si>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</si>
  <si>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</si>
  <si>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</si>
  <si>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</si>
  <si>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</si>
  <si>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</si>
  <si>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</si>
  <si>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</si>
  <si>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</si>
  <si>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</si>
  <si>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</si>
  <si>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</si>
  <si>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</si>
  <si>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</si>
  <si>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</si>
  <si>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</si>
  <si>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</si>
  <si>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</si>
  <si>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</si>
  <si>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</si>
  <si>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</si>
  <si>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</si>
  <si>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</si>
  <si>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</si>
  <si>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</si>
  <si>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</si>
  <si>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</si>
  <si>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</si>
  <si>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</si>
  <si>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</si>
  <si>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</si>
  <si>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</si>
  <si>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</si>
  <si>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</si>
  <si>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</si>
  <si>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</si>
  <si>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</si>
  <si>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</si>
  <si>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</si>
  <si>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</si>
  <si>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</si>
  <si>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</si>
  <si>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</si>
  <si>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</si>
  <si>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</si>
  <si>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</si>
  <si>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</si>
  <si>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</si>
  <si>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</si>
  <si>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</si>
  <si>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</si>
  <si>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</si>
  <si>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</si>
  <si>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</si>
  <si>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</si>
  <si>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</si>
  <si>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</si>
  <si>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</si>
  <si>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</si>
  <si>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</si>
  <si>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</si>
  <si>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</si>
  <si>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</si>
  <si>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</si>
  <si>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</si>
  <si>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</si>
  <si>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</si>
  <si>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</si>
  <si>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</si>
  <si>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</si>
  <si>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</si>
  <si>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</si>
  <si>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</si>
  <si>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</si>
  <si>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</si>
  <si>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</si>
  <si>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</si>
  <si>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</si>
  <si>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</si>
  <si>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</si>
  <si>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</si>
  <si>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</si>
  <si>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</si>
  <si>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</si>
  <si>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</si>
  <si>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</si>
  <si>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</si>
  <si>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</si>
  <si>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</si>
  <si>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</si>
  <si>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</si>
  <si>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</si>
  <si>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</si>
  <si>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</si>
  <si>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</si>
  <si>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</si>
  <si>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</si>
  <si>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</si>
  <si>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</si>
  <si>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</si>
  <si>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</si>
  <si>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</si>
  <si>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</si>
  <si>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</si>
  <si>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</si>
  <si>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</si>
  <si>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</si>
  <si>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</si>
  <si>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</si>
  <si>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</si>
  <si>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</si>
  <si>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</si>
  <si>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</si>
  <si>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</si>
  <si>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</si>
  <si>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</si>
  <si>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</si>
  <si>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</si>
  <si>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</si>
  <si>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</si>
  <si>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</si>
  <si>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</si>
  <si>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</si>
  <si>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</si>
  <si>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</si>
  <si>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</si>
  <si>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</si>
  <si>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</si>
  <si>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</si>
  <si>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</si>
  <si>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</si>
  <si>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</si>
  <si>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</si>
  <si>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</si>
  <si>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</si>
  <si>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</si>
  <si>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</si>
  <si>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</si>
  <si>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</si>
  <si>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</si>
  <si>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</si>
  <si>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</si>
  <si>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</si>
  <si>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</si>
  <si>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</si>
  <si>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</si>
  <si>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</si>
  <si>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</si>
  <si>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</si>
  <si>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</si>
  <si>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</si>
  <si>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</si>
  <si>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</si>
  <si>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</si>
  <si>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</si>
  <si>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</si>
  <si>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</si>
  <si>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</si>
  <si>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</si>
  <si>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</si>
  <si>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</si>
  <si>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</si>
  <si>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</si>
  <si>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</si>
  <si>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</si>
  <si>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</si>
  <si>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</si>
  <si>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</si>
  <si>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</si>
  <si>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</si>
  <si>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</si>
  <si>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</si>
  <si>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</si>
  <si>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</si>
  <si>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</si>
  <si>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</si>
  <si>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</si>
  <si>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</si>
  <si>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</si>
  <si>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</si>
  <si>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</si>
  <si>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</si>
  <si>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</si>
  <si>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</si>
  <si>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</si>
  <si>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</si>
  <si>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</si>
  <si>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</si>
  <si>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</si>
  <si>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</si>
  <si>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</si>
  <si>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</si>
  <si>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</si>
  <si>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</si>
  <si>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</si>
  <si>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</si>
  <si>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</si>
  <si>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</si>
  <si>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</si>
  <si>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</si>
  <si>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</si>
  <si>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</si>
  <si>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</si>
  <si>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</si>
  <si>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</si>
  <si>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</si>
  <si>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</si>
  <si>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</si>
  <si>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</si>
  <si>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</si>
  <si>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</si>
  <si>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</si>
  <si>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</si>
  <si>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</si>
  <si>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</si>
  <si>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</si>
  <si>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</si>
  <si>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</si>
  <si>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</si>
  <si>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</si>
  <si>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</si>
  <si>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</si>
  <si>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</si>
  <si>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</si>
  <si>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</si>
  <si>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</si>
  <si>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</si>
  <si>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</si>
  <si>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</si>
  <si>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</si>
  <si>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</si>
  <si>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</si>
  <si>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</si>
  <si>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</si>
  <si>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</si>
  <si>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</si>
  <si>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</si>
  <si>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</si>
  <si>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</si>
  <si>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</si>
  <si>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</si>
  <si>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</si>
  <si>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</si>
  <si>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</si>
  <si>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</si>
  <si>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</si>
  <si>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</si>
  <si>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</si>
  <si>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</si>
  <si>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</si>
  <si>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</si>
  <si>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</si>
  <si>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</si>
  <si>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</si>
  <si>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</si>
  <si>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</si>
  <si>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</si>
  <si>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</si>
  <si>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</si>
  <si>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</si>
  <si>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</si>
  <si>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</si>
  <si>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</si>
  <si>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</si>
  <si>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</si>
  <si>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</si>
  <si>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</si>
  <si>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</si>
  <si>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</si>
  <si>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</si>
  <si>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</si>
  <si>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</si>
  <si>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</si>
  <si>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</si>
  <si>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</si>
  <si>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</si>
  <si>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</si>
  <si>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</si>
  <si>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</si>
  <si>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</si>
  <si>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</si>
  <si>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</si>
  <si>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</si>
  <si>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</si>
  <si>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</si>
  <si>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</si>
  <si>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</si>
  <si>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</si>
  <si>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</si>
  <si>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</si>
  <si>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</si>
  <si>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</si>
  <si>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</si>
  <si>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</si>
  <si>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</si>
  <si>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</si>
  <si>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</si>
  <si>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</si>
  <si>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</si>
  <si>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</si>
  <si>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</si>
  <si>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</si>
  <si>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</si>
  <si>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</si>
  <si>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</si>
  <si>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</si>
  <si>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</si>
  <si>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</si>
  <si>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</si>
  <si>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</si>
  <si>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</si>
  <si>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</si>
  <si>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</si>
  <si>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</si>
  <si>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</si>
  <si>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</si>
  <si>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</si>
  <si>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</si>
  <si>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</si>
  <si>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</si>
  <si>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</si>
  <si>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</si>
  <si>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</si>
  <si>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</si>
  <si>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</si>
  <si>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</si>
  <si>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</si>
  <si>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</si>
  <si>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</si>
  <si>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</si>
  <si>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</si>
  <si>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</si>
  <si>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</si>
  <si>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</si>
  <si>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</si>
  <si>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</si>
  <si>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</si>
  <si>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</si>
  <si>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</si>
  <si>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</si>
  <si>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</si>
  <si>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</si>
  <si>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</si>
  <si>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</si>
  <si>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</si>
  <si>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</si>
  <si>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</si>
  <si>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</si>
  <si>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</si>
  <si>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</si>
  <si>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</si>
  <si>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</si>
  <si>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</si>
  <si>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</si>
  <si>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</si>
  <si>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</si>
  <si>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</si>
  <si>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</si>
  <si>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</si>
  <si>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</si>
  <si>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</si>
  <si>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</si>
  <si>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</si>
  <si>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</si>
  <si>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</si>
  <si>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</si>
  <si>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</si>
  <si>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</si>
  <si>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</si>
  <si>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</si>
  <si>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</si>
  <si>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</si>
  <si>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</si>
  <si>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</si>
  <si>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</si>
  <si>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</si>
  <si>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</si>
  <si>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</si>
  <si>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</si>
  <si>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</si>
  <si>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</si>
  <si>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</si>
  <si>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</si>
  <si>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</si>
  <si>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</si>
  <si>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</si>
  <si>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</si>
  <si>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</si>
  <si>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</si>
  <si>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</si>
  <si>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</si>
  <si>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</si>
  <si>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</si>
  <si>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</si>
  <si>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</si>
  <si>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</si>
  <si>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</si>
  <si>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</si>
  <si>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</si>
  <si>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</si>
  <si>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</si>
  <si>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</si>
  <si>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</si>
  <si>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</si>
  <si>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</si>
  <si>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</si>
  <si>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</si>
  <si>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</si>
  <si>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</si>
  <si>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</si>
  <si>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</si>
  <si>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</si>
  <si>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</si>
  <si>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</si>
  <si>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</si>
  <si>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</si>
  <si>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</si>
  <si>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</si>
  <si>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</si>
  <si>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</si>
  <si>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</si>
  <si>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</si>
  <si>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</si>
  <si>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</si>
  <si>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</si>
  <si>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</si>
  <si>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</si>
  <si>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</si>
  <si>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</si>
  <si>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</si>
  <si>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</si>
  <si>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</si>
  <si>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</si>
  <si>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</si>
  <si>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</si>
  <si>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</si>
  <si>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</si>
  <si>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</si>
  <si>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</si>
  <si>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</si>
  <si>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</si>
  <si>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</si>
  <si>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</si>
  <si>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</si>
  <si>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</si>
  <si>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</si>
  <si>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</si>
  <si>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</si>
  <si>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</si>
  <si>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</si>
  <si>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</si>
  <si>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</si>
  <si>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</si>
  <si>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</si>
  <si>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</si>
  <si>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</si>
  <si>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</si>
  <si>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</si>
  <si>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</si>
  <si>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</si>
  <si>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</si>
  <si>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</si>
  <si>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</si>
  <si>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</si>
  <si>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</si>
  <si>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</si>
  <si>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</si>
  <si>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</si>
  <si>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</si>
  <si>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</si>
  <si>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</si>
  <si>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</si>
  <si>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</si>
  <si>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</si>
  <si>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</si>
  <si>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</si>
  <si>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</si>
  <si>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</si>
  <si>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</si>
  <si>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</si>
  <si>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</si>
  <si>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</si>
  <si>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</si>
  <si>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</si>
  <si>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</si>
  <si>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</si>
  <si>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</si>
  <si>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</si>
  <si>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</si>
  <si>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</si>
  <si>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</si>
  <si>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</si>
  <si>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</si>
  <si>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</si>
  <si>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</si>
  <si>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</si>
  <si>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</si>
  <si>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</si>
  <si>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</si>
  <si>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</si>
  <si>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</si>
  <si>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</si>
  <si>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</si>
  <si>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</si>
  <si>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</si>
  <si>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</si>
  <si>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</si>
  <si>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</si>
  <si>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</si>
  <si>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</si>
  <si>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</si>
  <si>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</si>
  <si>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</si>
  <si>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</si>
  <si>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</si>
  <si>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</si>
  <si>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</si>
  <si>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</si>
  <si>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</si>
  <si>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</si>
  <si>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</si>
  <si>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</si>
  <si>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</si>
  <si>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</si>
  <si>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</si>
  <si>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</si>
  <si>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</si>
  <si>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</si>
  <si>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</si>
  <si>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</si>
  <si>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</si>
  <si>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</si>
  <si>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</si>
  <si>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</si>
  <si>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</si>
  <si>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</si>
  <si>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</si>
  <si>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</si>
  <si>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</si>
  <si>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</si>
  <si>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</si>
  <si>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</si>
  <si>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</si>
  <si>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</si>
  <si>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</si>
  <si>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</si>
  <si>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</si>
  <si>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</si>
  <si>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</si>
  <si>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</si>
  <si>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</si>
  <si>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</si>
  <si>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</si>
  <si>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</si>
  <si>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</si>
  <si>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</si>
  <si>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</si>
  <si>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</si>
  <si>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</si>
  <si>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</si>
  <si>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</si>
  <si>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</si>
  <si>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</si>
  <si>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</si>
  <si>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</si>
  <si>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</si>
  <si>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</si>
  <si>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</si>
  <si>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</si>
  <si>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</si>
  <si>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</si>
  <si>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</si>
  <si>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</si>
  <si>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</si>
  <si>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</si>
  <si>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</si>
  <si>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</si>
  <si>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</si>
  <si>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</si>
  <si>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</si>
  <si>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</si>
  <si>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</si>
  <si>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</si>
  <si>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</si>
  <si>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</si>
  <si>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</si>
  <si>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</si>
  <si>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</si>
  <si>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</si>
  <si>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</si>
  <si>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</si>
  <si>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</si>
  <si>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</si>
  <si>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</si>
  <si>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</si>
  <si>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</si>
  <si>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</si>
  <si>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</si>
  <si>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</si>
  <si>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</si>
  <si>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</si>
  <si>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</si>
  <si>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</si>
  <si>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</si>
  <si>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</si>
  <si>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</si>
  <si>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</si>
  <si>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</si>
  <si>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</si>
  <si>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</si>
  <si>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</si>
  <si>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</si>
  <si>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</si>
  <si>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</si>
  <si>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</si>
  <si>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</si>
  <si>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</si>
  <si>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</si>
  <si>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</si>
  <si>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</si>
  <si>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</si>
  <si>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</si>
  <si>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</si>
  <si>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</si>
  <si>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</si>
  <si>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</si>
  <si>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</si>
  <si>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</si>
  <si>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</si>
  <si>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</si>
  <si>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</si>
  <si>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</si>
  <si>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</si>
  <si>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</si>
  <si>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</si>
  <si>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</si>
  <si>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</si>
  <si>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</si>
  <si>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</si>
  <si>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</si>
  <si>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</si>
  <si>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</si>
  <si>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</si>
  <si>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</si>
  <si>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</si>
  <si>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</si>
  <si>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</si>
  <si>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</si>
  <si>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</si>
  <si>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</si>
  <si>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</si>
  <si>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</si>
  <si>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</si>
  <si>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</si>
  <si>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</si>
  <si>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</si>
  <si>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</si>
  <si>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</si>
  <si>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</si>
  <si>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</si>
  <si>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</si>
  <si>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</si>
  <si>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</si>
  <si>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</si>
  <si>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</si>
  <si>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</si>
  <si>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</si>
  <si>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</si>
  <si>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</si>
  <si>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</si>
  <si>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</si>
  <si>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</si>
  <si>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</si>
  <si>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</si>
  <si>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</si>
  <si>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</si>
  <si>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</si>
  <si>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</si>
  <si>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</si>
  <si>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</si>
  <si>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</si>
  <si>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</si>
  <si>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</si>
  <si>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</si>
  <si>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</si>
  <si>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</si>
  <si>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</si>
  <si>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</si>
  <si>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</si>
  <si>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</si>
  <si>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</si>
  <si>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</si>
  <si>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</si>
  <si>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</si>
  <si>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</si>
  <si>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</si>
  <si>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</si>
  <si>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</si>
  <si>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</si>
  <si>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</si>
  <si>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</si>
  <si>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</si>
  <si>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</si>
  <si>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</si>
  <si>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</si>
  <si>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</si>
  <si>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</si>
  <si>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</si>
  <si>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</si>
  <si>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</si>
  <si>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</si>
  <si>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</si>
  <si>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</si>
  <si>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</si>
  <si>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</si>
  <si>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</si>
  <si>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</si>
  <si>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</si>
  <si>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</si>
  <si>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</si>
  <si>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</si>
  <si>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</si>
  <si>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</si>
  <si>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</si>
  <si>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</si>
  <si>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</si>
  <si>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</si>
  <si>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</si>
  <si>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</si>
  <si>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</si>
  <si>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</si>
  <si>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</si>
  <si>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</si>
  <si>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</si>
  <si>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</si>
  <si>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</si>
  <si>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</si>
  <si>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</si>
  <si>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</si>
  <si>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</si>
  <si>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</si>
  <si>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</si>
  <si>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</si>
  <si>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</si>
  <si>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</si>
  <si>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</si>
  <si>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</si>
  <si>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</si>
  <si>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</si>
  <si>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</si>
  <si>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</si>
  <si>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</si>
  <si>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</si>
  <si>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</si>
  <si>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</si>
  <si>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</si>
  <si>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</si>
  <si>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</si>
  <si>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</si>
  <si>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</si>
  <si>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</si>
  <si>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</si>
  <si>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</si>
  <si>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</si>
  <si>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</si>
  <si>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</si>
  <si>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</si>
  <si>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</si>
  <si>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</si>
  <si>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</si>
  <si>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</si>
  <si>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</si>
  <si>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</si>
  <si>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</si>
  <si>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</si>
  <si>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</si>
  <si>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</si>
  <si>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</si>
  <si>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</si>
  <si>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</si>
  <si>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</si>
  <si>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</si>
  <si>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</si>
  <si>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</si>
  <si>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</si>
  <si>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</si>
  <si>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</si>
  <si>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</si>
  <si>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</si>
  <si>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</si>
  <si>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</si>
  <si>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</si>
  <si>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</si>
  <si>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</si>
  <si>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</si>
  <si>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</si>
  <si>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</si>
  <si>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</si>
  <si>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</si>
  <si>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</si>
  <si>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</si>
  <si>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</si>
  <si>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</si>
  <si>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</si>
  <si>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</si>
  <si>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</si>
  <si>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</si>
  <si>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</si>
  <si>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</si>
  <si>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</si>
  <si>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</si>
  <si>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</si>
  <si>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</si>
  <si>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</si>
  <si>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</si>
  <si>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</si>
  <si>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</si>
  <si>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</si>
  <si>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</si>
  <si>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</si>
  <si>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</si>
  <si>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</si>
  <si>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</si>
  <si>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</si>
  <si>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</si>
  <si>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</si>
  <si>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</si>
  <si>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</si>
  <si>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</si>
  <si>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</si>
  <si>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</si>
  <si>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</si>
  <si>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</si>
  <si>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</si>
  <si>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</si>
  <si>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</si>
  <si>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</si>
  <si>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</si>
  <si>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</si>
  <si>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</si>
  <si>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</si>
  <si>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</si>
  <si>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</si>
  <si>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</si>
  <si>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</si>
  <si>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</si>
  <si>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</si>
  <si>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</si>
  <si>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</si>
  <si>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</si>
  <si>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</si>
  <si>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</si>
  <si>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</si>
  <si>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</si>
  <si>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</si>
  <si>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</si>
  <si>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</si>
  <si>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</si>
  <si>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</si>
  <si>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</si>
  <si>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</si>
  <si>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</si>
  <si>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</si>
  <si>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</si>
  <si>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</si>
  <si>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</si>
  <si>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</si>
  <si>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</si>
  <si>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</si>
  <si>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</si>
  <si>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</si>
  <si>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</si>
  <si>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</si>
  <si>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</si>
  <si>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</si>
  <si>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</si>
  <si>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</si>
  <si>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</si>
  <si>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</si>
  <si>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</si>
  <si>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</si>
  <si>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</si>
  <si>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</si>
  <si>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</si>
  <si>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</si>
  <si>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</si>
  <si>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</si>
  <si>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</si>
  <si>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</si>
  <si>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</si>
  <si>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</si>
  <si>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</si>
  <si>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</si>
  <si>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</si>
  <si>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</si>
  <si>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</si>
  <si>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</si>
  <si>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</si>
  <si>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</si>
  <si>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</si>
  <si>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</si>
  <si>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</si>
  <si>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</si>
  <si>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</si>
  <si>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</si>
  <si>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</si>
  <si>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</si>
  <si>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</si>
  <si>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</si>
  <si>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</si>
  <si>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</si>
  <si>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</si>
  <si>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</si>
  <si>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</si>
  <si>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</si>
  <si>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</si>
  <si>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</si>
  <si>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</si>
  <si>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</si>
  <si>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</si>
  <si>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</si>
  <si>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</si>
  <si>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</si>
  <si>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</si>
  <si>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</si>
  <si>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</si>
  <si>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</si>
  <si>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</si>
  <si>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</si>
  <si>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</si>
  <si>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</si>
  <si>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</si>
  <si>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</si>
  <si>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</si>
  <si>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</si>
  <si>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</si>
  <si>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</si>
  <si>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</si>
  <si>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</si>
  <si>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</si>
  <si>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</si>
  <si>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</si>
  <si>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</si>
  <si>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</si>
  <si>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</si>
  <si>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</si>
  <si>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</si>
  <si>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</si>
  <si>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</si>
  <si>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</si>
  <si>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</si>
  <si>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</si>
  <si>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</si>
  <si>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</si>
  <si>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</si>
  <si>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</si>
  <si>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</si>
  <si>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</si>
  <si>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</si>
  <si>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</si>
  <si>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</si>
  <si>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</si>
  <si>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</si>
  <si>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</si>
  <si>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</si>
  <si>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</si>
  <si>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</si>
  <si>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</si>
  <si>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</si>
  <si>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</si>
  <si>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</si>
  <si>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</si>
  <si>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</si>
  <si>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</si>
  <si>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</si>
  <si>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</si>
  <si>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</si>
  <si>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</si>
  <si>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</si>
  <si>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</si>
  <si>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</si>
  <si>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</si>
  <si>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</si>
  <si>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</si>
  <si>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</si>
  <si>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</si>
  <si>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</si>
  <si>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</si>
  <si>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</si>
  <si>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</si>
  <si>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</si>
  <si>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</si>
  <si>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</si>
  <si>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</si>
  <si>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</si>
  <si>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</si>
  <si>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</si>
  <si>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</si>
  <si>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</si>
  <si>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</si>
  <si>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</si>
  <si>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</si>
  <si>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</si>
  <si>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</si>
  <si>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</si>
  <si>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</si>
  <si>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</si>
  <si>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</si>
  <si>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</si>
  <si>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</si>
  <si>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</si>
  <si>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</si>
  <si>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</si>
  <si>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</si>
  <si>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</si>
  <si>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</si>
  <si>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</si>
  <si>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</si>
  <si>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</si>
  <si>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</si>
  <si>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</si>
  <si>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</si>
  <si>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</si>
  <si>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</si>
  <si>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</si>
  <si>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</si>
  <si>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</si>
  <si>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</si>
  <si>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</si>
  <si>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</si>
  <si>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</si>
  <si>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</si>
  <si>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</si>
  <si>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</si>
  <si>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</si>
  <si>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</si>
  <si>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</si>
  <si>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</si>
  <si>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</si>
  <si>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</si>
  <si>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</si>
  <si>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</si>
  <si>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</si>
  <si>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</si>
  <si>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</si>
  <si>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</si>
  <si>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</si>
  <si>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</si>
  <si>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</si>
  <si>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</si>
  <si>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</si>
  <si>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</si>
  <si>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</si>
  <si>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</si>
  <si>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</si>
  <si>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</si>
  <si>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</si>
  <si>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</si>
  <si>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</si>
  <si>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</si>
  <si>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</si>
  <si>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</si>
  <si>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</si>
  <si>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</si>
  <si>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</si>
  <si>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</si>
  <si>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</si>
  <si>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</si>
  <si>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</si>
  <si>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</si>
  <si>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</si>
  <si>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</si>
  <si>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</si>
  <si>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</si>
  <si>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</si>
  <si>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</si>
  <si>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</si>
  <si>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</si>
  <si>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</si>
  <si>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</si>
  <si>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</si>
  <si>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</si>
  <si>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</si>
  <si>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</si>
  <si>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</si>
  <si>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</si>
  <si>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</si>
  <si>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</si>
  <si>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</si>
  <si>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</si>
  <si>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</si>
  <si>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</si>
  <si>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</si>
  <si>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</si>
  <si>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</si>
  <si>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</si>
  <si>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</si>
  <si>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</si>
  <si>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</si>
  <si>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</si>
  <si>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</si>
  <si>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</si>
  <si>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</si>
  <si>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</si>
  <si>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</si>
  <si>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</si>
  <si>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</si>
  <si>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</si>
  <si>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</si>
  <si>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</si>
  <si>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</si>
  <si>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</si>
  <si>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</si>
  <si>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</si>
  <si>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</si>
  <si>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</si>
  <si>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</si>
  <si>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v2</t>
  </si>
  <si>
    <t>FINLAND</t>
  </si>
  <si>
    <t>NO,IE</t>
  </si>
  <si>
    <t>IE</t>
  </si>
  <si>
    <t>NO</t>
  </si>
  <si>
    <t>NE,NO</t>
  </si>
  <si>
    <t>NO,IE,NA</t>
  </si>
  <si>
    <t>IE,NA</t>
  </si>
  <si>
    <t>NA</t>
  </si>
  <si>
    <t>1./2007: Confidential data in 1A3e is reported as IE due to aggregation problems if notation key C is used. 
1./2007: NO 
1./2007: All captured CO2 is reported in 1A2d/Gaseous fuels. 
1./2007: Used for plastics production 
1./2007: CO2, CH4 and N2O emissions and fuel consumption of all fuels in crf categories 1A3bii-1A3biv are included in 1A3bi 
1./2007: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</si>
  <si>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</si>
  <si>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</si>
  <si>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</si>
  <si>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</si>
  <si>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</si>
  <si>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</si>
  <si>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</si>
  <si>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</si>
  <si>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</si>
  <si>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</si>
  <si>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</si>
  <si>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</si>
  <si>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</si>
  <si>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</si>
  <si>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</si>
  <si>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</si>
  <si>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</si>
  <si>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</si>
  <si>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</si>
  <si>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</si>
  <si>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</si>
  <si>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</si>
  <si>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</si>
  <si>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</si>
  <si>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1.AA/2007: Confidential data in 1A3e is reported as IE due to aggregation problems if notation key C is used. 
1.AA/2007: NO 
1.AA/2007: All captured CO2 is reported in 1A2d/Gaseous fuels. 
1.AA/2007: CO2, CH4 and N2O emissions and fuel consumption of all fuels in crf categories 1A3bii-1A3biv are included in 1A3bi 
1.AA/2007: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</si>
  <si>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</si>
  <si>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</si>
  <si>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</si>
  <si>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</si>
  <si>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</si>
  <si>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</si>
  <si>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</si>
  <si>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</si>
  <si>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</si>
  <si>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</si>
  <si>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</si>
  <si>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</si>
  <si>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</si>
  <si>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</si>
  <si>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</si>
  <si>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</si>
  <si>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</si>
  <si>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</si>
  <si>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</si>
  <si>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</si>
  <si>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</si>
  <si>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</si>
  <si>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1.AD/2007: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</si>
  <si>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</si>
  <si>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</si>
  <si>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</si>
  <si>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</si>
  <si>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</si>
  <si>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</si>
  <si>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</si>
  <si>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</si>
  <si>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</si>
  <si>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</si>
  <si>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</si>
  <si>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</si>
  <si>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</si>
  <si>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</si>
  <si>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</si>
  <si>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</si>
  <si>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</si>
  <si>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</si>
  <si>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</si>
  <si>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</si>
  <si>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</si>
  <si>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</si>
  <si>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</si>
  <si>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</si>
  <si>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</si>
  <si>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</si>
  <si>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</si>
  <si>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</si>
  <si>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</si>
  <si>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</si>
  <si>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</si>
  <si>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</si>
  <si>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</si>
  <si>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</si>
  <si>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</si>
  <si>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</si>
  <si>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</si>
  <si>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</si>
  <si>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</si>
  <si>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</si>
  <si>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</si>
  <si>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</si>
  <si>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</si>
  <si>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</si>
  <si>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</si>
  <si>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</si>
  <si>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</si>
  <si>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</si>
  <si>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</si>
  <si>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</si>
  <si>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</si>
  <si>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</si>
  <si>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</si>
  <si>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</si>
  <si>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</si>
  <si>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3./2007: non-dairy milk yield and %pregnant are for suckler cows 
3./2007: manure includes bedding 
3./2007: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</si>
  <si>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</si>
  <si>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</si>
  <si>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3.A/2007: non-dairy milk yield and %pregnant are for suckler cows 
3.A.4 Reindeer Reindeer: for fur animal method&amp; EF: see NIR 5.2.2.3 and 2006 IPCC Guidelines, Vol. 4-2, Section 10.2.4.</t>
  </si>
  <si>
    <t>SF+P</t>
  </si>
  <si>
    <t>sheep</t>
  </si>
  <si>
    <t xml:space="preserve">3.B.1/2007: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</si>
  <si>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</si>
  <si>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</si>
  <si>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</si>
  <si>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</si>
  <si>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</si>
  <si>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</si>
  <si>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</si>
  <si>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</si>
  <si>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</si>
  <si>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</si>
  <si>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</si>
  <si>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</si>
  <si>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</si>
  <si>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</si>
  <si>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</si>
  <si>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</si>
  <si>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</si>
  <si>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</si>
  <si>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</si>
  <si>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</si>
  <si>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</si>
  <si>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</si>
  <si>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</si>
  <si>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</si>
  <si>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</si>
  <si>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</si>
  <si>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</si>
  <si>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</si>
  <si>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</si>
  <si>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</si>
  <si>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</si>
  <si>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</si>
  <si>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</si>
  <si>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</si>
  <si>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</si>
  <si>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</si>
  <si>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</si>
  <si>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</si>
  <si>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</si>
  <si>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</si>
  <si>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</si>
  <si>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</si>
  <si>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</si>
  <si>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</si>
  <si>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</si>
  <si>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3.D/2007: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</si>
  <si>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</si>
  <si>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</si>
  <si>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</si>
  <si>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</si>
  <si>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</si>
  <si>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</si>
  <si>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</si>
  <si>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</si>
  <si>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</si>
  <si>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</si>
  <si>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</si>
  <si>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</si>
  <si>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</si>
  <si>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</si>
  <si>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</si>
  <si>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</si>
  <si>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</si>
  <si>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</si>
  <si>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</si>
  <si>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</si>
  <si>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</si>
  <si>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</si>
  <si>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</si>
  <si>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</si>
  <si>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</si>
  <si>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</si>
  <si>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</si>
  <si>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</si>
  <si>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</si>
  <si>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</si>
  <si>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</si>
  <si>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</si>
  <si>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</si>
  <si>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</si>
  <si>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</si>
  <si>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</si>
  <si>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</si>
  <si>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</si>
  <si>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</si>
  <si>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</si>
  <si>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</si>
  <si>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</si>
  <si>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</si>
  <si>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</si>
  <si>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</si>
  <si>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</si>
  <si>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</si>
  <si>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</si>
  <si>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</si>
  <si>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</si>
  <si>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</si>
  <si>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</si>
  <si>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</si>
  <si>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</si>
  <si>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</si>
  <si>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</si>
  <si>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</si>
  <si>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</si>
  <si>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</si>
  <si>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</si>
  <si>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</si>
  <si>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</si>
  <si>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</si>
  <si>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</si>
  <si>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</si>
  <si>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</si>
  <si>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</si>
  <si>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</si>
  <si>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</si>
  <si>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</si>
  <si>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</si>
  <si>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</si>
  <si>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</si>
  <si>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</si>
  <si>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</si>
  <si>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</si>
  <si>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</si>
  <si>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</si>
  <si>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</si>
  <si>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</si>
  <si>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</si>
  <si>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</si>
  <si>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</si>
  <si>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</si>
  <si>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</si>
  <si>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</si>
  <si>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</si>
  <si>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</si>
  <si>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</si>
  <si>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</si>
  <si>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</si>
  <si>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</si>
  <si>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</si>
  <si>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</si>
  <si>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</si>
  <si>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</si>
  <si>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</si>
  <si>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</si>
  <si>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</si>
  <si>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</si>
  <si>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</si>
  <si>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</si>
  <si>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</si>
  <si>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</si>
  <si>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</si>
  <si>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</si>
  <si>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</si>
  <si>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</si>
  <si>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</si>
  <si>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</si>
  <si>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</si>
  <si>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</si>
  <si>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</si>
  <si>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</si>
  <si>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</si>
  <si>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</si>
  <si>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</si>
  <si>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</si>
  <si>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</si>
  <si>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</si>
  <si>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</si>
  <si>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</si>
  <si>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</si>
  <si>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</si>
  <si>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</si>
  <si>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</si>
  <si>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</si>
  <si>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</si>
  <si>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</si>
  <si>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</si>
  <si>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</si>
  <si>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</si>
  <si>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</si>
  <si>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</si>
  <si>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</si>
  <si>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</si>
  <si>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</si>
  <si>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</si>
  <si>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</si>
  <si>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</si>
  <si>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</si>
  <si>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</si>
  <si>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</si>
  <si>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</si>
  <si>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</si>
  <si>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</si>
  <si>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</si>
  <si>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</si>
  <si>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</si>
  <si>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</si>
  <si>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</si>
  <si>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</si>
  <si>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</si>
  <si>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</si>
  <si>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</si>
  <si>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</si>
  <si>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</si>
  <si>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</si>
  <si>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</si>
  <si>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</si>
  <si>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</si>
  <si>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</si>
  <si>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</si>
  <si>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</si>
  <si>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</si>
  <si>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</si>
  <si>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</si>
  <si>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</si>
  <si>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</si>
  <si>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</si>
  <si>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</si>
  <si>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</si>
  <si>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</si>
  <si>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</si>
  <si>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</si>
  <si>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</si>
  <si>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</si>
  <si>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</si>
  <si>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</si>
  <si>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</si>
  <si>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</si>
  <si>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</si>
  <si>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</si>
  <si>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</si>
  <si>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</si>
  <si>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</si>
  <si>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4.C  Grassland/4.C.2  Land Converted to Grassland/Carbon stock change/4.C.2.3  Wetlands Converted to Grassland/WL_to_GL</t>
  </si>
  <si>
    <t xml:space="preserve">There is no national data or IPCC default EFs to estimate these CSCs. Most of the area is converted from peat extraction where there is no DOM. When notation key is NA there is no area change and thus no CSC that year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</si>
  <si>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</si>
  <si>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</si>
  <si>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</si>
  <si>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</si>
  <si>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</si>
  <si>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</si>
  <si>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</si>
  <si>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</si>
  <si>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</si>
  <si>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</si>
  <si>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</si>
  <si>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</si>
  <si>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</si>
  <si>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</si>
  <si>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</si>
  <si>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</si>
  <si>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</si>
  <si>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</si>
  <si>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</si>
  <si>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</si>
  <si>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</si>
  <si>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</si>
  <si>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</si>
  <si>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</si>
  <si>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</si>
  <si>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</si>
  <si>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</si>
  <si>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</si>
  <si>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</si>
  <si>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</si>
  <si>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</si>
  <si>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</si>
  <si>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</si>
  <si>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</si>
  <si>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</si>
  <si>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</si>
  <si>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</si>
  <si>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</si>
  <si>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</si>
  <si>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</si>
  <si>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</si>
  <si>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</si>
  <si>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</si>
  <si>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</si>
  <si>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</si>
  <si>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</si>
  <si>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</si>
  <si>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</si>
  <si>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</si>
  <si>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</si>
  <si>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</si>
  <si>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</si>
  <si>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</si>
  <si>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</si>
  <si>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</si>
  <si>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</si>
  <si>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</si>
  <si>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</si>
  <si>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</si>
  <si>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</si>
  <si>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</si>
  <si>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</si>
  <si>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</si>
  <si>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</si>
  <si>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</si>
  <si>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</si>
  <si>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</si>
  <si>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</si>
  <si>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</si>
  <si>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</si>
  <si>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</si>
  <si>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</si>
  <si>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</si>
  <si>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</si>
  <si>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</si>
  <si>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</si>
  <si>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</si>
  <si>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</si>
  <si>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</si>
  <si>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</si>
  <si>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</si>
  <si>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</si>
  <si>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</si>
  <si>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</si>
  <si>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</si>
  <si>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</si>
  <si>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</si>
  <si>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</si>
  <si>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</si>
  <si>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</si>
  <si>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</si>
  <si>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</si>
  <si>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</si>
  <si>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</si>
  <si>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</si>
  <si>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</si>
  <si>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</si>
  <si>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</si>
  <si>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</si>
  <si>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</si>
  <si>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</si>
  <si>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</si>
  <si>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</si>
  <si>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</si>
  <si>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</si>
  <si>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</si>
  <si>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</si>
  <si>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</si>
  <si>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Emissions from manufacturing are included to the emissions from stocks due to confidentiality</t>
  </si>
  <si>
    <t>2.F  Product Uses as Substitutes for ODS/2.F.4  Aerosols/2.F.4.b  Other (please specify)/Aerosols and one-component foam/HFC-152a</t>
  </si>
  <si>
    <t>2.F  Product Uses as Substitutes for ODS/2.F.2  Foam Blowing Agents/2.F.2.a  Closed Cells/HFC-227ea</t>
  </si>
  <si>
    <t>2.F.2.a</t>
  </si>
  <si>
    <t>The confidential emissions data is reported aggregated as Unspecified mix of HFC's in table 2.F.2.a</t>
  </si>
  <si>
    <t>2.H.3</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</si>
  <si>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</si>
  <si>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</si>
  <si>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</si>
  <si>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Agents/2.F.2.a  Closed Cells/HFC-365mfc</t>
  </si>
  <si>
    <t>The confidential emissions data is reported aggregated as Unspecified mix of HFC's in table 2.F.2.a Closed Cells</t>
  </si>
  <si>
    <t>The confidential emissions data is reported aggregated as Unspecified mix of HFC's in table 2.H.3.i Grouped confidential data of halocarbons and SF6</t>
  </si>
  <si>
    <t>2.F  Product Uses as Substitutes for ODS/2.F.2  Foam Blowing Agents/2.F.2.b  Open Cells/HFC-365mfc</t>
  </si>
  <si>
    <t>2F2b</t>
  </si>
  <si>
    <t>The confidential emissions data of HFC-365mfc is reported aggregated as Unspecified mix of HFC's in table 2.F.2.a Closed Cells</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</si>
  <si>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</si>
  <si>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</si>
  <si>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</si>
  <si>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</si>
  <si>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</si>
  <si>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</si>
  <si>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</si>
  <si>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</si>
  <si>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</si>
  <si>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</si>
  <si>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</si>
  <si>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</si>
  <si>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</si>
  <si>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</si>
  <si>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</si>
  <si>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</si>
  <si>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</si>
  <si>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</si>
  <si>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</si>
  <si>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</si>
  <si>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</si>
  <si>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</si>
  <si>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</si>
  <si>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</si>
  <si>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2.F  Product Uses as Substitutes for ODS/2.F.2  Foam Blowing Agents/2.F.2.a  Closed Cells/Unspecified mix of HFCs</t>
  </si>
  <si>
    <t>The emissions from manufacturing are included to the emissions from stocks due to confidentiality.</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</si>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</sst>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13680.43</v>
      </c>
      <c r="E17" s="3418" t="n">
        <v>21.58704075822176</v>
      </c>
      <c r="F17" s="3415" t="n">
        <v>295.32000000000005</v>
      </c>
      <c r="G17" s="3418" t="n">
        <v>1082.8400000000001</v>
      </c>
      <c r="H17" s="3418" t="n">
        <v>-166.55639496324</v>
      </c>
      <c r="I17" s="3415" t="n">
        <v>1082.8400000000001</v>
      </c>
      <c r="J17" s="3415" t="s">
        <v>2992</v>
      </c>
      <c r="K17" s="26"/>
      <c r="L17" s="26"/>
      <c r="M17" s="26"/>
    </row>
    <row r="18" spans="1:13" ht="14.25" customHeight="1" x14ac:dyDescent="0.15">
      <c r="A18" s="947"/>
      <c r="B18" s="2612"/>
      <c r="C18" s="123" t="s">
        <v>2008</v>
      </c>
      <c r="D18" s="3415" t="n">
        <v>6802.6</v>
      </c>
      <c r="E18" s="3418" t="s">
        <v>2944</v>
      </c>
      <c r="F18" s="3415" t="n">
        <v>117.0</v>
      </c>
      <c r="G18" s="3418" t="n">
        <v>429.0</v>
      </c>
      <c r="H18" s="3418" t="n">
        <v>71.384119778892</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11453.9</v>
      </c>
      <c r="E20" s="3418" t="s">
        <v>2944</v>
      </c>
      <c r="F20" s="3415" t="n">
        <v>229.1</v>
      </c>
      <c r="G20" s="3418" t="n">
        <v>840.0333333333333</v>
      </c>
      <c r="H20" s="3418" t="n">
        <v>335.81542610888</v>
      </c>
      <c r="I20" s="3415" t="s">
        <v>2944</v>
      </c>
      <c r="J20" s="3415" t="s">
        <v>1185</v>
      </c>
      <c r="K20" s="26"/>
      <c r="L20" s="26"/>
      <c r="M20" s="26"/>
    </row>
    <row r="21" spans="1:13" ht="12" customHeight="1" x14ac:dyDescent="0.15">
      <c r="A21" s="947"/>
      <c r="B21" s="2612"/>
      <c r="C21" s="123" t="s">
        <v>171</v>
      </c>
      <c r="D21" s="3415" t="n">
        <v>14488.5</v>
      </c>
      <c r="E21" s="3418" t="s">
        <v>2944</v>
      </c>
      <c r="F21" s="3415" t="n">
        <v>318.7</v>
      </c>
      <c r="G21" s="3418" t="n">
        <v>1168.5666666666666</v>
      </c>
      <c r="H21" s="3418" t="n">
        <v>474.154347877836</v>
      </c>
      <c r="I21" s="3415" t="s">
        <v>2944</v>
      </c>
      <c r="J21" s="3415" t="s">
        <v>1185</v>
      </c>
      <c r="K21" s="26"/>
      <c r="L21" s="26"/>
      <c r="M21" s="26"/>
    </row>
    <row r="22" spans="1:13" ht="13.5" customHeight="1" x14ac:dyDescent="0.15">
      <c r="A22" s="947"/>
      <c r="B22" s="2612"/>
      <c r="C22" s="123" t="s">
        <v>2011</v>
      </c>
      <c r="D22" s="3415" t="n">
        <v>2202.9</v>
      </c>
      <c r="E22" s="3418" t="n">
        <v>13.39989848092802</v>
      </c>
      <c r="F22" s="3415" t="n">
        <v>44.1</v>
      </c>
      <c r="G22" s="3418" t="n">
        <v>161.7</v>
      </c>
      <c r="H22" s="3418" t="n">
        <v>-31.52341739578</v>
      </c>
      <c r="I22" s="3415" t="n">
        <v>108.235</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12586.8</v>
      </c>
      <c r="E25" s="3418" t="n">
        <v>0.45432026103104</v>
      </c>
      <c r="F25" s="3415" t="n">
        <v>251.7</v>
      </c>
      <c r="G25" s="3418" t="n">
        <v>922.9</v>
      </c>
      <c r="H25" s="3418" t="n">
        <v>137.462314239605</v>
      </c>
      <c r="I25" s="3415" t="n">
        <v>20.967606959</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61215.13</v>
      </c>
      <c r="E27" s="3418" t="n">
        <v>5.39992440798838</v>
      </c>
      <c r="F27" s="3418" t="n">
        <v>1255.92</v>
      </c>
      <c r="G27" s="3418" t="n">
        <v>4605.04</v>
      </c>
      <c r="H27" s="3418" t="n">
        <v>14.957748160277</v>
      </c>
      <c r="I27" s="3418" t="n">
        <v>1212.042606959</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35806.64</v>
      </c>
      <c r="E35" s="3418" t="n">
        <v>11.46602976431186</v>
      </c>
      <c r="F35" s="3415" t="n">
        <v>410.56</v>
      </c>
      <c r="G35" s="3418" t="n">
        <v>1505.3866666666668</v>
      </c>
      <c r="H35" s="3418" t="n">
        <v>89.866505250173</v>
      </c>
      <c r="I35" s="3415" t="n">
        <v>1505.3866666666665</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35806.64</v>
      </c>
      <c r="E38" s="3418" t="n">
        <v>11.46602976431186</v>
      </c>
      <c r="F38" s="3418" t="n">
        <v>410.56</v>
      </c>
      <c r="G38" s="3418" t="n">
        <v>1505.3866666666668</v>
      </c>
      <c r="H38" s="3418" t="n">
        <v>8.010826603748</v>
      </c>
      <c r="I38" s="3418" t="n">
        <v>1505.3866666666665</v>
      </c>
      <c r="J38" s="3416" t="s">
        <v>1185</v>
      </c>
      <c r="K38" s="26"/>
      <c r="L38" s="26"/>
      <c r="M38" s="26"/>
    </row>
    <row r="39" spans="1:13" ht="17.25" customHeight="1" x14ac:dyDescent="0.15">
      <c r="A39" s="954" t="s">
        <v>195</v>
      </c>
      <c r="B39" s="964"/>
      <c r="C39" s="958" t="s">
        <v>2015</v>
      </c>
      <c r="D39" s="3415" t="n">
        <v>8640.0</v>
      </c>
      <c r="E39" s="3418" t="n">
        <v>15.01157407407406</v>
      </c>
      <c r="F39" s="3415" t="n">
        <v>129.7</v>
      </c>
      <c r="G39" s="3418" t="n">
        <v>475.5666666666666</v>
      </c>
      <c r="H39" s="3418" t="n">
        <v>5.531717646756</v>
      </c>
      <c r="I39" s="3415" t="n">
        <v>475.5666666666666</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8640.0</v>
      </c>
      <c r="E41" s="3418" t="n">
        <v>15.01157407407406</v>
      </c>
      <c r="F41" s="3418" t="n">
        <v>129.7</v>
      </c>
      <c r="G41" s="3418" t="n">
        <v>475.5666666666666</v>
      </c>
      <c r="H41" s="3418" t="n">
        <v>5.531717646756</v>
      </c>
      <c r="I41" s="3418" t="n">
        <v>475.5666666666666</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0.350839767</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13760.0</v>
      </c>
      <c r="E13" s="3418" t="s">
        <v>2944</v>
      </c>
      <c r="F13" s="3418" t="n">
        <v>25.49707609011628</v>
      </c>
      <c r="G13" s="3418" t="s">
        <v>2944</v>
      </c>
      <c r="H13" s="3415" t="s">
        <v>2944</v>
      </c>
      <c r="I13" s="3415" t="s">
        <v>2944</v>
      </c>
      <c r="J13" s="3415" t="n">
        <v>0.350839767</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1.903553571</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147.456</v>
      </c>
      <c r="E20" s="3418" t="s">
        <v>2945</v>
      </c>
      <c r="F20" s="3418" t="n">
        <v>2224.3923611111113</v>
      </c>
      <c r="G20" s="3416" t="s">
        <v>1185</v>
      </c>
      <c r="H20" s="3415" t="s">
        <v>2979</v>
      </c>
      <c r="I20" s="3415" t="s">
        <v>2944</v>
      </c>
      <c r="J20" s="3415" t="n">
        <v>0.328</v>
      </c>
      <c r="K20" s="3416" t="s">
        <v>1185</v>
      </c>
      <c r="L20" s="26"/>
    </row>
    <row r="21" spans="1:12" ht="12" customHeight="1" x14ac:dyDescent="0.15">
      <c r="A21" s="892" t="s">
        <v>270</v>
      </c>
      <c r="B21" s="3415" t="s">
        <v>2980</v>
      </c>
      <c r="C21" s="3415" t="s">
        <v>2978</v>
      </c>
      <c r="D21" s="3415" t="n">
        <v>7.312824</v>
      </c>
      <c r="E21" s="3418" t="s">
        <v>2945</v>
      </c>
      <c r="F21" s="3418" t="n">
        <v>215450.7712752283</v>
      </c>
      <c r="G21" s="3416" t="s">
        <v>1185</v>
      </c>
      <c r="H21" s="3415" t="s">
        <v>2979</v>
      </c>
      <c r="I21" s="3415" t="s">
        <v>2944</v>
      </c>
      <c r="J21" s="3415" t="n">
        <v>1.575553571</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80.90998</v>
      </c>
      <c r="I23" s="3418" t="s">
        <v>2944</v>
      </c>
      <c r="J23" s="3418" t="n">
        <v>0.00152893</v>
      </c>
      <c r="K23" s="3418" t="n">
        <v>0.00305786</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80.90998</v>
      </c>
      <c r="I28" s="3418" t="s">
        <v>2944</v>
      </c>
      <c r="J28" s="3418" t="n">
        <v>0.00152893</v>
      </c>
      <c r="K28" s="3418" t="n">
        <v>0.00305786</v>
      </c>
      <c r="L28" s="26"/>
    </row>
    <row r="29" spans="1:12" ht="12" customHeight="1" x14ac:dyDescent="0.15">
      <c r="A29" s="896" t="s">
        <v>273</v>
      </c>
      <c r="B29" s="3415" t="s">
        <v>2981</v>
      </c>
      <c r="C29" s="3415" t="s">
        <v>2982</v>
      </c>
      <c r="D29" s="3415" t="n">
        <v>1500.3</v>
      </c>
      <c r="E29" s="3418" t="n">
        <v>53929.200826501365</v>
      </c>
      <c r="F29" s="3418" t="n">
        <v>1.01908285009665</v>
      </c>
      <c r="G29" s="3418" t="n">
        <v>2.03816570019329</v>
      </c>
      <c r="H29" s="3415" t="n">
        <v>80.90998</v>
      </c>
      <c r="I29" s="3415" t="s">
        <v>2944</v>
      </c>
      <c r="J29" s="3415" t="n">
        <v>0.00152893</v>
      </c>
      <c r="K29" s="3415" t="n">
        <v>0.00305786</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2811</v>
      </c>
      <c r="R6" s="2458" t="s">
        <v>3051</v>
      </c>
      <c r="S6" s="2458" t="s">
        <v>3050</v>
      </c>
    </row>
    <row r="7">
      <c r="A7" s="1373" t="s">
        <v>537</v>
      </c>
      <c r="B7" s="1373" t="s">
        <v>538</v>
      </c>
      <c r="C7" s="3415" t="n">
        <v>623.75507001</v>
      </c>
      <c r="D7" s="3415" t="n">
        <v>371.62624006465484</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21.99967123287671</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70.119478161099</v>
      </c>
      <c r="D12" s="3415" t="n">
        <v>69.77168368930708</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332.2006297647087</v>
      </c>
      <c r="D13" s="3415" t="n">
        <v>119.23802706605802</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32.62281861</v>
      </c>
      <c r="F8" s="3418" t="n">
        <v>2.69999999242861</v>
      </c>
      <c r="G8" s="3418" t="n">
        <v>0.06999977614748</v>
      </c>
      <c r="H8" s="3418" t="n">
        <v>0.08808161</v>
      </c>
      <c r="I8" s="3418" t="n">
        <v>0.00228359</v>
      </c>
    </row>
    <row r="9" ht="12.0" customHeight="true">
      <c r="A9" s="1247" t="s">
        <v>703</v>
      </c>
      <c r="B9" s="3415" t="s">
        <v>2948</v>
      </c>
      <c r="C9" s="3415" t="s">
        <v>2948</v>
      </c>
      <c r="D9" s="3415" t="s">
        <v>2948</v>
      </c>
      <c r="E9" s="3415" t="n">
        <v>7.9071337</v>
      </c>
      <c r="F9" s="3418" t="n">
        <v>2.6999998747966</v>
      </c>
      <c r="G9" s="3418" t="n">
        <v>0.07000008106604</v>
      </c>
      <c r="H9" s="3415" t="n">
        <v>0.02134926</v>
      </c>
      <c r="I9" s="3415" t="n">
        <v>5.535E-4</v>
      </c>
    </row>
    <row r="10" ht="12.0" customHeight="true">
      <c r="A10" s="1247" t="s">
        <v>704</v>
      </c>
      <c r="B10" s="3415" t="s">
        <v>2948</v>
      </c>
      <c r="C10" s="3415" t="s">
        <v>2948</v>
      </c>
      <c r="D10" s="3415" t="s">
        <v>2948</v>
      </c>
      <c r="E10" s="3415" t="n">
        <v>13.13820011</v>
      </c>
      <c r="F10" s="3418" t="n">
        <v>2.69999997739416</v>
      </c>
      <c r="G10" s="3418" t="n">
        <v>0.06999969495822</v>
      </c>
      <c r="H10" s="3415" t="n">
        <v>0.03547314</v>
      </c>
      <c r="I10" s="3415" t="n">
        <v>9.1967E-4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11.5774848</v>
      </c>
      <c r="F12" s="3418" t="n">
        <v>2.70000008982953</v>
      </c>
      <c r="G12" s="3418" t="n">
        <v>0.06999966002978</v>
      </c>
      <c r="H12" s="3418" t="n">
        <v>0.03125921</v>
      </c>
      <c r="I12" s="3418" t="n">
        <v>8.1042E-4</v>
      </c>
    </row>
    <row r="13" ht="12.0" customHeight="true">
      <c r="A13" s="3428" t="s">
        <v>3106</v>
      </c>
      <c r="B13" s="3415" t="s">
        <v>2948</v>
      </c>
      <c r="C13" s="3415" t="s">
        <v>2948</v>
      </c>
      <c r="D13" s="3415" t="s">
        <v>2948</v>
      </c>
      <c r="E13" s="3415" t="n">
        <v>10.64062954</v>
      </c>
      <c r="F13" s="3418" t="n">
        <v>2.70000002274302</v>
      </c>
      <c r="G13" s="3418" t="n">
        <v>0.06999961771059</v>
      </c>
      <c r="H13" s="3415" t="n">
        <v>0.0287297</v>
      </c>
      <c r="I13" s="3415" t="n">
        <v>7.4484E-4</v>
      </c>
    </row>
    <row r="14" ht="12.0" customHeight="true">
      <c r="A14" s="3428" t="s">
        <v>3107</v>
      </c>
      <c r="B14" s="3415" t="s">
        <v>2948</v>
      </c>
      <c r="C14" s="3415" t="s">
        <v>2948</v>
      </c>
      <c r="D14" s="3415" t="s">
        <v>2948</v>
      </c>
      <c r="E14" s="3415" t="n">
        <v>0.93685526</v>
      </c>
      <c r="F14" s="3418" t="n">
        <v>2.70000085178579</v>
      </c>
      <c r="G14" s="3418" t="n">
        <v>0.07000014068342</v>
      </c>
      <c r="H14" s="3415" t="n">
        <v>0.00252951</v>
      </c>
      <c r="I14" s="3415" t="n">
        <v>6.558E-5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801402.453077232</v>
      </c>
      <c r="C27" s="3415" t="n">
        <v>2073596.12387974</v>
      </c>
      <c r="D27" s="3415" t="s">
        <v>2948</v>
      </c>
      <c r="E27" s="3416" t="s">
        <v>1185</v>
      </c>
      <c r="F27" s="3415" t="n">
        <v>1268649.59012557</v>
      </c>
      <c r="G27" s="3415" t="n">
        <v>87416.12024119399</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0.00904545454545</v>
      </c>
      <c r="C30" s="3415" t="n">
        <v>0.00904545454545</v>
      </c>
      <c r="D30" s="3415" t="s">
        <v>2948</v>
      </c>
      <c r="E30" s="3416" t="s">
        <v>1185</v>
      </c>
      <c r="F30" s="3415" t="n">
        <v>0.00904545454545</v>
      </c>
      <c r="G30" s="3415" t="n">
        <v>0.00904545454545</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234.03509974402064</v>
      </c>
    </row>
    <row r="18" spans="1:4" x14ac:dyDescent="0.15">
      <c r="A18" s="1006" t="s">
        <v>294</v>
      </c>
      <c r="B18" s="3416" t="s">
        <v>1185</v>
      </c>
      <c r="C18" s="3416" t="s">
        <v>1185</v>
      </c>
      <c r="D18" s="3415" t="s">
        <v>2944</v>
      </c>
    </row>
    <row r="19" spans="1:4" x14ac:dyDescent="0.15">
      <c r="A19" s="1007" t="s">
        <v>295</v>
      </c>
      <c r="B19" s="3416" t="s">
        <v>1185</v>
      </c>
      <c r="C19" s="3416" t="s">
        <v>1185</v>
      </c>
      <c r="D19" s="3418" t="n">
        <v>234.03509974402064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234.03509974402064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22617.5</v>
      </c>
      <c r="C8" s="3416" t="s">
        <v>1185</v>
      </c>
      <c r="D8" s="3416" t="s">
        <v>1185</v>
      </c>
      <c r="E8" s="3416" t="s">
        <v>1185</v>
      </c>
      <c r="F8" s="3418" t="n">
        <v>1655.601</v>
      </c>
      <c r="G8" s="3418" t="n">
        <v>0.0091</v>
      </c>
      <c r="H8" s="3418" t="n">
        <v>0.04524</v>
      </c>
      <c r="I8" s="312"/>
      <c r="J8" s="26"/>
      <c r="K8" s="26"/>
      <c r="L8" s="26"/>
    </row>
    <row r="9" spans="1:12" ht="12" customHeight="1" x14ac:dyDescent="0.15">
      <c r="A9" s="1001" t="s">
        <v>108</v>
      </c>
      <c r="B9" s="3415" t="n">
        <v>22617.5</v>
      </c>
      <c r="C9" s="3418" t="n">
        <v>73.2</v>
      </c>
      <c r="D9" s="3418" t="n">
        <v>0.40234331822704</v>
      </c>
      <c r="E9" s="3418" t="n">
        <v>2.00022106775727</v>
      </c>
      <c r="F9" s="3415" t="n">
        <v>1655.601</v>
      </c>
      <c r="G9" s="3415" t="n">
        <v>0.0091</v>
      </c>
      <c r="H9" s="3415" t="n">
        <v>0.04524</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18692.554151842745</v>
      </c>
      <c r="C12" s="3416" t="s">
        <v>1185</v>
      </c>
      <c r="D12" s="3416" t="s">
        <v>1185</v>
      </c>
      <c r="E12" s="3416" t="s">
        <v>1185</v>
      </c>
      <c r="F12" s="3418" t="n">
        <v>1458.1341</v>
      </c>
      <c r="G12" s="3418" t="n">
        <v>0.11313</v>
      </c>
      <c r="H12" s="3418" t="n">
        <v>0.036389</v>
      </c>
      <c r="I12" s="312"/>
      <c r="J12" s="329"/>
      <c r="K12" s="329"/>
      <c r="L12" s="329"/>
    </row>
    <row r="13" spans="1:12" ht="12" customHeight="1" x14ac:dyDescent="0.15">
      <c r="A13" s="1026" t="s">
        <v>117</v>
      </c>
      <c r="B13" s="3415" t="n">
        <v>15535.28350019087</v>
      </c>
      <c r="C13" s="3418" t="n">
        <v>78.80000001190577</v>
      </c>
      <c r="D13" s="3418" t="n">
        <v>6.27024283134603</v>
      </c>
      <c r="E13" s="3418" t="n">
        <v>1.93997103429942</v>
      </c>
      <c r="F13" s="3415" t="n">
        <v>1224.18034</v>
      </c>
      <c r="G13" s="3415" t="n">
        <v>0.09741</v>
      </c>
      <c r="H13" s="3415" t="n">
        <v>0.030138</v>
      </c>
      <c r="I13" s="312"/>
      <c r="J13" s="329"/>
      <c r="K13" s="329"/>
      <c r="L13" s="329"/>
    </row>
    <row r="14" spans="1:12" ht="12" customHeight="1" x14ac:dyDescent="0.15">
      <c r="A14" s="1013" t="s">
        <v>118</v>
      </c>
      <c r="B14" s="3415" t="n">
        <v>3157.270651651875</v>
      </c>
      <c r="C14" s="3418" t="n">
        <v>74.10000149261705</v>
      </c>
      <c r="D14" s="3418" t="n">
        <v>4.97898398155234</v>
      </c>
      <c r="E14" s="3418" t="n">
        <v>1.97987460996715</v>
      </c>
      <c r="F14" s="3415" t="n">
        <v>233.95376</v>
      </c>
      <c r="G14" s="3415" t="n">
        <v>0.01572</v>
      </c>
      <c r="H14" s="3415" t="n">
        <v>0.006251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13.82304243411401</v>
      </c>
      <c r="C30" s="3418" t="n">
        <v>86.17695756588598</v>
      </c>
      <c r="D30" s="303"/>
      <c r="E30" s="303"/>
      <c r="F30" s="303"/>
      <c r="G30" s="303"/>
      <c r="H30" s="303"/>
      <c r="I30" s="312"/>
      <c r="J30" s="325"/>
      <c r="K30" s="325"/>
      <c r="L30" s="325"/>
    </row>
    <row r="31" spans="1:12" ht="12" customHeight="1" x14ac:dyDescent="0.15">
      <c r="A31" s="935" t="s">
        <v>308</v>
      </c>
      <c r="B31" s="3418" t="n">
        <v>28.2739790860136</v>
      </c>
      <c r="C31" s="3418" t="n">
        <v>71.7260209139864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4621.967887011583</v>
      </c>
      <c r="C7" s="3417" t="n">
        <v>0.1629865006</v>
      </c>
      <c r="D7" s="3417" t="n">
        <v>4.90807773691266</v>
      </c>
      <c r="E7" s="3417" t="n">
        <v>1305.5519759609601</v>
      </c>
      <c r="F7" s="3417" t="n">
        <v>2.99061374787897</v>
      </c>
      <c r="G7" s="3417" t="s">
        <v>2944</v>
      </c>
      <c r="H7" s="3417" t="n">
        <v>8.4095892689E-4</v>
      </c>
      <c r="I7" s="3417" t="s">
        <v>2944</v>
      </c>
      <c r="J7" s="3417" t="n">
        <v>2.0914512</v>
      </c>
      <c r="K7" s="3417" t="n">
        <v>0.02952</v>
      </c>
      <c r="L7" s="3417" t="n">
        <v>40.1574917</v>
      </c>
      <c r="M7" s="3417" t="n">
        <v>17.8036496</v>
      </c>
    </row>
    <row r="8" spans="1:13" ht="12" customHeight="1" x14ac:dyDescent="0.15">
      <c r="A8" s="1077" t="s">
        <v>315</v>
      </c>
      <c r="B8" s="3417" t="n">
        <v>1295.2960130882</v>
      </c>
      <c r="C8" s="3416" t="s">
        <v>1185</v>
      </c>
      <c r="D8" s="3416" t="s">
        <v>1185</v>
      </c>
      <c r="E8" s="3416" t="s">
        <v>1185</v>
      </c>
      <c r="F8" s="3416" t="s">
        <v>1185</v>
      </c>
      <c r="G8" s="3416" t="s">
        <v>1185</v>
      </c>
      <c r="H8" s="3416" t="s">
        <v>1185</v>
      </c>
      <c r="I8" s="3416" t="s">
        <v>1185</v>
      </c>
      <c r="J8" s="3417" t="n">
        <v>0.0174</v>
      </c>
      <c r="K8" s="3417" t="s">
        <v>2944</v>
      </c>
      <c r="L8" s="3417" t="s">
        <v>2944</v>
      </c>
      <c r="M8" s="3417" t="n">
        <v>0.17043</v>
      </c>
    </row>
    <row r="9" spans="1:13" ht="12" customHeight="1" x14ac:dyDescent="0.15">
      <c r="A9" s="1078" t="s">
        <v>316</v>
      </c>
      <c r="B9" s="3417" t="n">
        <v>605.4675055</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530.7691923063267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22.37021687191261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136.68909840996074</v>
      </c>
      <c r="C12" s="3416" t="s">
        <v>1185</v>
      </c>
      <c r="D12" s="3416" t="s">
        <v>1185</v>
      </c>
      <c r="E12" s="3416" t="s">
        <v>1185</v>
      </c>
      <c r="F12" s="3416" t="s">
        <v>1185</v>
      </c>
      <c r="G12" s="3416" t="s">
        <v>1185</v>
      </c>
      <c r="H12" s="3416" t="s">
        <v>1185</v>
      </c>
      <c r="I12" s="3416" t="s">
        <v>1185</v>
      </c>
      <c r="J12" s="3417" t="n">
        <v>0.0174</v>
      </c>
      <c r="K12" s="3417" t="s">
        <v>2944</v>
      </c>
      <c r="L12" s="3417" t="s">
        <v>2944</v>
      </c>
      <c r="M12" s="3417" t="n">
        <v>0.17043</v>
      </c>
    </row>
    <row r="13" spans="1:13" ht="12" customHeight="1" x14ac:dyDescent="0.15">
      <c r="A13" s="1079" t="s">
        <v>320</v>
      </c>
      <c r="B13" s="3417" t="n">
        <v>701.3362489676566</v>
      </c>
      <c r="C13" s="3417" t="n">
        <v>0.157</v>
      </c>
      <c r="D13" s="3417" t="n">
        <v>4.7702993</v>
      </c>
      <c r="E13" s="3417" t="s">
        <v>2944</v>
      </c>
      <c r="F13" s="3417" t="s">
        <v>2944</v>
      </c>
      <c r="G13" s="3417" t="s">
        <v>2944</v>
      </c>
      <c r="H13" s="3417" t="s">
        <v>2944</v>
      </c>
      <c r="I13" s="3417" t="s">
        <v>2944</v>
      </c>
      <c r="J13" s="3417" t="n">
        <v>1.1314512</v>
      </c>
      <c r="K13" s="3417" t="s">
        <v>2944</v>
      </c>
      <c r="L13" s="3417" t="n">
        <v>2.649</v>
      </c>
      <c r="M13" s="3417" t="n">
        <v>10.0152636</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4.7702993</v>
      </c>
      <c r="E15" s="3416" t="s">
        <v>1185</v>
      </c>
      <c r="F15" s="3416" t="s">
        <v>1185</v>
      </c>
      <c r="G15" s="3416" t="s">
        <v>1185</v>
      </c>
      <c r="H15" s="3416" t="s">
        <v>1185</v>
      </c>
      <c r="I15" s="3416" t="s">
        <v>1185</v>
      </c>
      <c r="J15" s="3415" t="n">
        <v>0.3137012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0.157</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701.3362489676566</v>
      </c>
      <c r="C23" s="3417" t="s">
        <v>2944</v>
      </c>
      <c r="D23" s="3417" t="s">
        <v>2944</v>
      </c>
      <c r="E23" s="3417" t="s">
        <v>2944</v>
      </c>
      <c r="F23" s="3417" t="s">
        <v>2944</v>
      </c>
      <c r="G23" s="3417" t="s">
        <v>2944</v>
      </c>
      <c r="H23" s="3417" t="s">
        <v>2944</v>
      </c>
      <c r="I23" s="3417" t="s">
        <v>2944</v>
      </c>
      <c r="J23" s="3417" t="n">
        <v>0.81775</v>
      </c>
      <c r="K23" s="3417" t="s">
        <v>2944</v>
      </c>
      <c r="L23" s="3417" t="n">
        <v>2.649</v>
      </c>
      <c r="M23" s="3417" t="n">
        <v>10.0152636</v>
      </c>
    </row>
    <row r="24" spans="1:13" ht="12" customHeight="1" x14ac:dyDescent="0.15">
      <c r="A24" s="1077" t="s">
        <v>330</v>
      </c>
      <c r="B24" s="3417" t="n">
        <v>2494.9078137879</v>
      </c>
      <c r="C24" s="3417" t="n">
        <v>8.65006E-5</v>
      </c>
      <c r="D24" s="3417" t="s">
        <v>2944</v>
      </c>
      <c r="E24" s="3417" t="s">
        <v>2944</v>
      </c>
      <c r="F24" s="3417" t="s">
        <v>2944</v>
      </c>
      <c r="G24" s="3417" t="s">
        <v>2944</v>
      </c>
      <c r="H24" s="3417" t="s">
        <v>2942</v>
      </c>
      <c r="I24" s="3417" t="s">
        <v>2944</v>
      </c>
      <c r="J24" s="3417" t="n">
        <v>0.713</v>
      </c>
      <c r="K24" s="3417" t="s">
        <v>2944</v>
      </c>
      <c r="L24" s="3417" t="n">
        <v>0.947</v>
      </c>
      <c r="M24" s="3417" t="n">
        <v>4.513296</v>
      </c>
    </row>
    <row r="25" spans="1:13" ht="12" customHeight="1" x14ac:dyDescent="0.15">
      <c r="A25" s="1078" t="s">
        <v>331</v>
      </c>
      <c r="B25" s="3417" t="n">
        <v>2480.186054895</v>
      </c>
      <c r="C25" s="3417" t="n">
        <v>8.65006E-5</v>
      </c>
      <c r="D25" s="3416" t="s">
        <v>1185</v>
      </c>
      <c r="E25" s="3416" t="s">
        <v>1185</v>
      </c>
      <c r="F25" s="3416" t="s">
        <v>1185</v>
      </c>
      <c r="G25" s="3416" t="s">
        <v>1185</v>
      </c>
      <c r="H25" s="3416" t="s">
        <v>1185</v>
      </c>
      <c r="I25" s="3416" t="s">
        <v>1185</v>
      </c>
      <c r="J25" s="3415" t="n">
        <v>0.7024</v>
      </c>
      <c r="K25" s="3415" t="s">
        <v>2944</v>
      </c>
      <c r="L25" s="3415" t="n">
        <v>0.876</v>
      </c>
      <c r="M25" s="3415" t="n">
        <v>0.9542</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14.7217588929</v>
      </c>
      <c r="C31" s="3417" t="s">
        <v>2944</v>
      </c>
      <c r="D31" s="3417" t="s">
        <v>2944</v>
      </c>
      <c r="E31" s="3417" t="s">
        <v>2944</v>
      </c>
      <c r="F31" s="3417" t="s">
        <v>2944</v>
      </c>
      <c r="G31" s="3417" t="s">
        <v>2944</v>
      </c>
      <c r="H31" s="3417" t="s">
        <v>2944</v>
      </c>
      <c r="I31" s="3417" t="s">
        <v>2944</v>
      </c>
      <c r="J31" s="3417" t="n">
        <v>0.0106</v>
      </c>
      <c r="K31" s="3417" t="s">
        <v>2944</v>
      </c>
      <c r="L31" s="3417" t="n">
        <v>0.071</v>
      </c>
      <c r="M31" s="3417" t="n">
        <v>3.559096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130.42781116782632</v>
      </c>
      <c r="C7" s="3417" t="n">
        <v>0.0059</v>
      </c>
      <c r="D7" s="3417" t="n">
        <v>0.002952</v>
      </c>
      <c r="E7" s="3416" t="s">
        <v>1185</v>
      </c>
      <c r="F7" s="3416" t="s">
        <v>1185</v>
      </c>
      <c r="G7" s="3416" t="s">
        <v>1185</v>
      </c>
      <c r="H7" s="3416" t="s">
        <v>1185</v>
      </c>
      <c r="I7" s="3416" t="s">
        <v>1185</v>
      </c>
      <c r="J7" s="3417" t="n">
        <v>0.1476</v>
      </c>
      <c r="K7" s="3417" t="n">
        <v>0.02952</v>
      </c>
      <c r="L7" s="3417" t="n">
        <v>29.3787517</v>
      </c>
      <c r="M7" s="3417" t="n">
        <v>0.1476</v>
      </c>
      <c r="N7" s="26"/>
    </row>
    <row r="8" spans="1:14" ht="14.25" customHeight="1" x14ac:dyDescent="0.15">
      <c r="A8" s="1087" t="s">
        <v>338</v>
      </c>
      <c r="B8" s="3417" t="n">
        <v>108.235</v>
      </c>
      <c r="C8" s="3417" t="n">
        <v>0.0059</v>
      </c>
      <c r="D8" s="3417" t="n">
        <v>0.002952</v>
      </c>
      <c r="E8" s="3416" t="s">
        <v>1185</v>
      </c>
      <c r="F8" s="3416" t="s">
        <v>1185</v>
      </c>
      <c r="G8" s="3416" t="s">
        <v>1185</v>
      </c>
      <c r="H8" s="3416" t="s">
        <v>1185</v>
      </c>
      <c r="I8" s="3416" t="s">
        <v>1185</v>
      </c>
      <c r="J8" s="3415" t="n">
        <v>0.1476</v>
      </c>
      <c r="K8" s="3415" t="n">
        <v>0.02952</v>
      </c>
      <c r="L8" s="3415" t="n">
        <v>0.0059</v>
      </c>
      <c r="M8" s="3415" t="n">
        <v>0.1476</v>
      </c>
      <c r="N8" s="26"/>
    </row>
    <row r="9" spans="1:14" ht="14.25" customHeight="1" x14ac:dyDescent="0.15">
      <c r="A9" s="1087" t="s">
        <v>339</v>
      </c>
      <c r="B9" s="3417" t="n">
        <v>20.9676069592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1.22520420862631</v>
      </c>
      <c r="C10" s="3417" t="s">
        <v>2944</v>
      </c>
      <c r="D10" s="3417" t="s">
        <v>2944</v>
      </c>
      <c r="E10" s="3416" t="s">
        <v>1185</v>
      </c>
      <c r="F10" s="3416" t="s">
        <v>1185</v>
      </c>
      <c r="G10" s="3416" t="s">
        <v>1185</v>
      </c>
      <c r="H10" s="3416" t="s">
        <v>1185</v>
      </c>
      <c r="I10" s="3416" t="s">
        <v>1185</v>
      </c>
      <c r="J10" s="3417" t="s">
        <v>2944</v>
      </c>
      <c r="K10" s="3417" t="s">
        <v>2944</v>
      </c>
      <c r="L10" s="3417" t="n">
        <v>29.3728517</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1304.23715196096</v>
      </c>
      <c r="F17" s="3417" t="n">
        <v>2.39941850787897</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1218.7631427231886</v>
      </c>
      <c r="F18" s="3417" t="n">
        <v>2.39941850787897</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5.15744908032146</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80.31656015745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0.13482643691266</v>
      </c>
      <c r="E24" s="3417" t="s">
        <v>2944</v>
      </c>
      <c r="F24" s="3417" t="s">
        <v>2944</v>
      </c>
      <c r="G24" s="3417" t="s">
        <v>2944</v>
      </c>
      <c r="H24" s="3417" t="n">
        <v>3.9795892689E-4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3.9795892689E-4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0.13482643691266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1.314824</v>
      </c>
      <c r="F29" s="3417" t="n">
        <v>0.59119524</v>
      </c>
      <c r="G29" s="3417" t="s">
        <v>2944</v>
      </c>
      <c r="H29" s="3417" t="n">
        <v>4.43E-4</v>
      </c>
      <c r="I29" s="3417" t="s">
        <v>2944</v>
      </c>
      <c r="J29" s="3417" t="n">
        <v>0.082</v>
      </c>
      <c r="K29" s="3417" t="s">
        <v>2944</v>
      </c>
      <c r="L29" s="3417" t="n">
        <v>7.18274</v>
      </c>
      <c r="M29" s="3417" t="n">
        <v>2.95706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1295.2960130882</v>
      </c>
      <c r="H9" s="3418" t="s">
        <v>2944</v>
      </c>
      <c r="I9" s="3416" t="s">
        <v>1185</v>
      </c>
      <c r="J9" s="3416" t="s">
        <v>1185</v>
      </c>
      <c r="K9" s="3416" t="s">
        <v>1185</v>
      </c>
      <c r="L9" s="3416" t="s">
        <v>1185</v>
      </c>
      <c r="M9" s="26"/>
      <c r="N9" s="26"/>
    </row>
    <row r="10" spans="1:14" x14ac:dyDescent="0.15">
      <c r="A10" s="1097" t="s">
        <v>360</v>
      </c>
      <c r="B10" s="3415" t="s">
        <v>3005</v>
      </c>
      <c r="C10" s="3415" t="n">
        <v>1200.9885239999999</v>
      </c>
      <c r="D10" s="3418" t="n">
        <v>0.50414095838604</v>
      </c>
      <c r="E10" s="3416" t="s">
        <v>1185</v>
      </c>
      <c r="F10" s="3416" t="s">
        <v>1185</v>
      </c>
      <c r="G10" s="3415" t="n">
        <v>605.4675055</v>
      </c>
      <c r="H10" s="3415" t="s">
        <v>2944</v>
      </c>
      <c r="I10" s="3416" t="s">
        <v>1185</v>
      </c>
      <c r="J10" s="3416" t="s">
        <v>1185</v>
      </c>
      <c r="K10" s="3416" t="s">
        <v>1185</v>
      </c>
      <c r="L10" s="3416" t="s">
        <v>1185</v>
      </c>
      <c r="M10" s="26"/>
      <c r="N10" s="26"/>
    </row>
    <row r="11" spans="1:14" ht="12" customHeight="1" x14ac:dyDescent="0.15">
      <c r="A11" s="1097" t="s">
        <v>317</v>
      </c>
      <c r="B11" s="3415" t="s">
        <v>3006</v>
      </c>
      <c r="C11" s="3415" t="n">
        <v>651.79748</v>
      </c>
      <c r="D11" s="3418" t="n">
        <v>0.81431611596032</v>
      </c>
      <c r="E11" s="3416" t="s">
        <v>1185</v>
      </c>
      <c r="F11" s="3416" t="s">
        <v>1185</v>
      </c>
      <c r="G11" s="3415" t="n">
        <v>530.7691923063267</v>
      </c>
      <c r="H11" s="3415" t="s">
        <v>2944</v>
      </c>
      <c r="I11" s="3416" t="s">
        <v>1185</v>
      </c>
      <c r="J11" s="3416" t="s">
        <v>1185</v>
      </c>
      <c r="K11" s="3416" t="s">
        <v>1185</v>
      </c>
      <c r="L11" s="3416" t="s">
        <v>1185</v>
      </c>
      <c r="M11" s="26"/>
      <c r="N11" s="26"/>
    </row>
    <row r="12" spans="1:14" x14ac:dyDescent="0.15">
      <c r="A12" s="1097" t="s">
        <v>318</v>
      </c>
      <c r="B12" s="3415" t="s">
        <v>3007</v>
      </c>
      <c r="C12" s="3415" t="n">
        <v>52.022544</v>
      </c>
      <c r="D12" s="3418" t="n">
        <v>0.43001005240944</v>
      </c>
      <c r="E12" s="3416" t="s">
        <v>1185</v>
      </c>
      <c r="F12" s="3416" t="s">
        <v>1185</v>
      </c>
      <c r="G12" s="3415" t="n">
        <v>22.37021687191261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136.68909840996074</v>
      </c>
      <c r="H13" s="3418" t="s">
        <v>2944</v>
      </c>
      <c r="I13" s="3416" t="s">
        <v>1185</v>
      </c>
      <c r="J13" s="3416" t="s">
        <v>1185</v>
      </c>
      <c r="K13" s="3416" t="s">
        <v>1185</v>
      </c>
      <c r="L13" s="3416" t="s">
        <v>1185</v>
      </c>
      <c r="M13" s="26"/>
      <c r="N13" s="26"/>
    </row>
    <row r="14" spans="1:14" x14ac:dyDescent="0.15">
      <c r="A14" s="849" t="s">
        <v>361</v>
      </c>
      <c r="B14" s="3415" t="s">
        <v>3007</v>
      </c>
      <c r="C14" s="3415" t="n">
        <v>10.845899</v>
      </c>
      <c r="D14" s="3418" t="n">
        <v>0.88548416391861</v>
      </c>
      <c r="E14" s="3416" t="s">
        <v>1185</v>
      </c>
      <c r="F14" s="3416" t="s">
        <v>1185</v>
      </c>
      <c r="G14" s="3415" t="n">
        <v>9.60387180796074</v>
      </c>
      <c r="H14" s="3415" t="s">
        <v>2944</v>
      </c>
      <c r="I14" s="3416" t="s">
        <v>1185</v>
      </c>
      <c r="J14" s="3416" t="s">
        <v>1185</v>
      </c>
      <c r="K14" s="3416" t="s">
        <v>1185</v>
      </c>
      <c r="L14" s="3416" t="s">
        <v>1185</v>
      </c>
      <c r="M14" s="26"/>
      <c r="N14" s="26"/>
    </row>
    <row r="15" spans="1:14" x14ac:dyDescent="0.15">
      <c r="A15" s="849" t="s">
        <v>362</v>
      </c>
      <c r="B15" s="3415" t="s">
        <v>3008</v>
      </c>
      <c r="C15" s="3415" t="n">
        <v>49.34578</v>
      </c>
      <c r="D15" s="3418" t="n">
        <v>0.415</v>
      </c>
      <c r="E15" s="3416" t="s">
        <v>1185</v>
      </c>
      <c r="F15" s="3416" t="s">
        <v>1185</v>
      </c>
      <c r="G15" s="3415" t="n">
        <v>20.4784987</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243.00795413503846</v>
      </c>
      <c r="D17" s="3418" t="n">
        <v>0.43869645453152</v>
      </c>
      <c r="E17" s="3416" t="s">
        <v>1185</v>
      </c>
      <c r="F17" s="3416" t="s">
        <v>1185</v>
      </c>
      <c r="G17" s="3415" t="n">
        <v>106.60672790199999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701.3362489676566</v>
      </c>
      <c r="H18" s="3418" t="s">
        <v>2944</v>
      </c>
      <c r="I18" s="3418" t="n">
        <v>0.157</v>
      </c>
      <c r="J18" s="3418" t="s">
        <v>2944</v>
      </c>
      <c r="K18" s="3418" t="n">
        <v>4.7702993</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614.866</v>
      </c>
      <c r="D20" s="3416" t="s">
        <v>1185</v>
      </c>
      <c r="E20" s="3416" t="s">
        <v>1185</v>
      </c>
      <c r="F20" s="3418" t="n">
        <v>0.00775827464846</v>
      </c>
      <c r="G20" s="3416" t="s">
        <v>1185</v>
      </c>
      <c r="H20" s="3416" t="s">
        <v>1185</v>
      </c>
      <c r="I20" s="3416" t="s">
        <v>1185</v>
      </c>
      <c r="J20" s="3416" t="s">
        <v>1185</v>
      </c>
      <c r="K20" s="3415" t="n">
        <v>4.7702993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0.157</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295.231</v>
      </c>
      <c r="D33" s="3418" t="s">
        <v>2942</v>
      </c>
      <c r="E33" s="3418" t="n">
        <v>5.3178697359E-4</v>
      </c>
      <c r="F33" s="3416" t="s">
        <v>1185</v>
      </c>
      <c r="G33" s="3415" t="s">
        <v>2943</v>
      </c>
      <c r="H33" s="3415" t="s">
        <v>2944</v>
      </c>
      <c r="I33" s="3415" t="n">
        <v>0.157</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701.3362489676566</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46.6167144</v>
      </c>
      <c r="H41" s="3415" t="s">
        <v>2944</v>
      </c>
      <c r="I41" s="3415" t="s">
        <v>2944</v>
      </c>
      <c r="J41" s="3415" t="s">
        <v>2944</v>
      </c>
      <c r="K41" s="3415" t="s">
        <v>2944</v>
      </c>
      <c r="L41" s="3415" t="s">
        <v>2944</v>
      </c>
      <c r="M41" s="26"/>
      <c r="N41" s="26"/>
    </row>
    <row r="42">
      <c r="A42" s="3430" t="s">
        <v>3014</v>
      </c>
      <c r="B42" s="3415" t="s">
        <v>3015</v>
      </c>
      <c r="C42" s="3415" t="n">
        <v>229.73161824000002</v>
      </c>
      <c r="D42" s="3418" t="n">
        <v>2.4678007551202</v>
      </c>
      <c r="E42" s="3418" t="s">
        <v>2944</v>
      </c>
      <c r="F42" s="3418" t="s">
        <v>2944</v>
      </c>
      <c r="G42" s="3415" t="n">
        <v>566.9318609676566</v>
      </c>
      <c r="H42" s="3415" t="s">
        <v>2944</v>
      </c>
      <c r="I42" s="3415" t="s">
        <v>2944</v>
      </c>
      <c r="J42" s="3415" t="s">
        <v>2944</v>
      </c>
      <c r="K42" s="3415" t="s">
        <v>2944</v>
      </c>
      <c r="L42" s="3415" t="s">
        <v>2944</v>
      </c>
    </row>
    <row r="43">
      <c r="A43" s="3430" t="s">
        <v>3016</v>
      </c>
      <c r="B43" s="3415" t="s">
        <v>3007</v>
      </c>
      <c r="C43" s="3415" t="n">
        <v>201.884</v>
      </c>
      <c r="D43" s="3418" t="n">
        <v>0.43484215490083</v>
      </c>
      <c r="E43" s="3418" t="s">
        <v>2944</v>
      </c>
      <c r="F43" s="3418" t="s">
        <v>2944</v>
      </c>
      <c r="G43" s="3415" t="n">
        <v>87.7876736</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2494.9078137879</v>
      </c>
      <c r="H9" s="3418" t="s">
        <v>2944</v>
      </c>
      <c r="I9" s="3418" t="n">
        <v>8.65006E-5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2480.186054895</v>
      </c>
      <c r="H10" s="3418" t="s">
        <v>2944</v>
      </c>
      <c r="I10" s="3418" t="n">
        <v>8.65006E-5</v>
      </c>
      <c r="J10" s="3418" t="s">
        <v>2944</v>
      </c>
      <c r="K10" s="3416" t="s">
        <v>1185</v>
      </c>
      <c r="L10" s="3416" t="s">
        <v>1185</v>
      </c>
      <c r="M10" s="26"/>
      <c r="N10" s="26"/>
      <c r="O10" s="26"/>
    </row>
    <row r="11" spans="1:15" ht="12" customHeight="1" x14ac:dyDescent="0.15">
      <c r="A11" s="783" t="s">
        <v>377</v>
      </c>
      <c r="B11" s="3415" t="s">
        <v>3018</v>
      </c>
      <c r="C11" s="3415" t="n">
        <v>4431.0</v>
      </c>
      <c r="D11" s="3418" t="n">
        <v>0.55973506091063</v>
      </c>
      <c r="E11" s="3418" t="s">
        <v>2944</v>
      </c>
      <c r="F11" s="3416" t="s">
        <v>1185</v>
      </c>
      <c r="G11" s="3415" t="n">
        <v>2480.186054895</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2986</v>
      </c>
      <c r="E14" s="3418" t="s">
        <v>2986</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8.65006E-5</v>
      </c>
      <c r="J16" s="3418" t="s">
        <v>2944</v>
      </c>
      <c r="K16" s="3416" t="s">
        <v>1185</v>
      </c>
      <c r="L16" s="3416" t="s">
        <v>1185</v>
      </c>
      <c r="M16" s="26"/>
      <c r="N16" s="26"/>
      <c r="O16" s="26"/>
    </row>
    <row r="17" spans="1:15" ht="12" customHeight="1" x14ac:dyDescent="0.15">
      <c r="A17" s="3438" t="s">
        <v>2973</v>
      </c>
      <c r="B17" s="3415" t="s">
        <v>3019</v>
      </c>
      <c r="C17" s="3415" t="n">
        <v>865.006</v>
      </c>
      <c r="D17" s="3418" t="s">
        <v>2944</v>
      </c>
      <c r="E17" s="3418" t="n">
        <v>1.0E-7</v>
      </c>
      <c r="F17" s="3416" t="s">
        <v>1185</v>
      </c>
      <c r="G17" s="3415" t="s">
        <v>2944</v>
      </c>
      <c r="H17" s="3415" t="s">
        <v>2944</v>
      </c>
      <c r="I17" s="3415" t="n">
        <v>8.65006E-5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14.7217588929</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14.7217588929</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130.42781116782632</v>
      </c>
      <c r="H25" s="3418" t="s">
        <v>2944</v>
      </c>
      <c r="I25" s="3418" t="n">
        <v>0.0059</v>
      </c>
      <c r="J25" s="3418" t="s">
        <v>2944</v>
      </c>
      <c r="K25" s="3418" t="n">
        <v>0.002952</v>
      </c>
      <c r="L25" s="3418" t="s">
        <v>2944</v>
      </c>
      <c r="M25" s="26"/>
      <c r="N25" s="26"/>
      <c r="O25" s="26"/>
    </row>
    <row r="26" spans="1:15" ht="12" customHeight="1" x14ac:dyDescent="0.15">
      <c r="A26" s="776" t="s">
        <v>338</v>
      </c>
      <c r="B26" s="3415" t="s">
        <v>3020</v>
      </c>
      <c r="C26" s="3415" t="n">
        <v>36.7</v>
      </c>
      <c r="D26" s="3418" t="n">
        <v>2.9491825613079</v>
      </c>
      <c r="E26" s="3418" t="n">
        <v>1.6076294278E-4</v>
      </c>
      <c r="F26" s="3418" t="n">
        <v>8.04359673E-5</v>
      </c>
      <c r="G26" s="3415" t="n">
        <v>108.235</v>
      </c>
      <c r="H26" s="3415" t="s">
        <v>2944</v>
      </c>
      <c r="I26" s="3415" t="n">
        <v>0.0059</v>
      </c>
      <c r="J26" s="3415" t="s">
        <v>2944</v>
      </c>
      <c r="K26" s="3415" t="n">
        <v>0.002952</v>
      </c>
      <c r="L26" s="3415" t="s">
        <v>2944</v>
      </c>
      <c r="M26" s="26"/>
      <c r="N26" s="26"/>
      <c r="O26" s="26"/>
    </row>
    <row r="27" spans="1:15" ht="12" customHeight="1" x14ac:dyDescent="0.15">
      <c r="A27" s="776" t="s">
        <v>339</v>
      </c>
      <c r="B27" s="3415" t="s">
        <v>3021</v>
      </c>
      <c r="C27" s="3415" t="n">
        <v>15.175797</v>
      </c>
      <c r="D27" s="3418" t="n">
        <v>1.38164782773518</v>
      </c>
      <c r="E27" s="3418" t="s">
        <v>2944</v>
      </c>
      <c r="F27" s="3418" t="s">
        <v>2944</v>
      </c>
      <c r="G27" s="3415" t="n">
        <v>20.9676069592</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1.22520420862631</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1.22520420862631</v>
      </c>
      <c r="H32" s="3418" t="s">
        <v>2944</v>
      </c>
      <c r="I32" s="3418" t="s">
        <v>2944</v>
      </c>
      <c r="J32" s="3418" t="s">
        <v>2944</v>
      </c>
      <c r="K32" s="3418" t="s">
        <v>2944</v>
      </c>
      <c r="L32" s="3418" t="s">
        <v>2944</v>
      </c>
    </row>
    <row r="33">
      <c r="A33" s="3438" t="s">
        <v>3025</v>
      </c>
      <c r="B33" s="3415" t="s">
        <v>3026</v>
      </c>
      <c r="C33" s="3415" t="n">
        <v>5.14071695927123</v>
      </c>
      <c r="D33" s="3418" t="n">
        <v>0.23833333333333</v>
      </c>
      <c r="E33" s="3418" t="s">
        <v>2944</v>
      </c>
      <c r="F33" s="3418" t="s">
        <v>2944</v>
      </c>
      <c r="G33" s="3415" t="n">
        <v>1.22520420862631</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0.13482643691266</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0.13482643691266</v>
      </c>
      <c r="L36" s="3418" t="s">
        <v>2944</v>
      </c>
      <c r="M36" s="26"/>
      <c r="N36" s="26"/>
      <c r="O36" s="26"/>
    </row>
    <row r="37" spans="1:15" ht="12" customHeight="1" x14ac:dyDescent="0.15">
      <c r="A37" s="805" t="s">
        <v>384</v>
      </c>
      <c r="B37" s="3415" t="s">
        <v>3028</v>
      </c>
      <c r="C37" s="3415" t="n">
        <v>0.117479</v>
      </c>
      <c r="D37" s="3416" t="s">
        <v>1185</v>
      </c>
      <c r="E37" s="3416" t="s">
        <v>1185</v>
      </c>
      <c r="F37" s="3418" t="n">
        <v>1.0</v>
      </c>
      <c r="G37" s="3416" t="s">
        <v>1185</v>
      </c>
      <c r="H37" s="3416" t="s">
        <v>1185</v>
      </c>
      <c r="I37" s="3416" t="s">
        <v>1185</v>
      </c>
      <c r="J37" s="3416" t="s">
        <v>1185</v>
      </c>
      <c r="K37" s="3415" t="n">
        <v>0.117479</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0.01734743691266</v>
      </c>
      <c r="L38" s="3418" t="s">
        <v>2944</v>
      </c>
      <c r="M38" s="26"/>
      <c r="N38" s="26"/>
      <c r="O38" s="26"/>
    </row>
    <row r="39" spans="1:15" ht="12" customHeight="1" x14ac:dyDescent="0.15">
      <c r="A39" s="3438" t="s">
        <v>3029</v>
      </c>
      <c r="B39" s="3415" t="s">
        <v>3030</v>
      </c>
      <c r="C39" s="3415" t="n">
        <v>0.01734743691266</v>
      </c>
      <c r="D39" s="3416" t="s">
        <v>1185</v>
      </c>
      <c r="E39" s="3416" t="s">
        <v>1185</v>
      </c>
      <c r="F39" s="3418" t="n">
        <v>1.0</v>
      </c>
      <c r="G39" s="3416" t="s">
        <v>1185</v>
      </c>
      <c r="H39" s="3416" t="s">
        <v>1185</v>
      </c>
      <c r="I39" s="3416" t="s">
        <v>1185</v>
      </c>
      <c r="J39" s="3416" t="s">
        <v>1185</v>
      </c>
      <c r="K39" s="3415" t="n">
        <v>0.01734743691266</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0.15748153177065</v>
      </c>
      <c r="C7" s="3417" t="n">
        <v>10.61656550448995</v>
      </c>
      <c r="D7" s="3417" t="s">
        <v>2944</v>
      </c>
      <c r="E7" s="3417" t="s">
        <v>2944</v>
      </c>
      <c r="F7" s="3417" t="n">
        <v>107.0823932534451</v>
      </c>
      <c r="G7" s="3417" t="s">
        <v>2944</v>
      </c>
      <c r="H7" s="3417" t="n">
        <v>321.42699499438754</v>
      </c>
      <c r="I7" s="3417" t="s">
        <v>2944</v>
      </c>
      <c r="J7" s="3417" t="n">
        <v>110.53471128118545</v>
      </c>
      <c r="K7" s="3417" t="s">
        <v>2944</v>
      </c>
      <c r="L7" s="3417" t="n">
        <v>44.84577039178281</v>
      </c>
      <c r="M7" s="3417" t="s">
        <v>2944</v>
      </c>
      <c r="N7" s="3417" t="s">
        <v>2942</v>
      </c>
      <c r="O7" s="3417" t="s">
        <v>2944</v>
      </c>
      <c r="P7" s="3417" t="s">
        <v>2944</v>
      </c>
      <c r="Q7" s="3417" t="s">
        <v>2944</v>
      </c>
      <c r="R7" s="3417" t="s">
        <v>2944</v>
      </c>
      <c r="S7" s="3417" t="s">
        <v>2942</v>
      </c>
      <c r="T7" s="3417" t="s">
        <v>2942</v>
      </c>
      <c r="U7" s="3417" t="n">
        <v>2.35017955058332</v>
      </c>
      <c r="V7" s="3416" t="s">
        <v>1185</v>
      </c>
      <c r="W7" s="3417" t="s">
        <v>2942</v>
      </c>
      <c r="X7" s="3417" t="s">
        <v>2942</v>
      </c>
      <c r="Y7" s="3417" t="n">
        <v>0.26959758515494</v>
      </c>
      <c r="Z7" s="3417" t="s">
        <v>2944</v>
      </c>
      <c r="AA7" s="3417" t="s">
        <v>2942</v>
      </c>
      <c r="AB7" s="3417" t="s">
        <v>2944</v>
      </c>
      <c r="AC7" s="3417" t="s">
        <v>2944</v>
      </c>
      <c r="AD7" s="3417" t="s">
        <v>2944</v>
      </c>
      <c r="AE7" s="3417" t="s">
        <v>2944</v>
      </c>
      <c r="AF7" s="3417" t="n">
        <v>0.59119524</v>
      </c>
      <c r="AG7" s="3416" t="s">
        <v>1185</v>
      </c>
      <c r="AH7" s="3417" t="s">
        <v>2944</v>
      </c>
      <c r="AI7" s="3417" t="n">
        <v>0.84095892689</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2944</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2944</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0.15748153177065</v>
      </c>
      <c r="C23" s="3417" t="n">
        <v>10.61656550448995</v>
      </c>
      <c r="D23" s="3417" t="s">
        <v>2944</v>
      </c>
      <c r="E23" s="3417" t="s">
        <v>2944</v>
      </c>
      <c r="F23" s="3417" t="n">
        <v>107.0823932534451</v>
      </c>
      <c r="G23" s="3417" t="s">
        <v>2944</v>
      </c>
      <c r="H23" s="3417" t="n">
        <v>321.42699499438754</v>
      </c>
      <c r="I23" s="3417" t="s">
        <v>2944</v>
      </c>
      <c r="J23" s="3417" t="n">
        <v>110.53471128118545</v>
      </c>
      <c r="K23" s="3417" t="s">
        <v>2944</v>
      </c>
      <c r="L23" s="3417" t="n">
        <v>44.84577039178281</v>
      </c>
      <c r="M23" s="3417" t="s">
        <v>2944</v>
      </c>
      <c r="N23" s="3417" t="s">
        <v>2942</v>
      </c>
      <c r="O23" s="3417" t="s">
        <v>2944</v>
      </c>
      <c r="P23" s="3417" t="s">
        <v>2944</v>
      </c>
      <c r="Q23" s="3417" t="s">
        <v>2944</v>
      </c>
      <c r="R23" s="3417" t="s">
        <v>2944</v>
      </c>
      <c r="S23" s="3417" t="s">
        <v>2942</v>
      </c>
      <c r="T23" s="3417" t="s">
        <v>2942</v>
      </c>
      <c r="U23" s="3417" t="n">
        <v>1.03535555058332</v>
      </c>
      <c r="V23" s="3416" t="s">
        <v>1185</v>
      </c>
      <c r="W23" s="3417" t="s">
        <v>2944</v>
      </c>
      <c r="X23" s="3417" t="s">
        <v>2944</v>
      </c>
      <c r="Y23" s="3417" t="n">
        <v>0.26959758515494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0.15748153177065</v>
      </c>
      <c r="C24" s="3417" t="n">
        <v>10.61656550448995</v>
      </c>
      <c r="D24" s="3417" t="s">
        <v>2944</v>
      </c>
      <c r="E24" s="3417" t="s">
        <v>2944</v>
      </c>
      <c r="F24" s="3417" t="n">
        <v>107.0823932534451</v>
      </c>
      <c r="G24" s="3417" t="s">
        <v>2944</v>
      </c>
      <c r="H24" s="3417" t="n">
        <v>261.10417305116584</v>
      </c>
      <c r="I24" s="3417" t="s">
        <v>2944</v>
      </c>
      <c r="J24" s="3417" t="n">
        <v>110.53471128118545</v>
      </c>
      <c r="K24" s="3417" t="s">
        <v>2944</v>
      </c>
      <c r="L24" s="3417" t="n">
        <v>1.22993589178281</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0.26959758515494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3.17084117672165</v>
      </c>
      <c r="I25" s="3417" t="s">
        <v>2944</v>
      </c>
      <c r="J25" s="3417" t="s">
        <v>2944</v>
      </c>
      <c r="K25" s="3417" t="s">
        <v>2944</v>
      </c>
      <c r="L25" s="3417" t="s">
        <v>2944</v>
      </c>
      <c r="M25" s="3417" t="s">
        <v>2944</v>
      </c>
      <c r="N25" s="3417" t="s">
        <v>2942</v>
      </c>
      <c r="O25" s="3417" t="s">
        <v>2944</v>
      </c>
      <c r="P25" s="3417" t="s">
        <v>2944</v>
      </c>
      <c r="Q25" s="3417" t="s">
        <v>2944</v>
      </c>
      <c r="R25" s="3417" t="s">
        <v>2944</v>
      </c>
      <c r="S25" s="3417" t="s">
        <v>2942</v>
      </c>
      <c r="T25" s="3417" t="s">
        <v>2942</v>
      </c>
      <c r="U25" s="3417" t="n">
        <v>1.03535555058332</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57.1519807665</v>
      </c>
      <c r="I27" s="3417" t="s">
        <v>2944</v>
      </c>
      <c r="J27" s="3417" t="s">
        <v>2944</v>
      </c>
      <c r="K27" s="3417" t="s">
        <v>2944</v>
      </c>
      <c r="L27" s="3417" t="n">
        <v>43.6158345</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0.39795892689</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0.39795892689076</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1.314824</v>
      </c>
      <c r="V34" s="3416" t="s">
        <v>1185</v>
      </c>
      <c r="W34" s="3417" t="s">
        <v>2944</v>
      </c>
      <c r="X34" s="3417" t="s">
        <v>2944</v>
      </c>
      <c r="Y34" s="3417" t="s">
        <v>2944</v>
      </c>
      <c r="Z34" s="3417" t="s">
        <v>2944</v>
      </c>
      <c r="AA34" s="3417" t="s">
        <v>2944</v>
      </c>
      <c r="AB34" s="3417" t="s">
        <v>2944</v>
      </c>
      <c r="AC34" s="3417" t="s">
        <v>2944</v>
      </c>
      <c r="AD34" s="3417" t="s">
        <v>2944</v>
      </c>
      <c r="AE34" s="3417" t="s">
        <v>2944</v>
      </c>
      <c r="AF34" s="3417" t="n">
        <v>0.59119524</v>
      </c>
      <c r="AG34" s="3416" t="s">
        <v>1185</v>
      </c>
      <c r="AH34" s="3417" t="s">
        <v>2944</v>
      </c>
      <c r="AI34" s="3417" t="n">
        <v>0.443</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1.314824</v>
      </c>
      <c r="V37" s="3416" t="s">
        <v>1185</v>
      </c>
      <c r="W37" s="3417" t="s">
        <v>2944</v>
      </c>
      <c r="X37" s="3417" t="s">
        <v>2944</v>
      </c>
      <c r="Y37" s="3417" t="s">
        <v>2944</v>
      </c>
      <c r="Z37" s="3417" t="s">
        <v>2944</v>
      </c>
      <c r="AA37" s="3417" t="s">
        <v>2944</v>
      </c>
      <c r="AB37" s="3417" t="s">
        <v>2944</v>
      </c>
      <c r="AC37" s="3417" t="s">
        <v>2944</v>
      </c>
      <c r="AD37" s="3417" t="s">
        <v>2944</v>
      </c>
      <c r="AE37" s="3417" t="s">
        <v>2944</v>
      </c>
      <c r="AF37" s="3417" t="n">
        <v>0.59119524</v>
      </c>
      <c r="AG37" s="3416" t="s">
        <v>1185</v>
      </c>
      <c r="AH37" s="3417" t="s">
        <v>2944</v>
      </c>
      <c r="AI37" s="3417" t="n">
        <v>0.443</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1.95277099395606</v>
      </c>
      <c r="C39" s="3417" t="n">
        <v>7.1874148465397</v>
      </c>
      <c r="D39" s="3417" t="s">
        <v>2944</v>
      </c>
      <c r="E39" s="3417" t="s">
        <v>2944</v>
      </c>
      <c r="F39" s="3417" t="n">
        <v>339.451186613421</v>
      </c>
      <c r="G39" s="3417" t="s">
        <v>2944</v>
      </c>
      <c r="H39" s="3417" t="n">
        <v>417.85509349270376</v>
      </c>
      <c r="I39" s="3417" t="s">
        <v>2944</v>
      </c>
      <c r="J39" s="3417" t="n">
        <v>530.5666141496902</v>
      </c>
      <c r="K39" s="3417" t="s">
        <v>2944</v>
      </c>
      <c r="L39" s="3417" t="n">
        <v>6.18871631406603</v>
      </c>
      <c r="M39" s="3417" t="s">
        <v>2944</v>
      </c>
      <c r="N39" s="3417" t="s">
        <v>2942</v>
      </c>
      <c r="O39" s="3417" t="s">
        <v>2944</v>
      </c>
      <c r="P39" s="3417" t="s">
        <v>2944</v>
      </c>
      <c r="Q39" s="3417" t="s">
        <v>2944</v>
      </c>
      <c r="R39" s="3417" t="s">
        <v>2944</v>
      </c>
      <c r="S39" s="3417" t="s">
        <v>2942</v>
      </c>
      <c r="T39" s="3417" t="s">
        <v>2942</v>
      </c>
      <c r="U39" s="3417" t="n">
        <v>2.35017955058332</v>
      </c>
      <c r="V39" s="3416" t="s">
        <v>1185</v>
      </c>
      <c r="W39" s="3417" t="s">
        <v>2942</v>
      </c>
      <c r="X39" s="3417" t="s">
        <v>2942</v>
      </c>
      <c r="Y39" s="3417" t="n">
        <v>2.39941850787897</v>
      </c>
      <c r="Z39" s="3417" t="s">
        <v>2944</v>
      </c>
      <c r="AA39" s="3417" t="s">
        <v>2942</v>
      </c>
      <c r="AB39" s="3417" t="s">
        <v>2944</v>
      </c>
      <c r="AC39" s="3417" t="s">
        <v>2944</v>
      </c>
      <c r="AD39" s="3417" t="s">
        <v>2944</v>
      </c>
      <c r="AE39" s="3417" t="s">
        <v>2944</v>
      </c>
      <c r="AF39" s="3417" t="n">
        <v>0.59119524</v>
      </c>
      <c r="AG39" s="3416" t="s">
        <v>1185</v>
      </c>
      <c r="AH39" s="3417" t="s">
        <v>2944</v>
      </c>
      <c r="AI39" s="3417" t="n">
        <v>19.762534781915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2944</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1.95277099395606</v>
      </c>
      <c r="C43" s="3417" t="n">
        <v>7.1874148465397</v>
      </c>
      <c r="D43" s="3417" t="s">
        <v>2944</v>
      </c>
      <c r="E43" s="3417" t="s">
        <v>2944</v>
      </c>
      <c r="F43" s="3417" t="n">
        <v>339.451186613421</v>
      </c>
      <c r="G43" s="3417" t="s">
        <v>2944</v>
      </c>
      <c r="H43" s="3417" t="n">
        <v>417.85509349270376</v>
      </c>
      <c r="I43" s="3417" t="s">
        <v>2944</v>
      </c>
      <c r="J43" s="3417" t="n">
        <v>530.5666141496902</v>
      </c>
      <c r="K43" s="3417" t="s">
        <v>2944</v>
      </c>
      <c r="L43" s="3417" t="n">
        <v>6.18871631406603</v>
      </c>
      <c r="M43" s="3417" t="s">
        <v>2944</v>
      </c>
      <c r="N43" s="3417" t="s">
        <v>2942</v>
      </c>
      <c r="O43" s="3417" t="s">
        <v>2944</v>
      </c>
      <c r="P43" s="3417" t="s">
        <v>2944</v>
      </c>
      <c r="Q43" s="3417" t="s">
        <v>2944</v>
      </c>
      <c r="R43" s="3417" t="s">
        <v>2944</v>
      </c>
      <c r="S43" s="3417" t="s">
        <v>2942</v>
      </c>
      <c r="T43" s="3417" t="s">
        <v>2942</v>
      </c>
      <c r="U43" s="3417" t="n">
        <v>1.03535555058332</v>
      </c>
      <c r="V43" s="3416" t="s">
        <v>1185</v>
      </c>
      <c r="W43" s="3417" t="s">
        <v>2944</v>
      </c>
      <c r="X43" s="3417" t="s">
        <v>2944</v>
      </c>
      <c r="Y43" s="3417" t="n">
        <v>2.39941850787897</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9.352034781915</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1.314824</v>
      </c>
      <c r="V45" s="3416" t="s">
        <v>1185</v>
      </c>
      <c r="W45" s="3417" t="s">
        <v>2944</v>
      </c>
      <c r="X45" s="3417" t="s">
        <v>2944</v>
      </c>
      <c r="Y45" s="3417" t="s">
        <v>2944</v>
      </c>
      <c r="Z45" s="3417" t="s">
        <v>2944</v>
      </c>
      <c r="AA45" s="3417" t="s">
        <v>2944</v>
      </c>
      <c r="AB45" s="3417" t="s">
        <v>2944</v>
      </c>
      <c r="AC45" s="3417" t="s">
        <v>2944</v>
      </c>
      <c r="AD45" s="3417" t="s">
        <v>2944</v>
      </c>
      <c r="AE45" s="3417" t="s">
        <v>2944</v>
      </c>
      <c r="AF45" s="3417" t="n">
        <v>0.59119524</v>
      </c>
      <c r="AG45" s="3416" t="s">
        <v>1185</v>
      </c>
      <c r="AH45" s="3417" t="s">
        <v>2944</v>
      </c>
      <c r="AI45" s="3417" t="n">
        <v>10.4105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61861.04265663498</v>
      </c>
      <c r="C7" s="3417" t="n">
        <v>13.696243157</v>
      </c>
      <c r="D7" s="3417" t="n">
        <v>2.148238631</v>
      </c>
      <c r="E7" s="3417" t="n">
        <v>200.450258598</v>
      </c>
      <c r="F7" s="3417" t="n">
        <v>467.293097685</v>
      </c>
      <c r="G7" s="3417" t="n">
        <v>79.95903214252468</v>
      </c>
      <c r="H7" s="3417" t="n">
        <v>65.046584258</v>
      </c>
    </row>
    <row r="8" spans="1:8" ht="12.75" customHeight="1" x14ac:dyDescent="0.15">
      <c r="A8" s="718" t="s">
        <v>17</v>
      </c>
      <c r="B8" s="3417" t="n">
        <v>61780.13267663498</v>
      </c>
      <c r="C8" s="3417" t="n">
        <v>11.440320889</v>
      </c>
      <c r="D8" s="3417" t="n">
        <v>2.145180771</v>
      </c>
      <c r="E8" s="3417" t="n">
        <v>200.420687278</v>
      </c>
      <c r="F8" s="3417" t="n">
        <v>467.263091685</v>
      </c>
      <c r="G8" s="3417" t="n">
        <v>68.223968877</v>
      </c>
      <c r="H8" s="3417" t="n">
        <v>65.041579528</v>
      </c>
    </row>
    <row r="9" spans="1:8" ht="12" customHeight="1" x14ac:dyDescent="0.15">
      <c r="A9" s="711" t="s">
        <v>18</v>
      </c>
      <c r="B9" s="3417" t="n">
        <v>30689.52558026</v>
      </c>
      <c r="C9" s="3417" t="n">
        <v>1.08834988</v>
      </c>
      <c r="D9" s="3417" t="n">
        <v>1.06616998</v>
      </c>
      <c r="E9" s="3417" t="n">
        <v>50.78724772</v>
      </c>
      <c r="F9" s="3417" t="n">
        <v>17.09575962</v>
      </c>
      <c r="G9" s="3417" t="n">
        <v>0.97889843</v>
      </c>
      <c r="H9" s="3417" t="n">
        <v>41.98264819</v>
      </c>
    </row>
    <row r="10" spans="1:8" ht="12" customHeight="1" x14ac:dyDescent="0.15">
      <c r="A10" s="713" t="s">
        <v>19</v>
      </c>
      <c r="B10" s="3417" t="n">
        <v>27554.83705171</v>
      </c>
      <c r="C10" s="3417" t="n">
        <v>1.03568783</v>
      </c>
      <c r="D10" s="3417" t="n">
        <v>0.98023969</v>
      </c>
      <c r="E10" s="3415" t="n">
        <v>46.27919173</v>
      </c>
      <c r="F10" s="3415" t="n">
        <v>16.04037842</v>
      </c>
      <c r="G10" s="3415" t="n">
        <v>0.92623638</v>
      </c>
      <c r="H10" s="3415" t="n">
        <v>38.48642954</v>
      </c>
    </row>
    <row r="11" spans="1:8" ht="12" customHeight="1" x14ac:dyDescent="0.15">
      <c r="A11" s="713" t="s">
        <v>20</v>
      </c>
      <c r="B11" s="3417" t="n">
        <v>2782.62420286</v>
      </c>
      <c r="C11" s="3417" t="n">
        <v>0.04943066</v>
      </c>
      <c r="D11" s="3417" t="n">
        <v>0.0826989</v>
      </c>
      <c r="E11" s="3415" t="n">
        <v>4.06605599</v>
      </c>
      <c r="F11" s="3415" t="n">
        <v>0.9907534</v>
      </c>
      <c r="G11" s="3415" t="n">
        <v>0.04943066</v>
      </c>
      <c r="H11" s="3415" t="n">
        <v>3.04321865</v>
      </c>
    </row>
    <row r="12" spans="1:8" ht="12.75" customHeight="1" x14ac:dyDescent="0.15">
      <c r="A12" s="713" t="s">
        <v>21</v>
      </c>
      <c r="B12" s="3417" t="n">
        <v>352.06432569</v>
      </c>
      <c r="C12" s="3417" t="n">
        <v>0.00323139</v>
      </c>
      <c r="D12" s="3417" t="n">
        <v>0.00323139</v>
      </c>
      <c r="E12" s="3415" t="n">
        <v>0.442</v>
      </c>
      <c r="F12" s="3415" t="n">
        <v>0.0646278</v>
      </c>
      <c r="G12" s="3415" t="n">
        <v>0.00323139</v>
      </c>
      <c r="H12" s="3415" t="n">
        <v>0.453</v>
      </c>
    </row>
    <row r="13" spans="1:8" ht="12" customHeight="1" x14ac:dyDescent="0.15">
      <c r="A13" s="719" t="s">
        <v>22</v>
      </c>
      <c r="B13" s="3417" t="n">
        <v>11301.67132155998</v>
      </c>
      <c r="C13" s="3417" t="n">
        <v>0.704181632</v>
      </c>
      <c r="D13" s="3417" t="n">
        <v>0.50180387</v>
      </c>
      <c r="E13" s="3417" t="n">
        <v>43.707386595</v>
      </c>
      <c r="F13" s="3417" t="n">
        <v>45.623564755</v>
      </c>
      <c r="G13" s="3417" t="n">
        <v>2.943856972</v>
      </c>
      <c r="H13" s="3417" t="n">
        <v>15.015741013</v>
      </c>
    </row>
    <row r="14" spans="1:8" ht="12" customHeight="1" x14ac:dyDescent="0.15">
      <c r="A14" s="713" t="s">
        <v>23</v>
      </c>
      <c r="B14" s="3417" t="n">
        <v>3417.1506255799995</v>
      </c>
      <c r="C14" s="3417" t="n">
        <v>0.02444937</v>
      </c>
      <c r="D14" s="3417" t="n">
        <v>0.02825367</v>
      </c>
      <c r="E14" s="3415" t="n">
        <v>2.51389474</v>
      </c>
      <c r="F14" s="3415" t="n">
        <v>6.43538718</v>
      </c>
      <c r="G14" s="3415" t="n">
        <v>0.02444937</v>
      </c>
      <c r="H14" s="3415" t="n">
        <v>3.61690446</v>
      </c>
    </row>
    <row r="15" spans="1:8" ht="12" customHeight="1" x14ac:dyDescent="0.15">
      <c r="A15" s="713" t="s">
        <v>24</v>
      </c>
      <c r="B15" s="3417" t="n">
        <v>112.34795569</v>
      </c>
      <c r="C15" s="3417" t="n">
        <v>0.0014616</v>
      </c>
      <c r="D15" s="3417" t="n">
        <v>0.00200692</v>
      </c>
      <c r="E15" s="3415" t="n">
        <v>0.12059254</v>
      </c>
      <c r="F15" s="3415" t="n">
        <v>0.00996894</v>
      </c>
      <c r="G15" s="3415" t="n">
        <v>0.0014616</v>
      </c>
      <c r="H15" s="3415" t="n">
        <v>0.42972053</v>
      </c>
    </row>
    <row r="16" spans="1:8" ht="12" customHeight="1" x14ac:dyDescent="0.15">
      <c r="A16" s="713" t="s">
        <v>25</v>
      </c>
      <c r="B16" s="3417" t="n">
        <v>889.25004989</v>
      </c>
      <c r="C16" s="3417" t="n">
        <v>0.01764127</v>
      </c>
      <c r="D16" s="3417" t="n">
        <v>0.03489045</v>
      </c>
      <c r="E16" s="3415" t="n">
        <v>1.43077525</v>
      </c>
      <c r="F16" s="3415" t="n">
        <v>0.36779065</v>
      </c>
      <c r="G16" s="3415" t="n">
        <v>0.01764127</v>
      </c>
      <c r="H16" s="3415" t="n">
        <v>1.197478354</v>
      </c>
    </row>
    <row r="17" spans="1:8" ht="12" customHeight="1" x14ac:dyDescent="0.15">
      <c r="A17" s="713" t="s">
        <v>26</v>
      </c>
      <c r="B17" s="3417" t="n">
        <v>4076.9224327359793</v>
      </c>
      <c r="C17" s="3417" t="n">
        <v>0.343580728</v>
      </c>
      <c r="D17" s="3417" t="n">
        <v>0.356161496</v>
      </c>
      <c r="E17" s="3415" t="n">
        <v>20.361853943</v>
      </c>
      <c r="F17" s="3415" t="n">
        <v>24.658142504</v>
      </c>
      <c r="G17" s="3415" t="n">
        <v>0.343580728</v>
      </c>
      <c r="H17" s="3415" t="n">
        <v>5.665404351</v>
      </c>
    </row>
    <row r="18" spans="1:8" ht="12" customHeight="1" x14ac:dyDescent="0.15">
      <c r="A18" s="713" t="s">
        <v>27</v>
      </c>
      <c r="B18" s="3417" t="n">
        <v>180.84849364</v>
      </c>
      <c r="C18" s="3417" t="n">
        <v>0.00749484</v>
      </c>
      <c r="D18" s="3417" t="n">
        <v>0.00937687</v>
      </c>
      <c r="E18" s="3415" t="n">
        <v>0.45829459</v>
      </c>
      <c r="F18" s="3415" t="n">
        <v>0.15004079</v>
      </c>
      <c r="G18" s="3415" t="n">
        <v>0.00749484</v>
      </c>
      <c r="H18" s="3415" t="n">
        <v>0.67273744</v>
      </c>
    </row>
    <row r="19" spans="1:8" ht="12.75" customHeight="1" x14ac:dyDescent="0.15">
      <c r="A19" s="713" t="s">
        <v>28</v>
      </c>
      <c r="B19" s="3417" t="n">
        <v>989.2825347300001</v>
      </c>
      <c r="C19" s="3417" t="n">
        <v>0.016567525</v>
      </c>
      <c r="D19" s="3417" t="n">
        <v>0.02383357</v>
      </c>
      <c r="E19" s="3415" t="n">
        <v>4.45357545</v>
      </c>
      <c r="F19" s="3415" t="n">
        <v>0.29173673</v>
      </c>
      <c r="G19" s="3415" t="n">
        <v>0.016567525</v>
      </c>
      <c r="H19" s="3415" t="n">
        <v>2.025290582</v>
      </c>
    </row>
    <row r="20" spans="1:8" ht="13" x14ac:dyDescent="0.15">
      <c r="A20" s="720" t="s">
        <v>29</v>
      </c>
      <c r="B20" s="3417" t="n">
        <v>1635.8692292940002</v>
      </c>
      <c r="C20" s="3417" t="n">
        <v>0.292986299</v>
      </c>
      <c r="D20" s="3417" t="n">
        <v>0.047280894</v>
      </c>
      <c r="E20" s="3415" t="n">
        <v>14.368400082</v>
      </c>
      <c r="F20" s="3415" t="n">
        <v>13.710497961</v>
      </c>
      <c r="G20" s="3415" t="n">
        <v>2.532661639</v>
      </c>
      <c r="H20" s="3415" t="n">
        <v>1.408205296</v>
      </c>
    </row>
    <row r="21" spans="1:8" ht="12" customHeight="1" x14ac:dyDescent="0.15">
      <c r="A21" s="719" t="s">
        <v>30</v>
      </c>
      <c r="B21" s="3417" t="n">
        <v>13274.43438</v>
      </c>
      <c r="C21" s="3417" t="n">
        <v>1.265797972</v>
      </c>
      <c r="D21" s="3417" t="n">
        <v>0.296993587</v>
      </c>
      <c r="E21" s="3417" t="n">
        <v>79.531139042</v>
      </c>
      <c r="F21" s="3417" t="n">
        <v>170.107033408</v>
      </c>
      <c r="G21" s="3417" t="n">
        <v>26.529553836</v>
      </c>
      <c r="H21" s="3417" t="n">
        <v>1.61396923</v>
      </c>
    </row>
    <row r="22" spans="1:8" ht="12" customHeight="1" x14ac:dyDescent="0.15">
      <c r="A22" s="713" t="s">
        <v>31</v>
      </c>
      <c r="B22" s="3417" t="n">
        <v>265.47154</v>
      </c>
      <c r="C22" s="3417" t="n">
        <v>0.004421782</v>
      </c>
      <c r="D22" s="3417" t="n">
        <v>0.007255829</v>
      </c>
      <c r="E22" s="3415" t="n">
        <v>1.069854673</v>
      </c>
      <c r="F22" s="3415" t="n">
        <v>1.983758458</v>
      </c>
      <c r="G22" s="3415" t="n">
        <v>0.122731826</v>
      </c>
      <c r="H22" s="3415" t="n">
        <v>0.069486814</v>
      </c>
    </row>
    <row r="23" spans="1:8" ht="12" customHeight="1" x14ac:dyDescent="0.15">
      <c r="A23" s="713" t="s">
        <v>32</v>
      </c>
      <c r="B23" s="3417" t="n">
        <v>12348.94116</v>
      </c>
      <c r="C23" s="3417" t="n">
        <v>1.04327268</v>
      </c>
      <c r="D23" s="3417" t="n">
        <v>0.275375409</v>
      </c>
      <c r="E23" s="3415" t="n">
        <v>66.861493719</v>
      </c>
      <c r="F23" s="3415" t="n">
        <v>143.796530589</v>
      </c>
      <c r="G23" s="3415" t="n">
        <v>18.442190319</v>
      </c>
      <c r="H23" s="3415" t="n">
        <v>0.07161326</v>
      </c>
    </row>
    <row r="24" spans="1:8" ht="12" customHeight="1" x14ac:dyDescent="0.15">
      <c r="A24" s="713" t="s">
        <v>33</v>
      </c>
      <c r="B24" s="3417" t="n">
        <v>108.9117</v>
      </c>
      <c r="C24" s="3417" t="n">
        <v>0.005798234</v>
      </c>
      <c r="D24" s="3417" t="n">
        <v>0.001976585</v>
      </c>
      <c r="E24" s="3415" t="n">
        <v>2.51101501</v>
      </c>
      <c r="F24" s="3415" t="n">
        <v>0.325289332</v>
      </c>
      <c r="G24" s="3415" t="n">
        <v>0.141961221</v>
      </c>
      <c r="H24" s="3415" t="n">
        <v>0.001572893</v>
      </c>
    </row>
    <row r="25" spans="1:8" ht="12" customHeight="1" x14ac:dyDescent="0.15">
      <c r="A25" s="713" t="s">
        <v>34</v>
      </c>
      <c r="B25" s="3417" t="n">
        <v>551.1099800000001</v>
      </c>
      <c r="C25" s="3417" t="n">
        <v>0.212305276</v>
      </c>
      <c r="D25" s="3417" t="n">
        <v>0.012385764</v>
      </c>
      <c r="E25" s="3415" t="n">
        <v>9.08877564</v>
      </c>
      <c r="F25" s="3415" t="n">
        <v>24.001455029</v>
      </c>
      <c r="G25" s="3415" t="n">
        <v>7.82267047</v>
      </c>
      <c r="H25" s="3415" t="n">
        <v>1.471296263</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2948</v>
      </c>
      <c r="E23" s="3418" t="s">
        <v>2986</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3034</v>
      </c>
      <c r="B47" s="3418" t="s">
        <v>3034</v>
      </c>
      <c r="C47" s="3415" t="s">
        <v>2764</v>
      </c>
      <c r="D47" s="3415" t="s">
        <v>2944</v>
      </c>
      <c r="E47" s="3418" t="s">
        <v>2944</v>
      </c>
      <c r="F47" s="3415" t="s">
        <v>2944</v>
      </c>
      <c r="G47" s="3415" t="s">
        <v>2944</v>
      </c>
    </row>
    <row r="48">
      <c r="A48" s="3433" t="s">
        <v>3035</v>
      </c>
      <c r="B48" s="3418" t="s">
        <v>3035</v>
      </c>
      <c r="C48" s="3415" t="s">
        <v>2764</v>
      </c>
      <c r="D48" s="3415" t="s">
        <v>2943</v>
      </c>
      <c r="E48" s="3418" t="s">
        <v>2942</v>
      </c>
      <c r="F48" s="3415" t="s">
        <v>2943</v>
      </c>
      <c r="G48" s="3415" t="s">
        <v>2944</v>
      </c>
    </row>
    <row r="49">
      <c r="A49" s="3433" t="s">
        <v>3036</v>
      </c>
      <c r="B49" s="3418" t="s">
        <v>3036</v>
      </c>
      <c r="C49" s="3415" t="s">
        <v>2764</v>
      </c>
      <c r="D49" s="3415" t="s">
        <v>2943</v>
      </c>
      <c r="E49" s="3418" t="s">
        <v>2942</v>
      </c>
      <c r="F49" s="3415" t="s">
        <v>2943</v>
      </c>
      <c r="G49" s="3415" t="s">
        <v>2944</v>
      </c>
    </row>
    <row r="50">
      <c r="A50" s="3433" t="s">
        <v>3037</v>
      </c>
      <c r="B50" s="3418" t="s">
        <v>3037</v>
      </c>
      <c r="C50" s="3415" t="s">
        <v>2764</v>
      </c>
      <c r="D50" s="3415" t="s">
        <v>2944</v>
      </c>
      <c r="E50" s="3418" t="s">
        <v>2944</v>
      </c>
      <c r="F50" s="3415" t="s">
        <v>2944</v>
      </c>
      <c r="G50" s="3415" t="s">
        <v>2944</v>
      </c>
    </row>
    <row r="51">
      <c r="A51" s="3433" t="s">
        <v>3038</v>
      </c>
      <c r="B51" s="3418" t="s">
        <v>3038</v>
      </c>
      <c r="C51" s="3415" t="s">
        <v>2764</v>
      </c>
      <c r="D51" s="3415" t="s">
        <v>2944</v>
      </c>
      <c r="E51" s="3418" t="s">
        <v>2944</v>
      </c>
      <c r="F51" s="3415" t="s">
        <v>2944</v>
      </c>
      <c r="G51" s="3415" t="s">
        <v>2944</v>
      </c>
    </row>
    <row r="52">
      <c r="A52" s="3433" t="s">
        <v>3039</v>
      </c>
      <c r="B52" s="3418" t="s">
        <v>3039</v>
      </c>
      <c r="C52" s="3415" t="s">
        <v>2764</v>
      </c>
      <c r="D52" s="3415" t="s">
        <v>2943</v>
      </c>
      <c r="E52" s="3418" t="s">
        <v>2942</v>
      </c>
      <c r="F52" s="3415" t="s">
        <v>2943</v>
      </c>
      <c r="G52" s="3415" t="s">
        <v>2944</v>
      </c>
    </row>
    <row r="53">
      <c r="A53" s="3433" t="s">
        <v>3040</v>
      </c>
      <c r="B53" s="3418" t="s">
        <v>3040</v>
      </c>
      <c r="C53" s="3415" t="s">
        <v>2764</v>
      </c>
      <c r="D53" s="3415" t="s">
        <v>2944</v>
      </c>
      <c r="E53" s="3418" t="s">
        <v>2944</v>
      </c>
      <c r="F53" s="3415" t="s">
        <v>2944</v>
      </c>
      <c r="G53" s="3415" t="s">
        <v>2944</v>
      </c>
    </row>
    <row r="54">
      <c r="A54" s="3433" t="s">
        <v>3041</v>
      </c>
      <c r="B54" s="3418" t="s">
        <v>3041</v>
      </c>
      <c r="C54" s="3415" t="s">
        <v>2764</v>
      </c>
      <c r="D54" s="3415" t="s">
        <v>2944</v>
      </c>
      <c r="E54" s="3418" t="s">
        <v>2944</v>
      </c>
      <c r="F54" s="3415" t="s">
        <v>2944</v>
      </c>
      <c r="G54" s="3415" t="s">
        <v>2944</v>
      </c>
    </row>
    <row r="55">
      <c r="A55" s="3433" t="s">
        <v>3042</v>
      </c>
      <c r="B55" s="3418" t="s">
        <v>3042</v>
      </c>
      <c r="C55" s="3415" t="s">
        <v>2764</v>
      </c>
      <c r="D55" s="3415" t="s">
        <v>2944</v>
      </c>
      <c r="E55" s="3418" t="s">
        <v>2944</v>
      </c>
      <c r="F55" s="3415" t="s">
        <v>2944</v>
      </c>
      <c r="G55" s="3415" t="s">
        <v>2944</v>
      </c>
    </row>
    <row r="56">
      <c r="A56" s="3433" t="s">
        <v>3043</v>
      </c>
      <c r="B56" s="3418" t="s">
        <v>3043</v>
      </c>
      <c r="C56" s="3415" t="s">
        <v>2764</v>
      </c>
      <c r="D56" s="3415" t="s">
        <v>2944</v>
      </c>
      <c r="E56" s="3418" t="s">
        <v>2944</v>
      </c>
      <c r="F56" s="3415" t="s">
        <v>2944</v>
      </c>
      <c r="G56" s="3415" t="s">
        <v>2944</v>
      </c>
    </row>
    <row r="57">
      <c r="A57" s="3433" t="s">
        <v>3044</v>
      </c>
      <c r="B57" s="3418" t="s">
        <v>3044</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3045</v>
      </c>
      <c r="B60" s="3418" t="s">
        <v>3045</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55.82902336362221</v>
      </c>
      <c r="D14" s="3415" t="n">
        <v>667.2956885516667</v>
      </c>
      <c r="E14" s="3415" t="n">
        <v>36.51997530893714</v>
      </c>
      <c r="F14" s="3418" t="n">
        <v>1.727272727273</v>
      </c>
      <c r="G14" s="3418" t="n">
        <v>11.795306203416</v>
      </c>
      <c r="H14" s="3418" t="n">
        <v>26.93418666159</v>
      </c>
      <c r="I14" s="3415" t="n">
        <v>0.96431949446257</v>
      </c>
      <c r="J14" s="3415" t="n">
        <v>78.70956974686217</v>
      </c>
      <c r="K14" s="3415" t="n">
        <v>9.83635831847582</v>
      </c>
      <c r="L14" s="3415" t="n">
        <v>26.68361699046132</v>
      </c>
    </row>
    <row r="15">
      <c r="A15" s="3438" t="s">
        <v>395</v>
      </c>
      <c r="B15" s="3418" t="s">
        <v>395</v>
      </c>
      <c r="C15" s="3415" t="n">
        <v>23.66492347684445</v>
      </c>
      <c r="D15" s="3415" t="n">
        <v>313.4246431183334</v>
      </c>
      <c r="E15" s="3415" t="n">
        <v>25.65471604520382</v>
      </c>
      <c r="F15" s="3418" t="n">
        <v>1.727272727273</v>
      </c>
      <c r="G15" s="3418" t="n">
        <v>11.290611793895</v>
      </c>
      <c r="H15" s="3418" t="n">
        <v>26.672097121901</v>
      </c>
      <c r="I15" s="3415" t="n">
        <v>0.4087577691455</v>
      </c>
      <c r="J15" s="3415" t="n">
        <v>35.38755972089247</v>
      </c>
      <c r="K15" s="3415" t="n">
        <v>6.84265077992479</v>
      </c>
      <c r="L15" s="3415" t="n">
        <v>18.81206526527903</v>
      </c>
    </row>
    <row r="16">
      <c r="A16" s="3438" t="s">
        <v>397</v>
      </c>
      <c r="B16" s="3418" t="s">
        <v>397</v>
      </c>
      <c r="C16" s="3415" t="n">
        <v>63.09204464564444</v>
      </c>
      <c r="D16" s="3415" t="n">
        <v>768.3461044133334</v>
      </c>
      <c r="E16" s="3415" t="n">
        <v>43.15997081965298</v>
      </c>
      <c r="F16" s="3418" t="n">
        <v>1.727272727273</v>
      </c>
      <c r="G16" s="3418" t="n">
        <v>11.792303511034</v>
      </c>
      <c r="H16" s="3418" t="n">
        <v>26.93418666159</v>
      </c>
      <c r="I16" s="3415" t="n">
        <v>1.08977168024295</v>
      </c>
      <c r="J16" s="3415" t="n">
        <v>90.6057046476243</v>
      </c>
      <c r="K16" s="3415" t="n">
        <v>11.62478710365324</v>
      </c>
      <c r="L16" s="3415" t="n">
        <v>31.53518371599974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3037</v>
      </c>
      <c r="B18" s="3418" t="s">
        <v>3037</v>
      </c>
      <c r="C18" s="3415" t="s">
        <v>2944</v>
      </c>
      <c r="D18" s="3415" t="n">
        <v>1.857920625</v>
      </c>
      <c r="E18" s="3415" t="s">
        <v>2944</v>
      </c>
      <c r="F18" s="3418" t="s">
        <v>2944</v>
      </c>
      <c r="G18" s="3418" t="n">
        <v>11.909090909091</v>
      </c>
      <c r="H18" s="3418" t="s">
        <v>2944</v>
      </c>
      <c r="I18" s="3415" t="s">
        <v>2944</v>
      </c>
      <c r="J18" s="3415" t="n">
        <v>0.22126145625</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1.03597454749911</v>
      </c>
      <c r="D22" s="3415" t="n">
        <v>100.06393119999998</v>
      </c>
      <c r="E22" s="3415" t="n">
        <v>8.896</v>
      </c>
      <c r="F22" s="3418" t="n">
        <v>0.6</v>
      </c>
      <c r="G22" s="3418" t="n">
        <v>0.3</v>
      </c>
      <c r="H22" s="3418" t="n">
        <v>24.0</v>
      </c>
      <c r="I22" s="3415" t="n">
        <v>0.00621584728499</v>
      </c>
      <c r="J22" s="3415" t="n">
        <v>0.3001917936</v>
      </c>
      <c r="K22" s="3415" t="n">
        <v>2.13504</v>
      </c>
      <c r="L22" s="3415" t="n">
        <v>6.76096</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3037</v>
      </c>
      <c r="B25" s="3418" t="s">
        <v>3037</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0.09830083146085</v>
      </c>
      <c r="D27" s="3415" t="n">
        <v>1.09950630519763</v>
      </c>
      <c r="E27" s="3415" t="s">
        <v>2944</v>
      </c>
      <c r="F27" s="3418" t="n">
        <v>1.375000000003</v>
      </c>
      <c r="G27" s="3418" t="n">
        <v>14.2</v>
      </c>
      <c r="H27" s="3418" t="s">
        <v>2944</v>
      </c>
      <c r="I27" s="3415" t="n">
        <v>0.00135163643259</v>
      </c>
      <c r="J27" s="3415" t="n">
        <v>0.15612989533806</v>
      </c>
      <c r="K27" s="3415" t="s">
        <v>2944</v>
      </c>
      <c r="L27" s="3415" t="s">
        <v>2944</v>
      </c>
    </row>
    <row r="28">
      <c r="A28" s="3438" t="s">
        <v>390</v>
      </c>
      <c r="B28" s="3418" t="s">
        <v>390</v>
      </c>
      <c r="C28" s="3415" t="n">
        <v>0.27524232809039</v>
      </c>
      <c r="D28" s="3415" t="n">
        <v>2.40188501501006</v>
      </c>
      <c r="E28" s="3415" t="s">
        <v>2944</v>
      </c>
      <c r="F28" s="3418" t="n">
        <v>1.374999999999</v>
      </c>
      <c r="G28" s="3418" t="n">
        <v>14.2</v>
      </c>
      <c r="H28" s="3418" t="s">
        <v>2944</v>
      </c>
      <c r="I28" s="3415" t="n">
        <v>0.00378458201124</v>
      </c>
      <c r="J28" s="3415" t="n">
        <v>0.34106767213143</v>
      </c>
      <c r="K28" s="3415" t="s">
        <v>2944</v>
      </c>
      <c r="L28" s="3415" t="s">
        <v>2944</v>
      </c>
    </row>
    <row r="29">
      <c r="A29" s="3438" t="s">
        <v>393</v>
      </c>
      <c r="B29" s="3418" t="s">
        <v>393</v>
      </c>
      <c r="C29" s="3415" t="n">
        <v>3.90078504375993</v>
      </c>
      <c r="D29" s="3415" t="n">
        <v>38.82896261411674</v>
      </c>
      <c r="E29" s="3415" t="s">
        <v>2944</v>
      </c>
      <c r="F29" s="3418" t="n">
        <v>1.376370094579</v>
      </c>
      <c r="G29" s="3418" t="n">
        <v>14.161468658978</v>
      </c>
      <c r="H29" s="3418" t="s">
        <v>2944</v>
      </c>
      <c r="I29" s="3415" t="n">
        <v>0.05368923879614</v>
      </c>
      <c r="J29" s="3415" t="n">
        <v>5.49875137120458</v>
      </c>
      <c r="K29" s="3415" t="s">
        <v>2944</v>
      </c>
      <c r="L29" s="3415" t="s">
        <v>2944</v>
      </c>
    </row>
    <row r="30">
      <c r="A30" s="3438" t="s">
        <v>395</v>
      </c>
      <c r="B30" s="3418" t="s">
        <v>395</v>
      </c>
      <c r="C30" s="3415" t="n">
        <v>1.31943054650906</v>
      </c>
      <c r="D30" s="3415" t="n">
        <v>33.52388392313266</v>
      </c>
      <c r="E30" s="3415" t="s">
        <v>2944</v>
      </c>
      <c r="F30" s="3418" t="n">
        <v>1.375368233544</v>
      </c>
      <c r="G30" s="3418" t="n">
        <v>14.195942832868</v>
      </c>
      <c r="H30" s="3418" t="s">
        <v>2944</v>
      </c>
      <c r="I30" s="3415" t="n">
        <v>0.01814702860036</v>
      </c>
      <c r="J30" s="3415" t="n">
        <v>4.75903139708484</v>
      </c>
      <c r="K30" s="3415" t="s">
        <v>2944</v>
      </c>
      <c r="L30" s="3415" t="s">
        <v>2944</v>
      </c>
    </row>
    <row r="31">
      <c r="A31" s="3438" t="s">
        <v>397</v>
      </c>
      <c r="B31" s="3418" t="s">
        <v>397</v>
      </c>
      <c r="C31" s="3415" t="n">
        <v>4.01616549234644</v>
      </c>
      <c r="D31" s="3415" t="n">
        <v>39.15636353341067</v>
      </c>
      <c r="E31" s="3415" t="s">
        <v>2944</v>
      </c>
      <c r="F31" s="3418" t="n">
        <v>1.376572684599</v>
      </c>
      <c r="G31" s="3418" t="n">
        <v>14.154843712734</v>
      </c>
      <c r="H31" s="3418" t="s">
        <v>2944</v>
      </c>
      <c r="I31" s="3415" t="n">
        <v>0.05528543713593</v>
      </c>
      <c r="J31" s="3415" t="n">
        <v>5.54252206174432</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3036</v>
      </c>
      <c r="B33" s="3418" t="s">
        <v>3036</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3037</v>
      </c>
      <c r="B34" s="3418" t="s">
        <v>3037</v>
      </c>
      <c r="C34" s="3415" t="n">
        <v>0.03833732426973</v>
      </c>
      <c r="D34" s="3415" t="n">
        <v>0.33454826994783</v>
      </c>
      <c r="E34" s="3415" t="s">
        <v>2944</v>
      </c>
      <c r="F34" s="3418" t="n">
        <v>1.375000000003</v>
      </c>
      <c r="G34" s="3418" t="n">
        <v>14.199999999999</v>
      </c>
      <c r="H34" s="3418" t="s">
        <v>2944</v>
      </c>
      <c r="I34" s="3415" t="n">
        <v>5.2713820871E-4</v>
      </c>
      <c r="J34" s="3415" t="n">
        <v>0.04750585433259</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0.002438</v>
      </c>
      <c r="D36" s="3415" t="n">
        <v>0.13375</v>
      </c>
      <c r="E36" s="3415" t="s">
        <v>2944</v>
      </c>
      <c r="F36" s="3418" t="n">
        <v>1.8</v>
      </c>
      <c r="G36" s="3418" t="n">
        <v>15.545454545458</v>
      </c>
      <c r="H36" s="3418" t="s">
        <v>2944</v>
      </c>
      <c r="I36" s="3415" t="n">
        <v>4.3884E-5</v>
      </c>
      <c r="J36" s="3415" t="n">
        <v>0.02079204545455</v>
      </c>
      <c r="K36" s="3415" t="s">
        <v>2944</v>
      </c>
      <c r="L36" s="3415" t="s">
        <v>2944</v>
      </c>
    </row>
    <row r="37">
      <c r="A37" s="3438" t="s">
        <v>393</v>
      </c>
      <c r="B37" s="3418" t="s">
        <v>393</v>
      </c>
      <c r="C37" s="3415" t="n">
        <v>0.369216148</v>
      </c>
      <c r="D37" s="3415" t="n">
        <v>7.99332039999997</v>
      </c>
      <c r="E37" s="3415" t="n">
        <v>0.558074</v>
      </c>
      <c r="F37" s="3418" t="n">
        <v>1.8</v>
      </c>
      <c r="G37" s="3418" t="n">
        <v>15.545454545455</v>
      </c>
      <c r="H37" s="3418" t="n">
        <v>25.0</v>
      </c>
      <c r="I37" s="3415" t="n">
        <v>0.006645890664</v>
      </c>
      <c r="J37" s="3415" t="n">
        <v>1.24259798945454</v>
      </c>
      <c r="K37" s="3415" t="n">
        <v>0.1395185</v>
      </c>
      <c r="L37" s="3415" t="n">
        <v>0.4185555</v>
      </c>
    </row>
    <row r="38">
      <c r="A38" s="3438" t="s">
        <v>395</v>
      </c>
      <c r="B38" s="3418" t="s">
        <v>395</v>
      </c>
      <c r="C38" s="3415" t="n">
        <v>0.033343468</v>
      </c>
      <c r="D38" s="3415" t="n">
        <v>0.7145064</v>
      </c>
      <c r="E38" s="3415" t="n">
        <v>0.050734</v>
      </c>
      <c r="F38" s="3418" t="n">
        <v>1.8</v>
      </c>
      <c r="G38" s="3418" t="n">
        <v>15.545454545454</v>
      </c>
      <c r="H38" s="3418" t="n">
        <v>25.0</v>
      </c>
      <c r="I38" s="3415" t="n">
        <v>6.00182424E-4</v>
      </c>
      <c r="J38" s="3415" t="n">
        <v>0.11107326763636</v>
      </c>
      <c r="K38" s="3415" t="n">
        <v>0.0126835</v>
      </c>
      <c r="L38" s="3415" t="n">
        <v>0.0380505</v>
      </c>
    </row>
    <row r="39">
      <c r="A39" s="3438" t="s">
        <v>397</v>
      </c>
      <c r="B39" s="3418" t="s">
        <v>397</v>
      </c>
      <c r="C39" s="3415" t="n">
        <v>0.433465084</v>
      </c>
      <c r="D39" s="3415" t="n">
        <v>9.28858319999997</v>
      </c>
      <c r="E39" s="3415" t="n">
        <v>0.659542</v>
      </c>
      <c r="F39" s="3418" t="n">
        <v>1.8</v>
      </c>
      <c r="G39" s="3418" t="n">
        <v>15.545454545455</v>
      </c>
      <c r="H39" s="3418" t="n">
        <v>25.0</v>
      </c>
      <c r="I39" s="3415" t="n">
        <v>0.007802371512</v>
      </c>
      <c r="J39" s="3415" t="n">
        <v>1.44395247927272</v>
      </c>
      <c r="K39" s="3415" t="n">
        <v>0.1648855</v>
      </c>
      <c r="L39" s="3415" t="n">
        <v>0.4946565</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3037</v>
      </c>
      <c r="B41" s="3418" t="s">
        <v>3037</v>
      </c>
      <c r="C41" s="3415" t="s">
        <v>2944</v>
      </c>
      <c r="D41" s="3415" t="n">
        <v>0.00195</v>
      </c>
      <c r="E41" s="3415" t="s">
        <v>2944</v>
      </c>
      <c r="F41" s="3418" t="s">
        <v>2944</v>
      </c>
      <c r="G41" s="3418" t="n">
        <v>15.545454545641</v>
      </c>
      <c r="H41" s="3418" t="s">
        <v>2944</v>
      </c>
      <c r="I41" s="3415" t="s">
        <v>2944</v>
      </c>
      <c r="J41" s="3415" t="n">
        <v>3.0313636364E-4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n">
        <v>0.00483</v>
      </c>
      <c r="D43" s="3415" t="n">
        <v>0.012075</v>
      </c>
      <c r="E43" s="3415" t="s">
        <v>2944</v>
      </c>
      <c r="F43" s="3418" t="n">
        <v>2.6</v>
      </c>
      <c r="G43" s="3418" t="n">
        <v>18.0</v>
      </c>
      <c r="H43" s="3418" t="s">
        <v>2944</v>
      </c>
      <c r="I43" s="3415" t="n">
        <v>1.2558E-4</v>
      </c>
      <c r="J43" s="3415" t="n">
        <v>0.0021735</v>
      </c>
      <c r="K43" s="3415" t="s">
        <v>2944</v>
      </c>
      <c r="L43" s="3415" t="s">
        <v>2944</v>
      </c>
    </row>
    <row r="44">
      <c r="A44" s="3438" t="s">
        <v>393</v>
      </c>
      <c r="B44" s="3418" t="s">
        <v>393</v>
      </c>
      <c r="C44" s="3415" t="n">
        <v>0.00525</v>
      </c>
      <c r="D44" s="3415" t="n">
        <v>0.013125</v>
      </c>
      <c r="E44" s="3415" t="s">
        <v>2944</v>
      </c>
      <c r="F44" s="3418" t="n">
        <v>2.6</v>
      </c>
      <c r="G44" s="3418" t="n">
        <v>18.0</v>
      </c>
      <c r="H44" s="3418" t="s">
        <v>2944</v>
      </c>
      <c r="I44" s="3415" t="n">
        <v>1.365E-4</v>
      </c>
      <c r="J44" s="3415" t="n">
        <v>0.0023625</v>
      </c>
      <c r="K44" s="3415" t="s">
        <v>2944</v>
      </c>
      <c r="L44" s="3415" t="s">
        <v>2944</v>
      </c>
    </row>
    <row r="45">
      <c r="A45" s="3438" t="s">
        <v>395</v>
      </c>
      <c r="B45" s="3418" t="s">
        <v>395</v>
      </c>
      <c r="C45" s="3415" t="n">
        <v>28.378549759</v>
      </c>
      <c r="D45" s="3415" t="n">
        <v>954.8642980866764</v>
      </c>
      <c r="E45" s="3415" t="n">
        <v>32.45527694104529</v>
      </c>
      <c r="F45" s="3418" t="n">
        <v>2.6</v>
      </c>
      <c r="G45" s="3418" t="n">
        <v>18.0</v>
      </c>
      <c r="H45" s="3418" t="n">
        <v>25.0</v>
      </c>
      <c r="I45" s="3415" t="n">
        <v>0.737842293734</v>
      </c>
      <c r="J45" s="3415" t="n">
        <v>171.87557365560178</v>
      </c>
      <c r="K45" s="3415" t="n">
        <v>8.11381923526132</v>
      </c>
      <c r="L45" s="3415" t="n">
        <v>24.34145770578397</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3037</v>
      </c>
      <c r="B48" s="3418" t="s">
        <v>3037</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2.60043146393539</v>
      </c>
      <c r="D50" s="3415" t="n">
        <v>117.38843262097255</v>
      </c>
      <c r="E50" s="3415" t="n">
        <v>0.002304</v>
      </c>
      <c r="F50" s="3418" t="n">
        <v>1.361926409494</v>
      </c>
      <c r="G50" s="3418" t="n">
        <v>8.7</v>
      </c>
      <c r="H50" s="3418" t="n">
        <v>16.0</v>
      </c>
      <c r="I50" s="3415" t="n">
        <v>0.03541596286812</v>
      </c>
      <c r="J50" s="3415" t="n">
        <v>10.21279363802461</v>
      </c>
      <c r="K50" s="3415" t="n">
        <v>3.6864E-4</v>
      </c>
      <c r="L50" s="3415" t="n">
        <v>0.00193536</v>
      </c>
    </row>
    <row r="51">
      <c r="A51" s="3438" t="s">
        <v>393</v>
      </c>
      <c r="B51" s="3418" t="s">
        <v>393</v>
      </c>
      <c r="C51" s="3415" t="n">
        <v>3.00023165208998</v>
      </c>
      <c r="D51" s="3415" t="n">
        <v>121.68918340249044</v>
      </c>
      <c r="E51" s="3415" t="n">
        <v>0.0024</v>
      </c>
      <c r="F51" s="3418" t="n">
        <v>1.36991913541</v>
      </c>
      <c r="G51" s="3418" t="n">
        <v>8.7</v>
      </c>
      <c r="H51" s="3418" t="n">
        <v>16.0</v>
      </c>
      <c r="I51" s="3415" t="n">
        <v>0.04110074750862</v>
      </c>
      <c r="J51" s="3415" t="n">
        <v>10.58695895601667</v>
      </c>
      <c r="K51" s="3415" t="n">
        <v>3.84E-4</v>
      </c>
      <c r="L51" s="3415" t="n">
        <v>0.002016</v>
      </c>
    </row>
    <row r="52">
      <c r="A52" s="3438" t="s">
        <v>395</v>
      </c>
      <c r="B52" s="3418" t="s">
        <v>395</v>
      </c>
      <c r="C52" s="3415" t="n">
        <v>10.876010015745</v>
      </c>
      <c r="D52" s="3415" t="n">
        <v>347.5723763501902</v>
      </c>
      <c r="E52" s="3415" t="n">
        <v>0.007296</v>
      </c>
      <c r="F52" s="3418" t="n">
        <v>1.425361665578</v>
      </c>
      <c r="G52" s="3418" t="n">
        <v>8.7</v>
      </c>
      <c r="H52" s="3418" t="n">
        <v>16.0</v>
      </c>
      <c r="I52" s="3415" t="n">
        <v>0.1550224775089</v>
      </c>
      <c r="J52" s="3415" t="n">
        <v>30.23879674246656</v>
      </c>
      <c r="K52" s="3415" t="n">
        <v>0.00116736</v>
      </c>
      <c r="L52" s="3415" t="n">
        <v>0.00612864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s">
        <v>2944</v>
      </c>
      <c r="D54" s="3415" t="n">
        <v>13.20661944577939</v>
      </c>
      <c r="E54" s="3415" t="n">
        <v>0.506</v>
      </c>
      <c r="F54" s="3418" t="s">
        <v>2944</v>
      </c>
      <c r="G54" s="3418" t="n">
        <v>8.7</v>
      </c>
      <c r="H54" s="3418" t="n">
        <v>16.0</v>
      </c>
      <c r="I54" s="3415" t="s">
        <v>2944</v>
      </c>
      <c r="J54" s="3415" t="n">
        <v>1.14897589178281</v>
      </c>
      <c r="K54" s="3415" t="n">
        <v>0.08096</v>
      </c>
      <c r="L54" s="3415" t="n">
        <v>0.42504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3037</v>
      </c>
      <c r="B56" s="3418" t="s">
        <v>3037</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n">
        <v>2.898</v>
      </c>
      <c r="D59" s="3415" t="n">
        <v>481.317728874695</v>
      </c>
      <c r="E59" s="3415" t="s">
        <v>2944</v>
      </c>
      <c r="F59" s="3418" t="n">
        <v>9.486197377502</v>
      </c>
      <c r="G59" s="3418" t="n">
        <v>0.601667256989</v>
      </c>
      <c r="H59" s="3418" t="s">
        <v>2944</v>
      </c>
      <c r="I59" s="3415" t="n">
        <v>0.27491</v>
      </c>
      <c r="J59" s="3415" t="n">
        <v>2.89593117672165</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2943</v>
      </c>
      <c r="D61" s="3415" t="s">
        <v>2943</v>
      </c>
      <c r="E61" s="3415" t="s">
        <v>2944</v>
      </c>
      <c r="F61" s="3418" t="s">
        <v>2943</v>
      </c>
      <c r="G61" s="3418" t="s">
        <v>2943</v>
      </c>
      <c r="H61" s="3418" t="s">
        <v>2944</v>
      </c>
      <c r="I61" s="3415" t="s">
        <v>2943</v>
      </c>
      <c r="J61" s="3415" t="s">
        <v>2943</v>
      </c>
      <c r="K61" s="3415" t="s">
        <v>2944</v>
      </c>
      <c r="L61" s="3415" t="s">
        <v>2944</v>
      </c>
    </row>
    <row r="62">
      <c r="A62" s="3438" t="s">
        <v>406</v>
      </c>
      <c r="B62" s="3418" t="s">
        <v>406</v>
      </c>
      <c r="C62" s="3415" t="s">
        <v>2943</v>
      </c>
      <c r="D62" s="3415" t="s">
        <v>2943</v>
      </c>
      <c r="E62" s="3415" t="s">
        <v>2944</v>
      </c>
      <c r="F62" s="3418" t="s">
        <v>2943</v>
      </c>
      <c r="G62" s="3418" t="s">
        <v>2943</v>
      </c>
      <c r="H62" s="3418" t="s">
        <v>2944</v>
      </c>
      <c r="I62" s="3415" t="s">
        <v>2943</v>
      </c>
      <c r="J62" s="3415" t="s">
        <v>2943</v>
      </c>
      <c r="K62" s="3415" t="s">
        <v>2944</v>
      </c>
      <c r="L62" s="3415" t="s">
        <v>2944</v>
      </c>
    </row>
    <row r="63">
      <c r="A63" s="3438" t="s">
        <v>407</v>
      </c>
      <c r="B63" s="3418" t="s">
        <v>407</v>
      </c>
      <c r="C63" s="3415" t="s">
        <v>2943</v>
      </c>
      <c r="D63" s="3415" t="s">
        <v>2943</v>
      </c>
      <c r="E63" s="3415" t="s">
        <v>2944</v>
      </c>
      <c r="F63" s="3418" t="s">
        <v>2943</v>
      </c>
      <c r="G63" s="3418" t="s">
        <v>2943</v>
      </c>
      <c r="H63" s="3418" t="s">
        <v>2944</v>
      </c>
      <c r="I63" s="3415" t="s">
        <v>2943</v>
      </c>
      <c r="J63" s="3415" t="s">
        <v>2943</v>
      </c>
      <c r="K63" s="3415" t="s">
        <v>2944</v>
      </c>
      <c r="L63" s="3415" t="s">
        <v>2944</v>
      </c>
    </row>
    <row r="64">
      <c r="A64" s="3438" t="s">
        <v>3034</v>
      </c>
      <c r="B64" s="3418" t="s">
        <v>3034</v>
      </c>
      <c r="C64" s="3415" t="s">
        <v>2943</v>
      </c>
      <c r="D64" s="3415" t="s">
        <v>2943</v>
      </c>
      <c r="E64" s="3415" t="s">
        <v>2944</v>
      </c>
      <c r="F64" s="3418" t="s">
        <v>2943</v>
      </c>
      <c r="G64" s="3418" t="s">
        <v>2943</v>
      </c>
      <c r="H64" s="3418" t="s">
        <v>2944</v>
      </c>
      <c r="I64" s="3415" t="s">
        <v>2943</v>
      </c>
      <c r="J64" s="3415" t="n">
        <v>1035.3555505833187</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3046</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57.1519807665</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43.6158345</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3034</v>
      </c>
      <c r="B84" s="3418" t="s">
        <v>3034</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3035</v>
      </c>
      <c r="B91" s="3418" t="s">
        <v>3035</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5.44814285714286</v>
      </c>
      <c r="D92" s="3415" t="n">
        <v>72.81239714285715</v>
      </c>
      <c r="E92" s="3415" t="n">
        <v>0.166</v>
      </c>
      <c r="F92" s="3418" t="n">
        <v>0.576470588235</v>
      </c>
      <c r="G92" s="3418" t="n">
        <v>0.5</v>
      </c>
      <c r="H92" s="3418" t="n">
        <v>1.5</v>
      </c>
      <c r="I92" s="3415" t="n">
        <v>0.03140694117647</v>
      </c>
      <c r="J92" s="3415" t="n">
        <v>0.36406198571429</v>
      </c>
      <c r="K92" s="3415" t="n">
        <v>0.00249</v>
      </c>
      <c r="L92" s="3415" t="n">
        <v>0.16351</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3034</v>
      </c>
      <c r="B105" s="3418" t="s">
        <v>3034</v>
      </c>
      <c r="C105" s="3415" t="s">
        <v>2948</v>
      </c>
      <c r="D105" s="3415" t="s">
        <v>2948</v>
      </c>
      <c r="E105" s="3415" t="s">
        <v>2948</v>
      </c>
      <c r="F105" s="3418" t="s">
        <v>2948</v>
      </c>
      <c r="G105" s="3418" t="s">
        <v>2948</v>
      </c>
      <c r="H105" s="3418" t="s">
        <v>2948</v>
      </c>
      <c r="I105" s="3415" t="s">
        <v>2948</v>
      </c>
      <c r="J105" s="3415" t="n">
        <v>1314.824</v>
      </c>
      <c r="K105" s="3415" t="s">
        <v>2948</v>
      </c>
      <c r="L105" s="3415" t="s">
        <v>2944</v>
      </c>
    </row>
    <row r="106">
      <c r="A106" s="3438" t="s">
        <v>3044</v>
      </c>
      <c r="B106" s="3418" t="s">
        <v>3044</v>
      </c>
      <c r="C106" s="3415" t="s">
        <v>2948</v>
      </c>
      <c r="D106" s="3415" t="s">
        <v>2948</v>
      </c>
      <c r="E106" s="3415" t="s">
        <v>2948</v>
      </c>
      <c r="F106" s="3418" t="s">
        <v>2948</v>
      </c>
      <c r="G106" s="3418" t="s">
        <v>2948</v>
      </c>
      <c r="H106" s="3418" t="s">
        <v>2948</v>
      </c>
      <c r="I106" s="3415" t="s">
        <v>2948</v>
      </c>
      <c r="J106" s="3415" t="n">
        <v>591.19524</v>
      </c>
      <c r="K106" s="3415" t="s">
        <v>2948</v>
      </c>
      <c r="L106" s="3415" t="s">
        <v>2944</v>
      </c>
    </row>
    <row r="107">
      <c r="A107" s="3438" t="s">
        <v>3033</v>
      </c>
      <c r="B107" s="3418" t="s">
        <v>3033</v>
      </c>
      <c r="C107" s="3415" t="s">
        <v>2948</v>
      </c>
      <c r="D107" s="3415" t="s">
        <v>2948</v>
      </c>
      <c r="E107" s="3415" t="s">
        <v>2948</v>
      </c>
      <c r="F107" s="3418" t="s">
        <v>2948</v>
      </c>
      <c r="G107" s="3418" t="s">
        <v>2948</v>
      </c>
      <c r="H107" s="3418" t="s">
        <v>2948</v>
      </c>
      <c r="I107" s="3415" t="s">
        <v>2948</v>
      </c>
      <c r="J107" s="3415" t="n">
        <v>0.443</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277.232912586897</v>
      </c>
      <c r="C7" s="3417" t="n">
        <v>101.23642403584977</v>
      </c>
      <c r="D7" s="3417" t="n">
        <v>11.977179289239</v>
      </c>
      <c r="E7" s="3417" t="n">
        <v>2.313317046525</v>
      </c>
      <c r="F7" s="3417" t="n">
        <v>3.00129931212</v>
      </c>
      <c r="G7" s="3417" t="n">
        <v>17.5813465420651</v>
      </c>
    </row>
    <row r="8" spans="1:7" ht="13.5" customHeight="1" x14ac:dyDescent="0.15">
      <c r="A8" s="1093" t="s">
        <v>495</v>
      </c>
      <c r="B8" s="3416" t="s">
        <v>1185</v>
      </c>
      <c r="C8" s="3417" t="n">
        <v>101.14834242584978</v>
      </c>
      <c r="D8" s="3417" t="n">
        <v>0.88209089172004</v>
      </c>
      <c r="E8" s="3416" t="s">
        <v>1185</v>
      </c>
      <c r="F8" s="3416" t="s">
        <v>1185</v>
      </c>
      <c r="G8" s="3417" t="n">
        <v>13.07438295036049</v>
      </c>
    </row>
    <row r="9" spans="1:7" ht="12" customHeight="1" x14ac:dyDescent="0.15">
      <c r="A9" s="1093" t="s">
        <v>496</v>
      </c>
      <c r="B9" s="3416" t="s">
        <v>1185</v>
      </c>
      <c r="C9" s="3417" t="n">
        <v>81.88332312269115</v>
      </c>
      <c r="D9" s="3416" t="s">
        <v>1185</v>
      </c>
      <c r="E9" s="3416" t="s">
        <v>1185</v>
      </c>
      <c r="F9" s="3416" t="s">
        <v>1185</v>
      </c>
      <c r="G9" s="3416" t="s">
        <v>1185</v>
      </c>
    </row>
    <row r="10" spans="1:7" ht="13.5" customHeight="1" x14ac:dyDescent="0.15">
      <c r="A10" s="1078" t="s">
        <v>497</v>
      </c>
      <c r="B10" s="3416" t="s">
        <v>1185</v>
      </c>
      <c r="C10" s="3417" t="n">
        <v>73.9882303816941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41.93092476768346</v>
      </c>
      <c r="D12" s="3416" t="s">
        <v>1185</v>
      </c>
      <c r="E12" s="3416" t="s">
        <v>1185</v>
      </c>
      <c r="F12" s="3416" t="s">
        <v>1185</v>
      </c>
      <c r="G12" s="3416" t="s">
        <v>1185</v>
      </c>
    </row>
    <row r="13" spans="1:7" ht="12" customHeight="1" x14ac:dyDescent="0.15">
      <c r="A13" s="1213" t="s">
        <v>500</v>
      </c>
      <c r="B13" s="3416" t="s">
        <v>1185</v>
      </c>
      <c r="C13" s="3417" t="n">
        <v>32.05730561401063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0.97403241850823</v>
      </c>
      <c r="D20" s="3416" t="s">
        <v>1185</v>
      </c>
      <c r="E20" s="3416" t="s">
        <v>1185</v>
      </c>
      <c r="F20" s="3416" t="s">
        <v>1185</v>
      </c>
      <c r="G20" s="3416" t="s">
        <v>1185</v>
      </c>
    </row>
    <row r="21" spans="1:7" ht="12" customHeight="1" x14ac:dyDescent="0.15">
      <c r="A21" s="1078" t="s">
        <v>508</v>
      </c>
      <c r="B21" s="3416" t="s">
        <v>1185</v>
      </c>
      <c r="C21" s="3417" t="n">
        <v>1.52650452248883</v>
      </c>
      <c r="D21" s="3416" t="s">
        <v>1185</v>
      </c>
      <c r="E21" s="3416" t="s">
        <v>1185</v>
      </c>
      <c r="F21" s="3416" t="s">
        <v>1185</v>
      </c>
      <c r="G21" s="3416" t="s">
        <v>1185</v>
      </c>
    </row>
    <row r="22" spans="1:7" ht="12" customHeight="1" x14ac:dyDescent="0.15">
      <c r="A22" s="1078" t="s">
        <v>509</v>
      </c>
      <c r="B22" s="3416" t="s">
        <v>1185</v>
      </c>
      <c r="C22" s="3417" t="n">
        <v>5.3945558</v>
      </c>
      <c r="D22" s="3416" t="s">
        <v>1185</v>
      </c>
      <c r="E22" s="3416" t="s">
        <v>1185</v>
      </c>
      <c r="F22" s="3416" t="s">
        <v>1185</v>
      </c>
      <c r="G22" s="3416" t="s">
        <v>1185</v>
      </c>
    </row>
    <row r="23" spans="1:7" ht="12.75" customHeight="1" x14ac:dyDescent="0.15">
      <c r="A23" s="3432" t="s">
        <v>3047</v>
      </c>
      <c r="B23" s="3416" t="s">
        <v>1185</v>
      </c>
      <c r="C23" s="3417" t="n">
        <v>0.030905</v>
      </c>
      <c r="D23" s="3416"/>
      <c r="E23" s="3416" t="s">
        <v>1185</v>
      </c>
      <c r="F23" s="3416" t="s">
        <v>1185</v>
      </c>
      <c r="G23" s="3416"/>
    </row>
    <row r="24">
      <c r="A24" s="3432" t="s">
        <v>3048</v>
      </c>
      <c r="B24" s="3416" t="s">
        <v>1185</v>
      </c>
      <c r="C24" s="3417" t="n">
        <v>1.224</v>
      </c>
      <c r="D24" s="3416"/>
      <c r="E24" s="3416" t="s">
        <v>1185</v>
      </c>
      <c r="F24" s="3416" t="s">
        <v>1185</v>
      </c>
      <c r="G24" s="3416"/>
    </row>
    <row r="25">
      <c r="A25" s="3432" t="s">
        <v>3049</v>
      </c>
      <c r="B25" s="3416" t="s">
        <v>1185</v>
      </c>
      <c r="C25" s="3417" t="s">
        <v>2979</v>
      </c>
      <c r="D25" s="3416"/>
      <c r="E25" s="3416" t="s">
        <v>1185</v>
      </c>
      <c r="F25" s="3416" t="s">
        <v>1185</v>
      </c>
      <c r="G25" s="3416"/>
    </row>
    <row r="26" spans="1:7" ht="12" customHeight="1" x14ac:dyDescent="0.15">
      <c r="A26" s="1215" t="s">
        <v>2811</v>
      </c>
      <c r="B26" s="3416" t="s">
        <v>1185</v>
      </c>
      <c r="C26" s="3417" t="n">
        <v>4.1396508</v>
      </c>
      <c r="D26" s="3416" t="s">
        <v>1185</v>
      </c>
      <c r="E26" s="3416" t="s">
        <v>1185</v>
      </c>
      <c r="F26" s="3416" t="s">
        <v>1185</v>
      </c>
      <c r="G26" s="3416" t="s">
        <v>1185</v>
      </c>
    </row>
    <row r="27" spans="1:7" ht="13.5" customHeight="1" x14ac:dyDescent="0.15">
      <c r="A27" s="3437" t="s">
        <v>3050</v>
      </c>
      <c r="B27" s="3416" t="s">
        <v>1185</v>
      </c>
      <c r="C27" s="3417" t="n">
        <v>3.8475058</v>
      </c>
      <c r="D27" s="3416"/>
      <c r="E27" s="3416" t="s">
        <v>1185</v>
      </c>
      <c r="F27" s="3416" t="s">
        <v>1185</v>
      </c>
      <c r="G27" s="3416"/>
    </row>
    <row r="28">
      <c r="A28" s="3437" t="s">
        <v>3051</v>
      </c>
      <c r="B28" s="3416" t="s">
        <v>1185</v>
      </c>
      <c r="C28" s="3417" t="n">
        <v>0.292145</v>
      </c>
      <c r="D28" s="3416"/>
      <c r="E28" s="3416" t="s">
        <v>1185</v>
      </c>
      <c r="F28" s="3416" t="s">
        <v>1185</v>
      </c>
      <c r="G28" s="3416"/>
    </row>
    <row r="29" spans="1:7" ht="12" customHeight="1" x14ac:dyDescent="0.15">
      <c r="A29" s="1093" t="s">
        <v>510</v>
      </c>
      <c r="B29" s="3416" t="s">
        <v>1185</v>
      </c>
      <c r="C29" s="3417" t="n">
        <v>19.26501930315862</v>
      </c>
      <c r="D29" s="3417" t="n">
        <v>0.88209089172004</v>
      </c>
      <c r="E29" s="3416" t="s">
        <v>1185</v>
      </c>
      <c r="F29" s="3416" t="s">
        <v>1185</v>
      </c>
      <c r="G29" s="3417" t="n">
        <v>13.07438295036049</v>
      </c>
    </row>
    <row r="30" spans="1:7" ht="12" customHeight="1" x14ac:dyDescent="0.15">
      <c r="A30" s="1080" t="s">
        <v>511</v>
      </c>
      <c r="B30" s="3416" t="s">
        <v>1185</v>
      </c>
      <c r="C30" s="3417" t="n">
        <v>11.53090619766206</v>
      </c>
      <c r="D30" s="3417" t="n">
        <v>0.37323109098872</v>
      </c>
      <c r="E30" s="3416" t="s">
        <v>1185</v>
      </c>
      <c r="F30" s="3416" t="s">
        <v>1185</v>
      </c>
      <c r="G30" s="3417" t="n">
        <v>10.04744498382337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7.98479487707591</v>
      </c>
      <c r="D32" s="3417" t="n">
        <v>0.17140034968178</v>
      </c>
      <c r="E32" s="3416" t="s">
        <v>1185</v>
      </c>
      <c r="F32" s="3416" t="s">
        <v>1185</v>
      </c>
      <c r="G32" s="3415" t="n">
        <v>6.2081324261715</v>
      </c>
    </row>
    <row r="33" spans="1:7" ht="12" customHeight="1" x14ac:dyDescent="0.15">
      <c r="A33" s="1213" t="s">
        <v>500</v>
      </c>
      <c r="B33" s="3416" t="s">
        <v>1185</v>
      </c>
      <c r="C33" s="3417" t="n">
        <v>3.54611132058615</v>
      </c>
      <c r="D33" s="3417" t="n">
        <v>0.20183074130694</v>
      </c>
      <c r="E33" s="3416" t="s">
        <v>1185</v>
      </c>
      <c r="F33" s="3416" t="s">
        <v>1185</v>
      </c>
      <c r="G33" s="3415" t="n">
        <v>3.83931255765187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0.02532486104979</v>
      </c>
      <c r="D40" s="3417" t="n">
        <v>0.00820155588069</v>
      </c>
      <c r="E40" s="3416" t="s">
        <v>1185</v>
      </c>
      <c r="F40" s="3416" t="s">
        <v>1185</v>
      </c>
      <c r="G40" s="3415" t="n">
        <v>0.12940284825803</v>
      </c>
    </row>
    <row r="41" spans="1:7" ht="12" customHeight="1" x14ac:dyDescent="0.15">
      <c r="A41" s="1078" t="s">
        <v>508</v>
      </c>
      <c r="B41" s="3416" t="s">
        <v>1185</v>
      </c>
      <c r="C41" s="3417" t="n">
        <v>4.33050611468739</v>
      </c>
      <c r="D41" s="3417" t="n">
        <v>0.05741938777057</v>
      </c>
      <c r="E41" s="3416" t="s">
        <v>1185</v>
      </c>
      <c r="F41" s="3416" t="s">
        <v>1185</v>
      </c>
      <c r="G41" s="3415" t="n">
        <v>0.42396229038728</v>
      </c>
    </row>
    <row r="42" spans="1:7" ht="12" customHeight="1" x14ac:dyDescent="0.15">
      <c r="A42" s="1078" t="s">
        <v>509</v>
      </c>
      <c r="B42" s="3416" t="s">
        <v>1185</v>
      </c>
      <c r="C42" s="3417" t="n">
        <v>3.37828212975938</v>
      </c>
      <c r="D42" s="3417" t="n">
        <v>0.12846025236061</v>
      </c>
      <c r="E42" s="3416" t="s">
        <v>1185</v>
      </c>
      <c r="F42" s="3416" t="s">
        <v>1185</v>
      </c>
      <c r="G42" s="3417" t="n">
        <v>2.47357282789181</v>
      </c>
    </row>
    <row r="43" spans="1:7" ht="12" customHeight="1" x14ac:dyDescent="0.15">
      <c r="A43" s="3432" t="s">
        <v>3047</v>
      </c>
      <c r="B43" s="3416" t="s">
        <v>1185</v>
      </c>
      <c r="C43" s="3417" t="n">
        <v>9.3265347111E-4</v>
      </c>
      <c r="D43" s="3417" t="n">
        <v>6.175795228E-4</v>
      </c>
      <c r="E43" s="3416" t="s">
        <v>1185</v>
      </c>
      <c r="F43" s="3416" t="s">
        <v>1185</v>
      </c>
      <c r="G43" s="3415" t="n">
        <v>0.00496922312454</v>
      </c>
    </row>
    <row r="44">
      <c r="A44" s="3432" t="s">
        <v>3048</v>
      </c>
      <c r="B44" s="3416" t="s">
        <v>1185</v>
      </c>
      <c r="C44" s="3417" t="n">
        <v>0.14794141665785</v>
      </c>
      <c r="D44" s="3417" t="n">
        <v>0.03890388061702</v>
      </c>
      <c r="E44" s="3416" t="s">
        <v>1185</v>
      </c>
      <c r="F44" s="3416" t="s">
        <v>1185</v>
      </c>
      <c r="G44" s="3415" t="n">
        <v>0.22965026329761</v>
      </c>
    </row>
    <row r="45">
      <c r="A45" s="3432" t="s">
        <v>3049</v>
      </c>
      <c r="B45" s="3416" t="s">
        <v>1185</v>
      </c>
      <c r="C45" s="3417" t="n">
        <v>0.30157406263022</v>
      </c>
      <c r="D45" s="3417" t="n">
        <v>0.01988134222079</v>
      </c>
      <c r="E45" s="3416" t="s">
        <v>1185</v>
      </c>
      <c r="F45" s="3416" t="s">
        <v>1185</v>
      </c>
      <c r="G45" s="3415" t="n">
        <v>0.66581343844033</v>
      </c>
    </row>
    <row r="46" spans="1:7" ht="12" customHeight="1" x14ac:dyDescent="0.15">
      <c r="A46" s="1215" t="s">
        <v>2811</v>
      </c>
      <c r="B46" s="3416" t="s">
        <v>1185</v>
      </c>
      <c r="C46" s="3417" t="n">
        <v>2.9278339970002</v>
      </c>
      <c r="D46" s="3417" t="n">
        <v>0.06905745</v>
      </c>
      <c r="E46" s="3416" t="s">
        <v>1185</v>
      </c>
      <c r="F46" s="3416" t="s">
        <v>1185</v>
      </c>
      <c r="G46" s="3417" t="n">
        <v>1.57313990302933</v>
      </c>
    </row>
    <row r="47" spans="1:7" x14ac:dyDescent="0.15">
      <c r="A47" s="3437" t="s">
        <v>3050</v>
      </c>
      <c r="B47" s="3416" t="s">
        <v>1185</v>
      </c>
      <c r="C47" s="3417" t="n">
        <v>0.0700716070002</v>
      </c>
      <c r="D47" s="3417" t="s">
        <v>2944</v>
      </c>
      <c r="E47" s="3416" t="s">
        <v>1185</v>
      </c>
      <c r="F47" s="3416" t="s">
        <v>1185</v>
      </c>
      <c r="G47" s="3415" t="s">
        <v>2979</v>
      </c>
    </row>
    <row r="48">
      <c r="A48" s="3437" t="s">
        <v>3051</v>
      </c>
      <c r="B48" s="3416" t="s">
        <v>1185</v>
      </c>
      <c r="C48" s="3417" t="n">
        <v>2.85776239</v>
      </c>
      <c r="D48" s="3417" t="n">
        <v>0.06905745</v>
      </c>
      <c r="E48" s="3416" t="s">
        <v>1185</v>
      </c>
      <c r="F48" s="3416" t="s">
        <v>1185</v>
      </c>
      <c r="G48" s="3415" t="n">
        <v>1.57313990302933</v>
      </c>
    </row>
    <row r="49" spans="1:7" ht="14.25" customHeight="1" x14ac:dyDescent="0.15">
      <c r="A49" s="1078" t="s">
        <v>513</v>
      </c>
      <c r="B49" s="3416" t="s">
        <v>1185</v>
      </c>
      <c r="C49" s="3416" t="s">
        <v>1185</v>
      </c>
      <c r="D49" s="3417" t="n">
        <v>0.31477860471945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3052</v>
      </c>
    </row>
    <row r="8" spans="1:7" ht="12.75" customHeight="1" x14ac:dyDescent="0.15">
      <c r="A8" s="1232" t="s">
        <v>517</v>
      </c>
      <c r="B8" s="3416" t="s">
        <v>1185</v>
      </c>
      <c r="C8" s="3415" t="s">
        <v>2945</v>
      </c>
      <c r="D8" s="3417" t="n">
        <v>11.09280480751896</v>
      </c>
      <c r="E8" s="3415" t="n">
        <v>2.23176</v>
      </c>
      <c r="F8" s="3415" t="s">
        <v>2979</v>
      </c>
      <c r="G8" s="3415" t="n">
        <v>4.34350434116761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0.08808161</v>
      </c>
      <c r="D10" s="3417" t="n">
        <v>0.00228359</v>
      </c>
      <c r="E10" s="3415" t="n">
        <v>0.081557046525</v>
      </c>
      <c r="F10" s="3415" t="n">
        <v>3.00129931212</v>
      </c>
      <c r="G10" s="3415" t="n">
        <v>0.163459250537</v>
      </c>
    </row>
    <row r="11" spans="1:7" ht="14.25" customHeight="1" x14ac:dyDescent="0.15">
      <c r="A11" s="1093" t="s">
        <v>521</v>
      </c>
      <c r="B11" s="3417" t="n">
        <v>275.459822</v>
      </c>
      <c r="C11" s="3416" t="s">
        <v>1185</v>
      </c>
      <c r="D11" s="3416" t="s">
        <v>1185</v>
      </c>
      <c r="E11" s="3416" t="s">
        <v>1185</v>
      </c>
      <c r="F11" s="3416" t="s">
        <v>1185</v>
      </c>
      <c r="G11" s="3416" t="s">
        <v>1185</v>
      </c>
    </row>
    <row r="12" spans="1:7" ht="12" customHeight="1" x14ac:dyDescent="0.15">
      <c r="A12" s="1093" t="s">
        <v>522</v>
      </c>
      <c r="B12" s="3417" t="n">
        <v>1.77309058689703</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926.6940000000001</v>
      </c>
      <c r="C9" s="3416" t="s">
        <v>1185</v>
      </c>
      <c r="D9" s="3416" t="s">
        <v>1185</v>
      </c>
      <c r="E9" s="3418" t="n">
        <v>79.84105905692071</v>
      </c>
      <c r="F9" s="3418" t="n">
        <v>73.9882303816941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296.069</v>
      </c>
      <c r="C11" s="3415" t="n">
        <v>332.2006297647087</v>
      </c>
      <c r="D11" s="3415" t="n">
        <v>6.5</v>
      </c>
      <c r="E11" s="3418" t="n">
        <v>141.62551556455912</v>
      </c>
      <c r="F11" s="3415" t="n">
        <v>41.93092476768346</v>
      </c>
    </row>
    <row r="12" spans="1:6" ht="12" customHeight="1" x14ac:dyDescent="0.15">
      <c r="A12" s="1013" t="s">
        <v>500</v>
      </c>
      <c r="B12" s="3415" t="n">
        <v>630.625</v>
      </c>
      <c r="C12" s="3415" t="n">
        <v>119.23802706605802</v>
      </c>
      <c r="D12" s="3415" t="n">
        <v>6.5</v>
      </c>
      <c r="E12" s="3418" t="n">
        <v>50.83418135026463</v>
      </c>
      <c r="F12" s="3415" t="n">
        <v>32.05730561401063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119.252</v>
      </c>
      <c r="C19" s="3416" t="s">
        <v>1185</v>
      </c>
      <c r="D19" s="3416" t="s">
        <v>1185</v>
      </c>
      <c r="E19" s="3418" t="n">
        <v>8.16784975101659</v>
      </c>
      <c r="F19" s="3418" t="n">
        <v>0.97403241850823</v>
      </c>
    </row>
    <row r="20" spans="1:6" ht="12.75" customHeight="1" x14ac:dyDescent="0.15">
      <c r="A20" s="1013" t="s">
        <v>551</v>
      </c>
      <c r="B20" s="3418" t="n">
        <v>119.252</v>
      </c>
      <c r="C20" s="3416" t="s">
        <v>1185</v>
      </c>
      <c r="D20" s="3416" t="s">
        <v>1185</v>
      </c>
      <c r="E20" s="3418" t="n">
        <v>8.16784975101659</v>
      </c>
      <c r="F20" s="3418" t="n">
        <v>0.97403241850823</v>
      </c>
    </row>
    <row r="21" spans="1:6" ht="12.75" customHeight="1" x14ac:dyDescent="0.15">
      <c r="A21" s="3428" t="s">
        <v>3054</v>
      </c>
      <c r="B21" s="3415" t="n">
        <v>119.252</v>
      </c>
      <c r="C21" s="3415" t="s">
        <v>2948</v>
      </c>
      <c r="D21" s="3415" t="s">
        <v>2948</v>
      </c>
      <c r="E21" s="3418" t="n">
        <v>8.16784975101659</v>
      </c>
      <c r="F21" s="3415" t="n">
        <v>0.97403241850823</v>
      </c>
    </row>
    <row r="22" spans="1:6" ht="13.5" customHeight="1" x14ac:dyDescent="0.15">
      <c r="A22" s="1247" t="s">
        <v>508</v>
      </c>
      <c r="B22" s="3418" t="n">
        <v>1426.8000000000002</v>
      </c>
      <c r="C22" s="3416" t="s">
        <v>1185</v>
      </c>
      <c r="D22" s="3416" t="s">
        <v>1185</v>
      </c>
      <c r="E22" s="3418" t="n">
        <v>1.06987981671491</v>
      </c>
      <c r="F22" s="3418" t="n">
        <v>1.52650452248883</v>
      </c>
    </row>
    <row r="23" spans="1:6" ht="13.5" customHeight="1" x14ac:dyDescent="0.15">
      <c r="A23" s="1013" t="s">
        <v>551</v>
      </c>
      <c r="B23" s="3418" t="n">
        <v>1426.8000000000002</v>
      </c>
      <c r="C23" s="3416" t="s">
        <v>1185</v>
      </c>
      <c r="D23" s="3416" t="s">
        <v>1185</v>
      </c>
      <c r="E23" s="3418" t="n">
        <v>1.06987981671491</v>
      </c>
      <c r="F23" s="3418" t="n">
        <v>1.52650452248883</v>
      </c>
    </row>
    <row r="24" spans="1:6" ht="12.75" customHeight="1" x14ac:dyDescent="0.15">
      <c r="A24" s="3428" t="s">
        <v>3055</v>
      </c>
      <c r="B24" s="3415" t="n">
        <v>1426.8000000000002</v>
      </c>
      <c r="C24" s="3415" t="s">
        <v>2948</v>
      </c>
      <c r="D24" s="3415" t="s">
        <v>2948</v>
      </c>
      <c r="E24" s="3418" t="n">
        <v>1.06987981671491</v>
      </c>
      <c r="F24" s="3415" t="n">
        <v>1.52650452248883</v>
      </c>
    </row>
    <row r="25" spans="1:6" ht="13.5" customHeight="1" x14ac:dyDescent="0.15">
      <c r="A25" s="1247" t="s">
        <v>552</v>
      </c>
      <c r="B25" s="3418" t="n">
        <v>14232.089999999998</v>
      </c>
      <c r="C25" s="3416" t="s">
        <v>1185</v>
      </c>
      <c r="D25" s="3416" t="s">
        <v>1185</v>
      </c>
      <c r="E25" s="3418" t="n">
        <v>0.37904171488516</v>
      </c>
      <c r="F25" s="3418" t="n">
        <v>5.3945558</v>
      </c>
    </row>
    <row r="26" spans="1:6" ht="12" customHeight="1" x14ac:dyDescent="0.15">
      <c r="A26" s="3428" t="s">
        <v>3047</v>
      </c>
      <c r="B26" s="3415" t="n">
        <v>6.181</v>
      </c>
      <c r="C26" s="3415" t="s">
        <v>2948</v>
      </c>
      <c r="D26" s="3415" t="s">
        <v>2948</v>
      </c>
      <c r="E26" s="3418" t="n">
        <v>5.0</v>
      </c>
      <c r="F26" s="3415" t="n">
        <v>0.030905</v>
      </c>
    </row>
    <row r="27">
      <c r="A27" s="3428" t="s">
        <v>3048</v>
      </c>
      <c r="B27" s="3415" t="n">
        <v>68.0</v>
      </c>
      <c r="C27" s="3415" t="s">
        <v>2948</v>
      </c>
      <c r="D27" s="3415" t="s">
        <v>2948</v>
      </c>
      <c r="E27" s="3418" t="n">
        <v>18.0</v>
      </c>
      <c r="F27" s="3415" t="n">
        <v>1.224</v>
      </c>
    </row>
    <row r="28">
      <c r="A28" s="3428" t="s">
        <v>3049</v>
      </c>
      <c r="B28" s="3415" t="n">
        <v>9791.067</v>
      </c>
      <c r="C28" s="3415" t="s">
        <v>2948</v>
      </c>
      <c r="D28" s="3415" t="s">
        <v>2948</v>
      </c>
      <c r="E28" s="3418" t="s">
        <v>2979</v>
      </c>
      <c r="F28" s="3415" t="s">
        <v>2979</v>
      </c>
    </row>
    <row r="29">
      <c r="A29" s="3425" t="s">
        <v>2811</v>
      </c>
      <c r="B29" s="3418" t="n">
        <v>4366.842</v>
      </c>
      <c r="C29" s="3416" t="s">
        <v>1185</v>
      </c>
      <c r="D29" s="3416" t="s">
        <v>1185</v>
      </c>
      <c r="E29" s="3418" t="n">
        <v>0.9479735699162</v>
      </c>
      <c r="F29" s="3418" t="n">
        <v>4.1396508</v>
      </c>
    </row>
    <row r="30">
      <c r="A30" s="3433" t="s">
        <v>3050</v>
      </c>
      <c r="B30" s="3415" t="n">
        <v>193.342</v>
      </c>
      <c r="C30" s="3415" t="s">
        <v>2948</v>
      </c>
      <c r="D30" s="3415" t="s">
        <v>2948</v>
      </c>
      <c r="E30" s="3418" t="n">
        <v>19.9</v>
      </c>
      <c r="F30" s="3415" t="n">
        <v>3.8475058</v>
      </c>
    </row>
    <row r="31">
      <c r="A31" s="3433" t="s">
        <v>3051</v>
      </c>
      <c r="B31" s="3415" t="n">
        <v>4173.5</v>
      </c>
      <c r="C31" s="3415" t="s">
        <v>2948</v>
      </c>
      <c r="D31" s="3415" t="s">
        <v>2948</v>
      </c>
      <c r="E31" s="3418" t="n">
        <v>0.07</v>
      </c>
      <c r="F31" s="3415" t="n">
        <v>0.292145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926.6940000000001</v>
      </c>
      <c r="C9" s="3416" t="s">
        <v>1185</v>
      </c>
      <c r="D9" s="3416" t="s">
        <v>1185</v>
      </c>
      <c r="E9" s="3416" t="s">
        <v>1185</v>
      </c>
      <c r="F9" s="3416" t="s">
        <v>1185</v>
      </c>
      <c r="G9" s="3416" t="s">
        <v>1185</v>
      </c>
      <c r="H9" s="3416" t="s">
        <v>1185</v>
      </c>
      <c r="I9" s="3418" t="n">
        <v>12.44305692889137</v>
      </c>
      <c r="J9" s="3418" t="n">
        <v>11.53090619766206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296.069</v>
      </c>
      <c r="C11" s="3415" t="n">
        <v>100.0</v>
      </c>
      <c r="D11" s="3415" t="s">
        <v>2948</v>
      </c>
      <c r="E11" s="3415" t="s">
        <v>2948</v>
      </c>
      <c r="F11" s="3415" t="n">
        <v>623.75507001</v>
      </c>
      <c r="G11" s="3415" t="n">
        <v>5.61231449122422</v>
      </c>
      <c r="H11" s="3415" t="n">
        <v>0.24</v>
      </c>
      <c r="I11" s="3418" t="n">
        <v>26.96937158931165</v>
      </c>
      <c r="J11" s="3415" t="n">
        <v>7.98479487707591</v>
      </c>
    </row>
    <row r="12" spans="1:10" ht="17.25" customHeight="1" x14ac:dyDescent="0.15">
      <c r="A12" s="859" t="s">
        <v>500</v>
      </c>
      <c r="B12" s="3415" t="n">
        <v>630.625</v>
      </c>
      <c r="C12" s="3415" t="n">
        <v>100.0</v>
      </c>
      <c r="D12" s="3415" t="s">
        <v>2948</v>
      </c>
      <c r="E12" s="3415" t="s">
        <v>2948</v>
      </c>
      <c r="F12" s="3415" t="n">
        <v>371.62624006465484</v>
      </c>
      <c r="G12" s="3415" t="n">
        <v>2.06666522003215</v>
      </c>
      <c r="H12" s="3415" t="n">
        <v>0.18</v>
      </c>
      <c r="I12" s="3418" t="n">
        <v>5.62316958665792</v>
      </c>
      <c r="J12" s="3415" t="n">
        <v>3.54611132058615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119.252</v>
      </c>
      <c r="C19" s="3416" t="s">
        <v>1185</v>
      </c>
      <c r="D19" s="3416" t="s">
        <v>1185</v>
      </c>
      <c r="E19" s="3416" t="s">
        <v>1185</v>
      </c>
      <c r="F19" s="3416" t="s">
        <v>1185</v>
      </c>
      <c r="G19" s="3416" t="s">
        <v>1185</v>
      </c>
      <c r="H19" s="3416" t="s">
        <v>1185</v>
      </c>
      <c r="I19" s="3418" t="n">
        <v>0.21236424588091</v>
      </c>
      <c r="J19" s="3418" t="n">
        <v>0.02532486104979</v>
      </c>
    </row>
    <row r="20" spans="1:10" ht="17.25" customHeight="1" x14ac:dyDescent="0.15">
      <c r="A20" s="1283" t="s">
        <v>551</v>
      </c>
      <c r="B20" s="3418" t="n">
        <v>119.252</v>
      </c>
      <c r="C20" s="3416" t="s">
        <v>1185</v>
      </c>
      <c r="D20" s="3416" t="s">
        <v>1185</v>
      </c>
      <c r="E20" s="3416" t="s">
        <v>1185</v>
      </c>
      <c r="F20" s="3416" t="s">
        <v>1185</v>
      </c>
      <c r="G20" s="3416" t="s">
        <v>1185</v>
      </c>
      <c r="H20" s="3416" t="s">
        <v>1185</v>
      </c>
      <c r="I20" s="3418" t="n">
        <v>0.21236424588091</v>
      </c>
      <c r="J20" s="3418" t="n">
        <v>0.02532486104979</v>
      </c>
    </row>
    <row r="21" spans="1:10" ht="17.25" customHeight="1" x14ac:dyDescent="0.15">
      <c r="A21" s="3433" t="s">
        <v>3058</v>
      </c>
      <c r="B21" s="3415" t="n">
        <v>119.252</v>
      </c>
      <c r="C21" s="3415" t="n">
        <v>100.0</v>
      </c>
      <c r="D21" s="3415" t="s">
        <v>2948</v>
      </c>
      <c r="E21" s="3415" t="s">
        <v>2948</v>
      </c>
      <c r="F21" s="3415" t="s">
        <v>2948</v>
      </c>
      <c r="G21" s="3415" t="n">
        <v>0.4</v>
      </c>
      <c r="H21" s="3415" t="n">
        <v>0.19</v>
      </c>
      <c r="I21" s="3418" t="n">
        <v>0.21236424588091</v>
      </c>
      <c r="J21" s="3415" t="n">
        <v>0.02532486104979</v>
      </c>
    </row>
    <row r="22" spans="1:10" ht="17.25" customHeight="1" x14ac:dyDescent="0.15">
      <c r="A22" s="1247" t="s">
        <v>508</v>
      </c>
      <c r="B22" s="3418" t="n">
        <v>1426.8000000000002</v>
      </c>
      <c r="C22" s="3416" t="s">
        <v>1185</v>
      </c>
      <c r="D22" s="3416" t="s">
        <v>1185</v>
      </c>
      <c r="E22" s="3416" t="s">
        <v>1185</v>
      </c>
      <c r="F22" s="3416" t="s">
        <v>1185</v>
      </c>
      <c r="G22" s="3416" t="s">
        <v>1185</v>
      </c>
      <c r="H22" s="3416" t="s">
        <v>1185</v>
      </c>
      <c r="I22" s="3418" t="n">
        <v>3.03511782638589</v>
      </c>
      <c r="J22" s="3418" t="n">
        <v>4.33050611468739</v>
      </c>
    </row>
    <row r="23" spans="1:10" ht="17.25" customHeight="1" x14ac:dyDescent="0.15">
      <c r="A23" s="1283" t="s">
        <v>551</v>
      </c>
      <c r="B23" s="3418" t="n">
        <v>1426.8000000000002</v>
      </c>
      <c r="C23" s="3416" t="s">
        <v>1185</v>
      </c>
      <c r="D23" s="3416" t="s">
        <v>1185</v>
      </c>
      <c r="E23" s="3416" t="s">
        <v>1185</v>
      </c>
      <c r="F23" s="3416" t="s">
        <v>1185</v>
      </c>
      <c r="G23" s="3416" t="s">
        <v>1185</v>
      </c>
      <c r="H23" s="3416" t="s">
        <v>1185</v>
      </c>
      <c r="I23" s="3418" t="n">
        <v>3.03511782638589</v>
      </c>
      <c r="J23" s="3418" t="n">
        <v>4.33050611468739</v>
      </c>
    </row>
    <row r="24" spans="1:10" ht="17.25" customHeight="1" x14ac:dyDescent="0.15">
      <c r="A24" s="3433" t="s">
        <v>3055</v>
      </c>
      <c r="B24" s="3415" t="n">
        <v>1426.8000000000002</v>
      </c>
      <c r="C24" s="3415" t="n">
        <v>100.0</v>
      </c>
      <c r="D24" s="3415" t="s">
        <v>2948</v>
      </c>
      <c r="E24" s="3415" t="s">
        <v>2948</v>
      </c>
      <c r="F24" s="3415" t="s">
        <v>2948</v>
      </c>
      <c r="G24" s="3415" t="n">
        <v>0.2190306980656</v>
      </c>
      <c r="H24" s="3415" t="n">
        <v>0.45</v>
      </c>
      <c r="I24" s="3418" t="n">
        <v>3.03511782638589</v>
      </c>
      <c r="J24" s="3415" t="n">
        <v>4.33050611468739</v>
      </c>
    </row>
    <row r="25" spans="1:10" ht="17.25" customHeight="1" x14ac:dyDescent="0.15">
      <c r="A25" s="1247" t="s">
        <v>552</v>
      </c>
      <c r="B25" s="3418" t="n">
        <v>14232.089999999998</v>
      </c>
      <c r="C25" s="3416" t="s">
        <v>1185</v>
      </c>
      <c r="D25" s="3416" t="s">
        <v>1185</v>
      </c>
      <c r="E25" s="3416" t="s">
        <v>1185</v>
      </c>
      <c r="F25" s="3416" t="s">
        <v>1185</v>
      </c>
      <c r="G25" s="3416" t="s">
        <v>1185</v>
      </c>
      <c r="H25" s="3416" t="s">
        <v>1185</v>
      </c>
      <c r="I25" s="3418" t="n">
        <v>0.237370767734</v>
      </c>
      <c r="J25" s="3418" t="n">
        <v>3.37828212975938</v>
      </c>
    </row>
    <row r="26" spans="1:10" ht="17.25" customHeight="1" x14ac:dyDescent="0.15">
      <c r="A26" s="3428" t="s">
        <v>3047</v>
      </c>
      <c r="B26" s="3415" t="n">
        <v>6.181</v>
      </c>
      <c r="C26" s="3415" t="n">
        <v>100.0</v>
      </c>
      <c r="D26" s="3415" t="s">
        <v>2948</v>
      </c>
      <c r="E26" s="3415" t="s">
        <v>2948</v>
      </c>
      <c r="F26" s="3415" t="s">
        <v>2948</v>
      </c>
      <c r="G26" s="3415" t="n">
        <v>0.3</v>
      </c>
      <c r="H26" s="3415" t="n">
        <v>0.18</v>
      </c>
      <c r="I26" s="3418" t="n">
        <v>0.15089038523055</v>
      </c>
      <c r="J26" s="3415" t="n">
        <v>9.3265347111E-4</v>
      </c>
    </row>
    <row r="27">
      <c r="A27" s="3428" t="s">
        <v>3048</v>
      </c>
      <c r="B27" s="3415" t="n">
        <v>68.0</v>
      </c>
      <c r="C27" s="3415" t="n">
        <v>100.0</v>
      </c>
      <c r="D27" s="3415" t="s">
        <v>2948</v>
      </c>
      <c r="E27" s="3415" t="s">
        <v>2948</v>
      </c>
      <c r="F27" s="3415" t="s">
        <v>2948</v>
      </c>
      <c r="G27" s="3415" t="n">
        <v>2.13</v>
      </c>
      <c r="H27" s="3415" t="n">
        <v>0.3</v>
      </c>
      <c r="I27" s="3418" t="n">
        <v>2.17560906849779</v>
      </c>
      <c r="J27" s="3415" t="n">
        <v>0.14794141665785</v>
      </c>
    </row>
    <row r="28">
      <c r="A28" s="3428" t="s">
        <v>3049</v>
      </c>
      <c r="B28" s="3415" t="n">
        <v>9791.067</v>
      </c>
      <c r="C28" s="3415" t="n">
        <v>100.0</v>
      </c>
      <c r="D28" s="3415" t="s">
        <v>2948</v>
      </c>
      <c r="E28" s="3415" t="s">
        <v>2948</v>
      </c>
      <c r="F28" s="3415" t="s">
        <v>2948</v>
      </c>
      <c r="G28" s="3415" t="n">
        <v>0.01787304131409</v>
      </c>
      <c r="H28" s="3415" t="n">
        <v>0.36960396042638</v>
      </c>
      <c r="I28" s="3418" t="n">
        <v>0.03080093953297</v>
      </c>
      <c r="J28" s="3415" t="n">
        <v>0.30157406263022</v>
      </c>
    </row>
    <row r="29">
      <c r="A29" s="3425" t="s">
        <v>2811</v>
      </c>
      <c r="B29" s="3418" t="n">
        <v>4366.842</v>
      </c>
      <c r="C29" s="3416" t="s">
        <v>1185</v>
      </c>
      <c r="D29" s="3416" t="s">
        <v>1185</v>
      </c>
      <c r="E29" s="3416" t="s">
        <v>1185</v>
      </c>
      <c r="F29" s="3416" t="s">
        <v>1185</v>
      </c>
      <c r="G29" s="3416" t="s">
        <v>1185</v>
      </c>
      <c r="H29" s="3416" t="s">
        <v>1185</v>
      </c>
      <c r="I29" s="3418" t="n">
        <v>0.67046941405258</v>
      </c>
      <c r="J29" s="3418" t="n">
        <v>2.9278339970002</v>
      </c>
    </row>
    <row r="30">
      <c r="A30" s="3433" t="s">
        <v>3050</v>
      </c>
      <c r="B30" s="3415" t="n">
        <v>193.342</v>
      </c>
      <c r="C30" s="3415" t="n">
        <v>100.0</v>
      </c>
      <c r="D30" s="3415" t="s">
        <v>2948</v>
      </c>
      <c r="E30" s="3415" t="s">
        <v>2948</v>
      </c>
      <c r="F30" s="3415" t="s">
        <v>2948</v>
      </c>
      <c r="G30" s="3415" t="n">
        <v>0.39</v>
      </c>
      <c r="H30" s="3415" t="n">
        <v>0.19</v>
      </c>
      <c r="I30" s="3418" t="n">
        <v>0.3624231</v>
      </c>
      <c r="J30" s="3415" t="n">
        <v>0.0700716070002</v>
      </c>
    </row>
    <row r="31">
      <c r="A31" s="3433" t="s">
        <v>3051</v>
      </c>
      <c r="B31" s="3415" t="n">
        <v>4173.5</v>
      </c>
      <c r="C31" s="3415" t="n">
        <v>100.0</v>
      </c>
      <c r="D31" s="3415" t="s">
        <v>2948</v>
      </c>
      <c r="E31" s="3415" t="s">
        <v>2948</v>
      </c>
      <c r="F31" s="3415" t="s">
        <v>2948</v>
      </c>
      <c r="G31" s="3415" t="n">
        <v>0.14</v>
      </c>
      <c r="H31" s="3415" t="n">
        <v>0.25</v>
      </c>
      <c r="I31" s="3418" t="n">
        <v>0.68474</v>
      </c>
      <c r="J31" s="3415" t="n">
        <v>2.85776239</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54.88431385895146</v>
      </c>
      <c r="G10" s="3415" t="s">
        <v>2944</v>
      </c>
      <c r="H10" s="3415" t="n">
        <v>30.3024975626594</v>
      </c>
      <c r="I10" s="3415" t="n">
        <v>14.43425456288191</v>
      </c>
      <c r="J10" s="3415" t="s">
        <v>2979</v>
      </c>
      <c r="K10" s="3415" t="s">
        <v>2979</v>
      </c>
      <c r="L10" s="3415" t="s">
        <v>2944</v>
      </c>
      <c r="M10" s="3415" t="n">
        <v>0.37893401550724</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13.44</v>
      </c>
      <c r="G13" s="3415" t="s">
        <v>2948</v>
      </c>
      <c r="H13" s="3415" t="n">
        <v>1.98749495764421</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33.02659267809243</v>
      </c>
      <c r="G16" s="3415" t="s">
        <v>2944</v>
      </c>
      <c r="H16" s="3415" t="n">
        <v>47.85839367207106</v>
      </c>
      <c r="I16" s="3415" t="n">
        <v>15.00881730052052</v>
      </c>
      <c r="J16" s="3415" t="s">
        <v>2979</v>
      </c>
      <c r="K16" s="3415" t="s">
        <v>2979</v>
      </c>
      <c r="L16" s="3415" t="s">
        <v>2944</v>
      </c>
      <c r="M16" s="3415" t="n">
        <v>4.106196349316</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13.44</v>
      </c>
      <c r="G19" s="3415" t="s">
        <v>2948</v>
      </c>
      <c r="H19" s="3415" t="n">
        <v>1.93219833633951</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14.26155768429821</v>
      </c>
      <c r="I40" s="3415" t="n">
        <v>33.4460641399417</v>
      </c>
      <c r="J40" s="3415" t="s">
        <v>2979</v>
      </c>
      <c r="K40" s="3415" t="s">
        <v>2979</v>
      </c>
      <c r="L40" s="3415" t="s">
        <v>2944</v>
      </c>
      <c r="M40" s="3415" t="n">
        <v>52.2923781757601</v>
      </c>
    </row>
    <row r="41">
      <c r="A41" s="2777"/>
      <c r="B41" s="2777"/>
      <c r="C41" s="2777"/>
      <c r="D41" s="3425" t="s">
        <v>3061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3063</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3066</v>
      </c>
      <c r="E46" s="3415" t="s">
        <v>2944</v>
      </c>
      <c r="F46" s="3415" t="n">
        <v>67.7625876086347</v>
      </c>
      <c r="G46" s="3415" t="s">
        <v>2944</v>
      </c>
      <c r="H46" s="3415" t="n">
        <v>28.28554607713565</v>
      </c>
      <c r="I46" s="3415" t="n">
        <v>0.0</v>
      </c>
      <c r="J46" s="3415" t="s">
        <v>2979</v>
      </c>
      <c r="K46" s="3415" t="s">
        <v>2979</v>
      </c>
      <c r="L46" s="3415" t="s">
        <v>2944</v>
      </c>
      <c r="M46" s="3415" t="n">
        <v>3.95186631422964</v>
      </c>
    </row>
    <row r="47">
      <c r="A47" s="2777"/>
      <c r="B47" s="2777"/>
      <c r="C47" s="2777"/>
      <c r="D47" s="3425" t="s">
        <v>3067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3069</v>
      </c>
      <c r="E49" s="3415" t="s">
        <v>2948</v>
      </c>
      <c r="F49" s="3415" t="n">
        <v>16.02</v>
      </c>
      <c r="G49" s="3415" t="s">
        <v>2948</v>
      </c>
      <c r="H49" s="3415" t="n">
        <v>2.0</v>
      </c>
      <c r="I49" s="3415" t="s">
        <v>2948</v>
      </c>
      <c r="J49" s="3415" t="s">
        <v>2948</v>
      </c>
      <c r="K49" s="3415" t="s">
        <v>2948</v>
      </c>
      <c r="L49" s="3415" t="s">
        <v>2948</v>
      </c>
      <c r="M49" s="3415" t="n">
        <v>17.0</v>
      </c>
    </row>
    <row r="50">
      <c r="A50" s="2777"/>
      <c r="B50" s="2777"/>
      <c r="C50" s="2777"/>
      <c r="D50" s="3425" t="s">
        <v>3070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3075</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3081</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3084</v>
      </c>
      <c r="E64" s="3415" t="s">
        <v>2944</v>
      </c>
      <c r="F64" s="3415" t="s">
        <v>2944</v>
      </c>
      <c r="G64" s="3415" t="s">
        <v>2944</v>
      </c>
      <c r="H64" s="3415" t="n">
        <v>14.26155768429821</v>
      </c>
      <c r="I64" s="3415" t="n">
        <v>33.4460641399417</v>
      </c>
      <c r="J64" s="3415" t="s">
        <v>2979</v>
      </c>
      <c r="K64" s="3415" t="s">
        <v>2979</v>
      </c>
      <c r="L64" s="3415" t="s">
        <v>2944</v>
      </c>
      <c r="M64" s="3415" t="n">
        <v>52.2923781757601</v>
      </c>
    </row>
    <row r="65">
      <c r="A65" s="2777"/>
      <c r="B65" s="2777"/>
      <c r="C65" s="2777"/>
      <c r="D65" s="3425" t="s">
        <v>3085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3087</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3090</v>
      </c>
      <c r="E70" s="3415" t="s">
        <v>2944</v>
      </c>
      <c r="F70" s="3415" t="s">
        <v>2944</v>
      </c>
      <c r="G70" s="3415" t="s">
        <v>2944</v>
      </c>
      <c r="H70" s="3415" t="n">
        <v>59.60983103311217</v>
      </c>
      <c r="I70" s="3415" t="n">
        <v>38.84080263360586</v>
      </c>
      <c r="J70" s="3415" t="s">
        <v>2979</v>
      </c>
      <c r="K70" s="3415" t="s">
        <v>2979</v>
      </c>
      <c r="L70" s="3415" t="s">
        <v>2944</v>
      </c>
      <c r="M70" s="3415" t="n">
        <v>1.54936633328198</v>
      </c>
    </row>
    <row r="71">
      <c r="A71" s="2777"/>
      <c r="B71" s="2777"/>
      <c r="C71" s="2777"/>
      <c r="D71" s="3425" t="s">
        <v>3091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3093</v>
      </c>
      <c r="E73" s="3415" t="s">
        <v>2948</v>
      </c>
      <c r="F73" s="3415" t="s">
        <v>2948</v>
      </c>
      <c r="G73" s="3415" t="s">
        <v>2948</v>
      </c>
      <c r="H73" s="3415" t="n">
        <v>1.65800273597811</v>
      </c>
      <c r="I73" s="3415" t="n">
        <v>1.0</v>
      </c>
      <c r="J73" s="3415" t="s">
        <v>2948</v>
      </c>
      <c r="K73" s="3415" t="s">
        <v>2948</v>
      </c>
      <c r="L73" s="3415" t="s">
        <v>2948</v>
      </c>
      <c r="M73" s="3415" t="n">
        <v>1.0</v>
      </c>
    </row>
    <row r="74">
      <c r="A74" s="2777"/>
      <c r="B74" s="2777"/>
      <c r="C74" s="2777"/>
      <c r="D74" s="3425" t="s">
        <v>3094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3096</v>
      </c>
      <c r="E76" s="3415" t="s">
        <v>2944</v>
      </c>
      <c r="F76" s="3415" t="n">
        <v>1.28052805685019</v>
      </c>
      <c r="G76" s="3415" t="s">
        <v>2944</v>
      </c>
      <c r="H76" s="3415" t="n">
        <v>34.46585373615125</v>
      </c>
      <c r="I76" s="3415" t="s">
        <v>2944</v>
      </c>
      <c r="J76" s="3415" t="s">
        <v>2979</v>
      </c>
      <c r="K76" s="3415" t="s">
        <v>2979</v>
      </c>
      <c r="L76" s="3415" t="s">
        <v>2944</v>
      </c>
      <c r="M76" s="3415" t="n">
        <v>64.25361820699858</v>
      </c>
    </row>
    <row r="77">
      <c r="A77" s="2777"/>
      <c r="B77" s="2777"/>
      <c r="C77" s="2777"/>
      <c r="D77" s="3425" t="s">
        <v>3097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3099</v>
      </c>
      <c r="E79" s="3415" t="s">
        <v>2948</v>
      </c>
      <c r="F79" s="3415" t="n">
        <v>16.02</v>
      </c>
      <c r="G79" s="3415" t="s">
        <v>2948</v>
      </c>
      <c r="H79" s="3415" t="n">
        <v>2.0</v>
      </c>
      <c r="I79" s="3415" t="s">
        <v>2948</v>
      </c>
      <c r="J79" s="3415" t="s">
        <v>2948</v>
      </c>
      <c r="K79" s="3415" t="s">
        <v>2948</v>
      </c>
      <c r="L79" s="3415" t="s">
        <v>1185</v>
      </c>
      <c r="M79" s="3415" t="n">
        <v>1.5</v>
      </c>
    </row>
    <row r="80">
      <c r="A80" s="2777"/>
      <c r="B80" s="2777"/>
      <c r="C80" s="2777"/>
      <c r="D80" s="3425" t="s">
        <v>3100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3101</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926.6940000000001</v>
      </c>
      <c r="C10" s="3416" t="s">
        <v>1185</v>
      </c>
      <c r="D10" s="3416" t="s">
        <v>1185</v>
      </c>
      <c r="E10" s="3418" t="s">
        <v>2944</v>
      </c>
      <c r="F10" s="3418" t="n">
        <v>3.0078790377755076E7</v>
      </c>
      <c r="G10" s="3418" t="s">
        <v>2944</v>
      </c>
      <c r="H10" s="3418" t="n">
        <v>2.543767753733796E7</v>
      </c>
      <c r="I10" s="3418" t="n">
        <v>1.0165831298517406E7</v>
      </c>
      <c r="J10" s="3418" t="s">
        <v>2979</v>
      </c>
      <c r="K10" s="3418" t="s">
        <v>2979</v>
      </c>
      <c r="L10" s="3418" t="s">
        <v>2944</v>
      </c>
      <c r="M10" s="3418" t="n">
        <v>1561935.6491553253</v>
      </c>
      <c r="N10" s="3418" t="n">
        <v>6.724423486276576E7</v>
      </c>
      <c r="O10" s="3416" t="s">
        <v>1185</v>
      </c>
      <c r="P10" s="3416" t="s">
        <v>1185</v>
      </c>
      <c r="Q10" s="3418" t="n">
        <v>0.40275548453828</v>
      </c>
      <c r="R10" s="3416" t="s">
        <v>1185</v>
      </c>
      <c r="S10" s="3416" t="s">
        <v>1185</v>
      </c>
      <c r="T10" s="3418" t="n">
        <v>0.37323109098872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296.069</v>
      </c>
      <c r="C12" s="3415" t="n">
        <v>122.5770350346261</v>
      </c>
      <c r="D12" s="3418" t="n">
        <v>623.75507001</v>
      </c>
      <c r="E12" s="3415" t="s">
        <v>2944</v>
      </c>
      <c r="F12" s="3415" t="n">
        <v>1.991820914367001E7</v>
      </c>
      <c r="G12" s="3415" t="s">
        <v>2944</v>
      </c>
      <c r="H12" s="3415" t="n">
        <v>1.0997158233220037E7</v>
      </c>
      <c r="I12" s="3415" t="n">
        <v>5238372.879276942</v>
      </c>
      <c r="J12" s="3415" t="s">
        <v>2979</v>
      </c>
      <c r="K12" s="3415" t="s">
        <v>2979</v>
      </c>
      <c r="L12" s="3415" t="s">
        <v>2944</v>
      </c>
      <c r="M12" s="3415" t="n">
        <v>137519.92949972616</v>
      </c>
      <c r="N12" s="3418" t="n">
        <v>3.629126018566672E7</v>
      </c>
      <c r="O12" s="3416" t="s">
        <v>1185</v>
      </c>
      <c r="P12" s="3416" t="s">
        <v>1185</v>
      </c>
      <c r="Q12" s="3418" t="n">
        <v>0.57892028439918</v>
      </c>
      <c r="R12" s="3416" t="s">
        <v>1185</v>
      </c>
      <c r="S12" s="3416" t="s">
        <v>1185</v>
      </c>
      <c r="T12" s="3415" t="n">
        <v>0.17140034968178</v>
      </c>
      <c r="U12" s="3416" t="s">
        <v>1185</v>
      </c>
      <c r="V12" s="3416" t="s">
        <v>1185</v>
      </c>
    </row>
    <row r="13" spans="1:22" x14ac:dyDescent="0.15">
      <c r="A13" s="851" t="s">
        <v>500</v>
      </c>
      <c r="B13" s="3415" t="n">
        <v>630.625</v>
      </c>
      <c r="C13" s="3415" t="n">
        <v>49.08301237201038</v>
      </c>
      <c r="D13" s="3418" t="n">
        <v>371.62624006465484</v>
      </c>
      <c r="E13" s="3415" t="s">
        <v>2944</v>
      </c>
      <c r="F13" s="3415" t="n">
        <v>1.0160581234085064E7</v>
      </c>
      <c r="G13" s="3415" t="s">
        <v>2944</v>
      </c>
      <c r="H13" s="3415" t="n">
        <v>1.4440519304117922E7</v>
      </c>
      <c r="I13" s="3415" t="n">
        <v>4927458.419240463</v>
      </c>
      <c r="J13" s="3415" t="s">
        <v>2979</v>
      </c>
      <c r="K13" s="3415" t="s">
        <v>2979</v>
      </c>
      <c r="L13" s="3415" t="s">
        <v>2944</v>
      </c>
      <c r="M13" s="3415" t="n">
        <v>1424415.719655599</v>
      </c>
      <c r="N13" s="3418" t="n">
        <v>3.095297467709905E7</v>
      </c>
      <c r="O13" s="3416" t="s">
        <v>1185</v>
      </c>
      <c r="P13" s="3416" t="s">
        <v>1185</v>
      </c>
      <c r="Q13" s="3418" t="n">
        <v>0.32004874736482</v>
      </c>
      <c r="R13" s="3416" t="s">
        <v>1185</v>
      </c>
      <c r="S13" s="3416" t="s">
        <v>1185</v>
      </c>
      <c r="T13" s="3415" t="n">
        <v>0.20183074130694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119.252</v>
      </c>
      <c r="C20" s="3416" t="s">
        <v>1185</v>
      </c>
      <c r="D20" s="3416" t="s">
        <v>1185</v>
      </c>
      <c r="E20" s="3418" t="s">
        <v>2944</v>
      </c>
      <c r="F20" s="3418" t="s">
        <v>2944</v>
      </c>
      <c r="G20" s="3418" t="s">
        <v>2944</v>
      </c>
      <c r="H20" s="3418" t="n">
        <v>125260.126177832</v>
      </c>
      <c r="I20" s="3418" t="n">
        <v>293758.810016489</v>
      </c>
      <c r="J20" s="3418" t="s">
        <v>2979</v>
      </c>
      <c r="K20" s="3418" t="s">
        <v>2979</v>
      </c>
      <c r="L20" s="3418" t="s">
        <v>2944</v>
      </c>
      <c r="M20" s="3418" t="n">
        <v>459287.129318718</v>
      </c>
      <c r="N20" s="3418" t="n">
        <v>878306.065513039</v>
      </c>
      <c r="O20" s="3416" t="s">
        <v>1185</v>
      </c>
      <c r="P20" s="3416" t="s">
        <v>1185</v>
      </c>
      <c r="Q20" s="3418" t="n">
        <v>0.06877499648383</v>
      </c>
      <c r="R20" s="3416" t="s">
        <v>1185</v>
      </c>
      <c r="S20" s="3416" t="s">
        <v>1185</v>
      </c>
      <c r="T20" s="3418" t="n">
        <v>0.00820155588069</v>
      </c>
      <c r="U20" s="3416" t="s">
        <v>1185</v>
      </c>
      <c r="V20" s="3416" t="s">
        <v>1185</v>
      </c>
    </row>
    <row r="21" spans="1:22" x14ac:dyDescent="0.15">
      <c r="A21" s="1324" t="s">
        <v>551</v>
      </c>
      <c r="B21" s="3418" t="n">
        <v>119.252</v>
      </c>
      <c r="C21" s="3416" t="s">
        <v>1185</v>
      </c>
      <c r="D21" s="3416" t="s">
        <v>1185</v>
      </c>
      <c r="E21" s="3418" t="s">
        <v>2944</v>
      </c>
      <c r="F21" s="3418" t="s">
        <v>2944</v>
      </c>
      <c r="G21" s="3418" t="s">
        <v>2944</v>
      </c>
      <c r="H21" s="3418" t="n">
        <v>125260.126177832</v>
      </c>
      <c r="I21" s="3418" t="n">
        <v>293758.810016489</v>
      </c>
      <c r="J21" s="3418" t="s">
        <v>2979</v>
      </c>
      <c r="K21" s="3418" t="s">
        <v>2979</v>
      </c>
      <c r="L21" s="3418" t="s">
        <v>2944</v>
      </c>
      <c r="M21" s="3418" t="n">
        <v>459287.129318718</v>
      </c>
      <c r="N21" s="3418" t="n">
        <v>878306.065513039</v>
      </c>
      <c r="O21" s="3416" t="s">
        <v>1185</v>
      </c>
      <c r="P21" s="3416" t="s">
        <v>1185</v>
      </c>
      <c r="Q21" s="3418" t="n">
        <v>0.06877499648383</v>
      </c>
      <c r="R21" s="3416" t="s">
        <v>1185</v>
      </c>
      <c r="S21" s="3416" t="s">
        <v>1185</v>
      </c>
      <c r="T21" s="3418" t="n">
        <v>0.00820155588069</v>
      </c>
      <c r="U21" s="3416" t="s">
        <v>1185</v>
      </c>
      <c r="V21" s="3416" t="s">
        <v>1185</v>
      </c>
    </row>
    <row r="22" spans="1:22" x14ac:dyDescent="0.15">
      <c r="A22" s="3433" t="s">
        <v>3058</v>
      </c>
      <c r="B22" s="3415" t="n">
        <v>119.252</v>
      </c>
      <c r="C22" s="3415" t="n">
        <v>7.36512650113239</v>
      </c>
      <c r="D22" s="3418" t="s">
        <v>2948</v>
      </c>
      <c r="E22" s="3415" t="s">
        <v>2944</v>
      </c>
      <c r="F22" s="3415" t="s">
        <v>2944</v>
      </c>
      <c r="G22" s="3415" t="s">
        <v>2944</v>
      </c>
      <c r="H22" s="3415" t="n">
        <v>125260.126177832</v>
      </c>
      <c r="I22" s="3415" t="n">
        <v>293758.810016489</v>
      </c>
      <c r="J22" s="3415" t="s">
        <v>2979</v>
      </c>
      <c r="K22" s="3415" t="s">
        <v>2979</v>
      </c>
      <c r="L22" s="3415" t="s">
        <v>2944</v>
      </c>
      <c r="M22" s="3415" t="n">
        <v>459287.129318718</v>
      </c>
      <c r="N22" s="3418" t="n">
        <v>878306.065513039</v>
      </c>
      <c r="O22" s="3416" t="s">
        <v>1185</v>
      </c>
      <c r="P22" s="3416" t="s">
        <v>1185</v>
      </c>
      <c r="Q22" s="3418" t="n">
        <v>0.06877499648383</v>
      </c>
      <c r="R22" s="3416" t="s">
        <v>1185</v>
      </c>
      <c r="S22" s="3416" t="s">
        <v>1185</v>
      </c>
      <c r="T22" s="3415" t="n">
        <v>0.00820155588069</v>
      </c>
      <c r="U22" s="3416" t="s">
        <v>1185</v>
      </c>
      <c r="V22" s="3416" t="s">
        <v>1185</v>
      </c>
    </row>
    <row r="23" spans="1:22" x14ac:dyDescent="0.15">
      <c r="A23" s="1323" t="s">
        <v>621</v>
      </c>
      <c r="B23" s="3418" t="n">
        <v>1426.8000000000002</v>
      </c>
      <c r="C23" s="3416" t="s">
        <v>1185</v>
      </c>
      <c r="D23" s="3416" t="s">
        <v>1185</v>
      </c>
      <c r="E23" s="3418" t="s">
        <v>2944</v>
      </c>
      <c r="F23" s="3418" t="n">
        <v>1.2541323944202533E7</v>
      </c>
      <c r="G23" s="3418" t="s">
        <v>2944</v>
      </c>
      <c r="H23" s="3418" t="n">
        <v>4185307.3566211215</v>
      </c>
      <c r="I23" s="3418" t="s">
        <v>2944</v>
      </c>
      <c r="J23" s="3418" t="s">
        <v>2979</v>
      </c>
      <c r="K23" s="3418" t="s">
        <v>2979</v>
      </c>
      <c r="L23" s="3418" t="s">
        <v>2944</v>
      </c>
      <c r="M23" s="3418" t="n">
        <v>683414.685540432</v>
      </c>
      <c r="N23" s="3418" t="n">
        <v>1.7410045986364085E7</v>
      </c>
      <c r="O23" s="3416" t="s">
        <v>1185</v>
      </c>
      <c r="P23" s="3416" t="s">
        <v>1185</v>
      </c>
      <c r="Q23" s="3418" t="n">
        <v>0.04024347334635</v>
      </c>
      <c r="R23" s="3416" t="s">
        <v>1185</v>
      </c>
      <c r="S23" s="3416" t="s">
        <v>1185</v>
      </c>
      <c r="T23" s="3418" t="n">
        <v>0.05741938777057</v>
      </c>
      <c r="U23" s="3416" t="s">
        <v>1185</v>
      </c>
      <c r="V23" s="3416" t="s">
        <v>1185</v>
      </c>
    </row>
    <row r="24" spans="1:22" x14ac:dyDescent="0.15">
      <c r="A24" s="1324" t="s">
        <v>551</v>
      </c>
      <c r="B24" s="3418" t="n">
        <v>1426.8000000000002</v>
      </c>
      <c r="C24" s="3416" t="s">
        <v>1185</v>
      </c>
      <c r="D24" s="3416" t="s">
        <v>1185</v>
      </c>
      <c r="E24" s="3418" t="s">
        <v>2944</v>
      </c>
      <c r="F24" s="3418" t="n">
        <v>1.2541323944202533E7</v>
      </c>
      <c r="G24" s="3418" t="s">
        <v>2944</v>
      </c>
      <c r="H24" s="3418" t="n">
        <v>4185307.3566211215</v>
      </c>
      <c r="I24" s="3418" t="s">
        <v>2944</v>
      </c>
      <c r="J24" s="3418" t="s">
        <v>2979</v>
      </c>
      <c r="K24" s="3418" t="s">
        <v>2979</v>
      </c>
      <c r="L24" s="3418" t="s">
        <v>2944</v>
      </c>
      <c r="M24" s="3418" t="n">
        <v>683414.685540432</v>
      </c>
      <c r="N24" s="3418" t="n">
        <v>1.7410045986364085E7</v>
      </c>
      <c r="O24" s="3416" t="s">
        <v>1185</v>
      </c>
      <c r="P24" s="3416" t="s">
        <v>1185</v>
      </c>
      <c r="Q24" s="3418" t="n">
        <v>0.04024347334635</v>
      </c>
      <c r="R24" s="3416" t="s">
        <v>1185</v>
      </c>
      <c r="S24" s="3416" t="s">
        <v>1185</v>
      </c>
      <c r="T24" s="3418" t="n">
        <v>0.05741938777057</v>
      </c>
      <c r="U24" s="3416" t="s">
        <v>1185</v>
      </c>
      <c r="V24" s="3416" t="s">
        <v>1185</v>
      </c>
    </row>
    <row r="25" spans="1:22" x14ac:dyDescent="0.15">
      <c r="A25" s="3433" t="s">
        <v>3055</v>
      </c>
      <c r="B25" s="3415" t="n">
        <v>1426.8000000000002</v>
      </c>
      <c r="C25" s="3415" t="n">
        <v>12.20216287241666</v>
      </c>
      <c r="D25" s="3418" t="s">
        <v>2948</v>
      </c>
      <c r="E25" s="3415" t="s">
        <v>2944</v>
      </c>
      <c r="F25" s="3415" t="n">
        <v>1.2541323944202533E7</v>
      </c>
      <c r="G25" s="3415" t="s">
        <v>2944</v>
      </c>
      <c r="H25" s="3415" t="n">
        <v>4185307.3566211215</v>
      </c>
      <c r="I25" s="3415" t="s">
        <v>2944</v>
      </c>
      <c r="J25" s="3415" t="s">
        <v>2979</v>
      </c>
      <c r="K25" s="3415" t="s">
        <v>2979</v>
      </c>
      <c r="L25" s="3415" t="s">
        <v>2944</v>
      </c>
      <c r="M25" s="3415" t="n">
        <v>683414.685540432</v>
      </c>
      <c r="N25" s="3418" t="n">
        <v>1.7410045986364085E7</v>
      </c>
      <c r="O25" s="3416" t="s">
        <v>1185</v>
      </c>
      <c r="P25" s="3416" t="s">
        <v>1185</v>
      </c>
      <c r="Q25" s="3418" t="n">
        <v>0.04024347334635</v>
      </c>
      <c r="R25" s="3416" t="s">
        <v>1185</v>
      </c>
      <c r="S25" s="3416" t="s">
        <v>1185</v>
      </c>
      <c r="T25" s="3415" t="n">
        <v>0.05741938777057</v>
      </c>
      <c r="U25" s="3416" t="s">
        <v>1185</v>
      </c>
      <c r="V25" s="3416" t="s">
        <v>1185</v>
      </c>
    </row>
    <row r="26" spans="1:22" ht="13" x14ac:dyDescent="0.15">
      <c r="A26" s="1323" t="s">
        <v>622</v>
      </c>
      <c r="B26" s="3418" t="n">
        <v>14232.089999999998</v>
      </c>
      <c r="C26" s="3416" t="s">
        <v>1185</v>
      </c>
      <c r="D26" s="3416" t="s">
        <v>1185</v>
      </c>
      <c r="E26" s="3418" t="s">
        <v>2944</v>
      </c>
      <c r="F26" s="3418" t="n">
        <v>72046.89880889124</v>
      </c>
      <c r="G26" s="3418" t="s">
        <v>2944</v>
      </c>
      <c r="H26" s="3418" t="n">
        <v>1.3004760296358433E7</v>
      </c>
      <c r="I26" s="3418" t="n">
        <v>3643474.520754754</v>
      </c>
      <c r="J26" s="3418" t="s">
        <v>2945</v>
      </c>
      <c r="K26" s="3418" t="s">
        <v>2945</v>
      </c>
      <c r="L26" s="3418" t="s">
        <v>2944</v>
      </c>
      <c r="M26" s="3418" t="n">
        <v>3580865.1218698123</v>
      </c>
      <c r="N26" s="3418" t="n">
        <v>2.030114683779189E7</v>
      </c>
      <c r="O26" s="3416" t="s">
        <v>1185</v>
      </c>
      <c r="P26" s="3416" t="s">
        <v>1185</v>
      </c>
      <c r="Q26" s="3418" t="n">
        <v>0.00902609893281</v>
      </c>
      <c r="R26" s="3416" t="s">
        <v>1185</v>
      </c>
      <c r="S26" s="3416" t="s">
        <v>1185</v>
      </c>
      <c r="T26" s="3418" t="n">
        <v>0.12846025236061</v>
      </c>
      <c r="U26" s="3416" t="s">
        <v>1185</v>
      </c>
      <c r="V26" s="3416" t="s">
        <v>1185</v>
      </c>
    </row>
    <row r="27" spans="1:22" x14ac:dyDescent="0.15">
      <c r="A27" s="3428" t="s">
        <v>3047</v>
      </c>
      <c r="B27" s="3415" t="n">
        <v>6.181</v>
      </c>
      <c r="C27" s="3415" t="n">
        <v>10.7</v>
      </c>
      <c r="D27" s="3418" t="s">
        <v>2948</v>
      </c>
      <c r="E27" s="3415" t="s">
        <v>2944</v>
      </c>
      <c r="F27" s="3415" t="s">
        <v>2944</v>
      </c>
      <c r="G27" s="3415" t="s">
        <v>2944</v>
      </c>
      <c r="H27" s="3415" t="n">
        <v>9432.123620991251</v>
      </c>
      <c r="I27" s="3415" t="n">
        <v>22120.123102040816</v>
      </c>
      <c r="J27" s="3415" t="s">
        <v>2979</v>
      </c>
      <c r="K27" s="3415" t="s">
        <v>2979</v>
      </c>
      <c r="L27" s="3415" t="s">
        <v>2944</v>
      </c>
      <c r="M27" s="3415" t="n">
        <v>34584.45327696793</v>
      </c>
      <c r="N27" s="3418" t="n">
        <v>66136.7</v>
      </c>
      <c r="O27" s="3416" t="s">
        <v>1185</v>
      </c>
      <c r="P27" s="3416" t="s">
        <v>1185</v>
      </c>
      <c r="Q27" s="3418" t="n">
        <v>0.09991579401391</v>
      </c>
      <c r="R27" s="3416" t="s">
        <v>1185</v>
      </c>
      <c r="S27" s="3416" t="s">
        <v>1185</v>
      </c>
      <c r="T27" s="3415" t="n">
        <v>6.175795228E-4</v>
      </c>
      <c r="U27" s="3416" t="s">
        <v>1185</v>
      </c>
      <c r="V27" s="3416" t="s">
        <v>1185</v>
      </c>
    </row>
    <row r="28">
      <c r="A28" s="3428" t="s">
        <v>3048</v>
      </c>
      <c r="B28" s="3415" t="n">
        <v>68.0</v>
      </c>
      <c r="C28" s="3415" t="n">
        <v>58.7842625</v>
      </c>
      <c r="D28" s="3418" t="s">
        <v>2948</v>
      </c>
      <c r="E28" s="3415" t="s">
        <v>2944</v>
      </c>
      <c r="F28" s="3415" t="s">
        <v>2944</v>
      </c>
      <c r="G28" s="3415" t="s">
        <v>2944</v>
      </c>
      <c r="H28" s="3415" t="n">
        <v>2382801.5694211563</v>
      </c>
      <c r="I28" s="3415" t="n">
        <v>1552594.9976527132</v>
      </c>
      <c r="J28" s="3415" t="s">
        <v>2979</v>
      </c>
      <c r="K28" s="3415" t="s">
        <v>2979</v>
      </c>
      <c r="L28" s="3415" t="s">
        <v>2944</v>
      </c>
      <c r="M28" s="3415" t="n">
        <v>61933.28292613127</v>
      </c>
      <c r="N28" s="3418" t="n">
        <v>3997329.8500000006</v>
      </c>
      <c r="O28" s="3416" t="s">
        <v>1185</v>
      </c>
      <c r="P28" s="3416" t="s">
        <v>1185</v>
      </c>
      <c r="Q28" s="3418" t="n">
        <v>0.57211589142676</v>
      </c>
      <c r="R28" s="3416" t="s">
        <v>1185</v>
      </c>
      <c r="S28" s="3416" t="s">
        <v>1185</v>
      </c>
      <c r="T28" s="3415" t="n">
        <v>0.03890388061702</v>
      </c>
      <c r="U28" s="3416" t="s">
        <v>1185</v>
      </c>
      <c r="V28" s="3416" t="s">
        <v>1185</v>
      </c>
    </row>
    <row r="29">
      <c r="A29" s="3428" t="s">
        <v>3049</v>
      </c>
      <c r="B29" s="3415" t="n">
        <v>9791.067</v>
      </c>
      <c r="C29" s="3415" t="n">
        <v>0.54945910264856</v>
      </c>
      <c r="D29" s="3418" t="s">
        <v>2948</v>
      </c>
      <c r="E29" s="3415" t="s">
        <v>2944</v>
      </c>
      <c r="F29" s="3415" t="n">
        <v>72046.89880889124</v>
      </c>
      <c r="G29" s="3415" t="s">
        <v>2944</v>
      </c>
      <c r="H29" s="3415" t="n">
        <v>1823396.603316285</v>
      </c>
      <c r="I29" s="3415" t="s">
        <v>2944</v>
      </c>
      <c r="J29" s="3415" t="s">
        <v>2979</v>
      </c>
      <c r="K29" s="3415" t="s">
        <v>2979</v>
      </c>
      <c r="L29" s="3415" t="s">
        <v>2944</v>
      </c>
      <c r="M29" s="3415" t="n">
        <v>3484347.385666713</v>
      </c>
      <c r="N29" s="3418" t="n">
        <v>5379790.887791889</v>
      </c>
      <c r="O29" s="3416" t="s">
        <v>1185</v>
      </c>
      <c r="P29" s="3416" t="s">
        <v>1185</v>
      </c>
      <c r="Q29" s="3418" t="n">
        <v>0.00203055930684</v>
      </c>
      <c r="R29" s="3416" t="s">
        <v>1185</v>
      </c>
      <c r="S29" s="3416" t="s">
        <v>1185</v>
      </c>
      <c r="T29" s="3415" t="n">
        <v>0.01988134222079</v>
      </c>
      <c r="U29" s="3416" t="s">
        <v>1185</v>
      </c>
      <c r="V29" s="3416" t="s">
        <v>1185</v>
      </c>
    </row>
    <row r="30">
      <c r="A30" s="3425" t="s">
        <v>2811</v>
      </c>
      <c r="B30" s="3418" t="n">
        <v>4366.842</v>
      </c>
      <c r="C30" s="3416" t="s">
        <v>1185</v>
      </c>
      <c r="D30" s="3416" t="s">
        <v>1185</v>
      </c>
      <c r="E30" s="3418" t="s">
        <v>2944</v>
      </c>
      <c r="F30" s="3418" t="s">
        <v>2944</v>
      </c>
      <c r="G30" s="3418" t="s">
        <v>2944</v>
      </c>
      <c r="H30" s="3418" t="n">
        <v>8789130.0</v>
      </c>
      <c r="I30" s="3418" t="n">
        <v>2068759.4</v>
      </c>
      <c r="J30" s="3418" t="s">
        <v>2945</v>
      </c>
      <c r="K30" s="3418" t="s">
        <v>2945</v>
      </c>
      <c r="L30" s="3418" t="s">
        <v>2944</v>
      </c>
      <c r="M30" s="3418" t="s">
        <v>2944</v>
      </c>
      <c r="N30" s="3418" t="n">
        <v>1.08578894E7</v>
      </c>
      <c r="O30" s="3416" t="s">
        <v>1185</v>
      </c>
      <c r="P30" s="3416" t="s">
        <v>1185</v>
      </c>
      <c r="Q30" s="3418" t="n">
        <v>0.01581404822982</v>
      </c>
      <c r="R30" s="3416" t="s">
        <v>1185</v>
      </c>
      <c r="S30" s="3416" t="s">
        <v>1185</v>
      </c>
      <c r="T30" s="3418" t="n">
        <v>0.06905745</v>
      </c>
      <c r="U30" s="3416" t="s">
        <v>1185</v>
      </c>
      <c r="V30" s="3416" t="s">
        <v>1185</v>
      </c>
    </row>
    <row r="31">
      <c r="A31" s="3433" t="s">
        <v>3050</v>
      </c>
      <c r="B31" s="3415" t="n">
        <v>193.342</v>
      </c>
      <c r="C31" s="3415" t="n">
        <v>10.7</v>
      </c>
      <c r="D31" s="3418" t="s">
        <v>2948</v>
      </c>
      <c r="E31" s="3415" t="s">
        <v>2944</v>
      </c>
      <c r="F31" s="3415" t="s">
        <v>2944</v>
      </c>
      <c r="G31" s="3415" t="s">
        <v>2944</v>
      </c>
      <c r="H31" s="3415" t="s">
        <v>2944</v>
      </c>
      <c r="I31" s="3415" t="n">
        <v>2068759.4</v>
      </c>
      <c r="J31" s="3415" t="s">
        <v>2944</v>
      </c>
      <c r="K31" s="3415" t="s">
        <v>2944</v>
      </c>
      <c r="L31" s="3415" t="s">
        <v>2944</v>
      </c>
      <c r="M31" s="3415" t="s">
        <v>2944</v>
      </c>
      <c r="N31" s="3418" t="n">
        <v>2068759.4</v>
      </c>
      <c r="O31" s="3416" t="s">
        <v>1185</v>
      </c>
      <c r="P31" s="3416" t="s">
        <v>1185</v>
      </c>
      <c r="Q31" s="3418" t="s">
        <v>2944</v>
      </c>
      <c r="R31" s="3416" t="s">
        <v>1185</v>
      </c>
      <c r="S31" s="3416" t="s">
        <v>1185</v>
      </c>
      <c r="T31" s="3415" t="s">
        <v>2944</v>
      </c>
      <c r="U31" s="3416" t="s">
        <v>1185</v>
      </c>
      <c r="V31" s="3416" t="s">
        <v>1185</v>
      </c>
    </row>
    <row r="32">
      <c r="A32" s="3433" t="s">
        <v>3051</v>
      </c>
      <c r="B32" s="3415" t="n">
        <v>4173.5</v>
      </c>
      <c r="C32" s="3415" t="n">
        <v>2.1059374625614</v>
      </c>
      <c r="D32" s="3418" t="s">
        <v>2948</v>
      </c>
      <c r="E32" s="3415" t="s">
        <v>2944</v>
      </c>
      <c r="F32" s="3415" t="s">
        <v>2944</v>
      </c>
      <c r="G32" s="3415" t="s">
        <v>2944</v>
      </c>
      <c r="H32" s="3415" t="n">
        <v>8789130.0</v>
      </c>
      <c r="I32" s="3415" t="s">
        <v>2944</v>
      </c>
      <c r="J32" s="3415" t="s">
        <v>2979</v>
      </c>
      <c r="K32" s="3415" t="s">
        <v>2979</v>
      </c>
      <c r="L32" s="3415" t="s">
        <v>2944</v>
      </c>
      <c r="M32" s="3415" t="s">
        <v>2944</v>
      </c>
      <c r="N32" s="3418" t="n">
        <v>8789130.0</v>
      </c>
      <c r="O32" s="3416" t="s">
        <v>1185</v>
      </c>
      <c r="P32" s="3416" t="s">
        <v>1185</v>
      </c>
      <c r="Q32" s="3418" t="n">
        <v>0.01654665149155</v>
      </c>
      <c r="R32" s="3416" t="s">
        <v>1185</v>
      </c>
      <c r="S32" s="3416" t="s">
        <v>1185</v>
      </c>
      <c r="T32" s="3415" t="n">
        <v>0.06905745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1.970991346885186E7</v>
      </c>
      <c r="P33" s="3415" t="n">
        <v>292229.35092926363</v>
      </c>
      <c r="Q33" s="3416" t="s">
        <v>1185</v>
      </c>
      <c r="R33" s="3418" t="n">
        <v>0.01571428571429</v>
      </c>
      <c r="S33" s="3418" t="n">
        <v>0.0172857142857</v>
      </c>
      <c r="T33" s="3416" t="s">
        <v>1185</v>
      </c>
      <c r="U33" s="3415" t="n">
        <v>0.30972721165339</v>
      </c>
      <c r="V33" s="3415" t="n">
        <v>0.00505139306606</v>
      </c>
    </row>
    <row r="34" spans="1:22" x14ac:dyDescent="0.15">
      <c r="A34" s="1328" t="s">
        <v>624</v>
      </c>
      <c r="B34" s="3416" t="s">
        <v>1185</v>
      </c>
      <c r="C34" s="3416" t="s">
        <v>1185</v>
      </c>
      <c r="D34" s="3416" t="s">
        <v>1185</v>
      </c>
      <c r="E34" s="3418" t="s">
        <v>2944</v>
      </c>
      <c r="F34" s="3418" t="n">
        <v>4.26921612207665E7</v>
      </c>
      <c r="G34" s="3418" t="s">
        <v>2944</v>
      </c>
      <c r="H34" s="3418" t="n">
        <v>4.2753005316495344E7</v>
      </c>
      <c r="I34" s="3416" t="s">
        <v>1185</v>
      </c>
      <c r="J34" s="3418" t="s">
        <v>2945</v>
      </c>
      <c r="K34" s="3418" t="s">
        <v>2945</v>
      </c>
      <c r="L34" s="3416" t="s">
        <v>1185</v>
      </c>
      <c r="M34" s="3418" t="n">
        <v>6285502.585884287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0.00199838621684</v>
      </c>
      <c r="G35" s="3418" t="s">
        <v>2944</v>
      </c>
      <c r="H35" s="3418" t="n">
        <v>0.00571200976781</v>
      </c>
      <c r="I35" s="3416" t="s">
        <v>1185</v>
      </c>
      <c r="J35" s="3418" t="s">
        <v>2979</v>
      </c>
      <c r="K35" s="3418" t="s">
        <v>2979</v>
      </c>
      <c r="L35" s="3416" t="s">
        <v>1185</v>
      </c>
      <c r="M35" s="3418" t="n">
        <v>0.00501088003027</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0.13406709886536</v>
      </c>
      <c r="G36" s="3415" t="s">
        <v>2944</v>
      </c>
      <c r="H36" s="3415" t="n">
        <v>0.38375163195434</v>
      </c>
      <c r="I36" s="3416" t="s">
        <v>1185</v>
      </c>
      <c r="J36" s="3415" t="s">
        <v>2979</v>
      </c>
      <c r="K36" s="3415" t="s">
        <v>2979</v>
      </c>
      <c r="L36" s="3416" t="s">
        <v>1185</v>
      </c>
      <c r="M36" s="3415" t="n">
        <v>0.0494935561809</v>
      </c>
      <c r="N36" s="3416" t="s">
        <v>1185</v>
      </c>
      <c r="O36" s="3416" t="s">
        <v>1185</v>
      </c>
      <c r="P36" s="3416" t="s">
        <v>1185</v>
      </c>
      <c r="Q36" s="3418" t="n">
        <v>0.00618454321138</v>
      </c>
      <c r="R36" s="3416" t="s">
        <v>1185</v>
      </c>
      <c r="S36" s="3416" t="s">
        <v>1185</v>
      </c>
      <c r="T36" s="3418" t="n">
        <v>0.5673122870006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5179.117365285</v>
      </c>
      <c r="C7" s="3417" t="n">
        <v>8.231279625</v>
      </c>
      <c r="D7" s="3417" t="n">
        <v>0.248140164</v>
      </c>
      <c r="E7" s="3417" t="n">
        <v>23.873223921</v>
      </c>
      <c r="F7" s="3417" t="n">
        <v>229.340846912</v>
      </c>
      <c r="G7" s="3417" t="n">
        <v>37.532704399</v>
      </c>
      <c r="H7" s="3417" t="n">
        <v>4.863171525</v>
      </c>
    </row>
    <row r="8" spans="1:8" ht="12" customHeight="1" x14ac:dyDescent="0.15">
      <c r="A8" s="713" t="s">
        <v>39</v>
      </c>
      <c r="B8" s="3417" t="n">
        <v>1434.277816573</v>
      </c>
      <c r="C8" s="3417" t="n">
        <v>0.255306844</v>
      </c>
      <c r="D8" s="3417" t="n">
        <v>0.039060641</v>
      </c>
      <c r="E8" s="3415" t="n">
        <v>5.032117569</v>
      </c>
      <c r="F8" s="3415" t="n">
        <v>22.460106796</v>
      </c>
      <c r="G8" s="3415" t="n">
        <v>4.812191366</v>
      </c>
      <c r="H8" s="3415" t="n">
        <v>1.167172065</v>
      </c>
    </row>
    <row r="9" spans="1:8" ht="12" customHeight="1" x14ac:dyDescent="0.15">
      <c r="A9" s="713" t="s">
        <v>40</v>
      </c>
      <c r="B9" s="3417" t="n">
        <v>2129.286527132</v>
      </c>
      <c r="C9" s="3417" t="n">
        <v>7.73689231</v>
      </c>
      <c r="D9" s="3417" t="n">
        <v>0.161770101</v>
      </c>
      <c r="E9" s="3415" t="n">
        <v>6.928750827</v>
      </c>
      <c r="F9" s="3415" t="n">
        <v>195.329372391</v>
      </c>
      <c r="G9" s="3415" t="n">
        <v>29.210088584</v>
      </c>
      <c r="H9" s="3415" t="n">
        <v>2.244877738</v>
      </c>
    </row>
    <row r="10" spans="1:8" ht="12.75" customHeight="1" x14ac:dyDescent="0.15">
      <c r="A10" s="713" t="s">
        <v>41</v>
      </c>
      <c r="B10" s="3417" t="n">
        <v>1615.5530215800002</v>
      </c>
      <c r="C10" s="3417" t="n">
        <v>0.239080471</v>
      </c>
      <c r="D10" s="3417" t="n">
        <v>0.047309422</v>
      </c>
      <c r="E10" s="3415" t="n">
        <v>11.912355525</v>
      </c>
      <c r="F10" s="3415" t="n">
        <v>11.551367725</v>
      </c>
      <c r="G10" s="3415" t="n">
        <v>3.510424449</v>
      </c>
      <c r="H10" s="3415" t="n">
        <v>1.451121722</v>
      </c>
    </row>
    <row r="11" spans="1:8" ht="12" customHeight="1" x14ac:dyDescent="0.15">
      <c r="A11" s="719" t="s">
        <v>42</v>
      </c>
      <c r="B11" s="3417" t="n">
        <v>1335.3840295300001</v>
      </c>
      <c r="C11" s="3417" t="n">
        <v>0.15071178</v>
      </c>
      <c r="D11" s="3417" t="n">
        <v>0.03207317</v>
      </c>
      <c r="E11" s="3417" t="n">
        <v>2.52169</v>
      </c>
      <c r="F11" s="3417" t="n">
        <v>5.09588699</v>
      </c>
      <c r="G11" s="3417" t="n">
        <v>0.23895524</v>
      </c>
      <c r="H11" s="3417" t="n">
        <v>1.56604957</v>
      </c>
    </row>
    <row r="12" spans="1:8" ht="12" customHeight="1" x14ac:dyDescent="0.15">
      <c r="A12" s="713" t="s">
        <v>43</v>
      </c>
      <c r="B12" s="3417" t="n">
        <v>1335.3840295300001</v>
      </c>
      <c r="C12" s="3417" t="n">
        <v>0.15071178</v>
      </c>
      <c r="D12" s="3417" t="n">
        <v>0.03207317</v>
      </c>
      <c r="E12" s="3415" t="n">
        <v>2.52169</v>
      </c>
      <c r="F12" s="3415" t="n">
        <v>5.09588699</v>
      </c>
      <c r="G12" s="3415" t="n">
        <v>0.23895524</v>
      </c>
      <c r="H12" s="3415" t="n">
        <v>1.56604957</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80.90998</v>
      </c>
      <c r="C14" s="3417" t="n">
        <v>2.255922268</v>
      </c>
      <c r="D14" s="3417" t="n">
        <v>0.00305786</v>
      </c>
      <c r="E14" s="3417" t="n">
        <v>0.02957132</v>
      </c>
      <c r="F14" s="3417" t="n">
        <v>0.030006</v>
      </c>
      <c r="G14" s="3417" t="n">
        <v>11.73506326552467</v>
      </c>
      <c r="H14" s="3417" t="n">
        <v>0.00500473</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80.90998</v>
      </c>
      <c r="C19" s="3417" t="n">
        <v>2.255922268</v>
      </c>
      <c r="D19" s="3417" t="n">
        <v>0.00305786</v>
      </c>
      <c r="E19" s="3417" t="n">
        <v>0.02957132</v>
      </c>
      <c r="F19" s="3417" t="n">
        <v>0.030006</v>
      </c>
      <c r="G19" s="3417" t="n">
        <v>11.73506326552467</v>
      </c>
      <c r="H19" s="3417" t="n">
        <v>0.00500473</v>
      </c>
    </row>
    <row r="20" spans="1:8" ht="12" customHeight="1" x14ac:dyDescent="0.15">
      <c r="A20" s="713" t="s">
        <v>51</v>
      </c>
      <c r="B20" s="3417" t="s">
        <v>2944</v>
      </c>
      <c r="C20" s="3417" t="n">
        <v>0.350839767</v>
      </c>
      <c r="D20" s="3417" t="s">
        <v>2944</v>
      </c>
      <c r="E20" s="3415" t="s">
        <v>2944</v>
      </c>
      <c r="F20" s="3415" t="s">
        <v>2944</v>
      </c>
      <c r="G20" s="3415" t="n">
        <v>7.81219038085</v>
      </c>
      <c r="H20" s="3415" t="s">
        <v>2944</v>
      </c>
    </row>
    <row r="21" spans="1:8" ht="12" customHeight="1" x14ac:dyDescent="0.15">
      <c r="A21" s="713" t="s">
        <v>52</v>
      </c>
      <c r="B21" s="3417" t="s">
        <v>2945</v>
      </c>
      <c r="C21" s="3417" t="n">
        <v>1.903553571</v>
      </c>
      <c r="D21" s="3416" t="s">
        <v>1185</v>
      </c>
      <c r="E21" s="3416" t="s">
        <v>1185</v>
      </c>
      <c r="F21" s="3416" t="s">
        <v>1185</v>
      </c>
      <c r="G21" s="3415" t="n">
        <v>0.434</v>
      </c>
      <c r="H21" s="3415" t="s">
        <v>2944</v>
      </c>
    </row>
    <row r="22" spans="1:8" ht="12" customHeight="1" x14ac:dyDescent="0.15">
      <c r="A22" s="713" t="s">
        <v>53</v>
      </c>
      <c r="B22" s="3417" t="n">
        <v>80.90998</v>
      </c>
      <c r="C22" s="3417" t="n">
        <v>0.00152893</v>
      </c>
      <c r="D22" s="3417" t="n">
        <v>0.00305786</v>
      </c>
      <c r="E22" s="3415" t="n">
        <v>0.02957132</v>
      </c>
      <c r="F22" s="3415" t="n">
        <v>0.030006</v>
      </c>
      <c r="G22" s="3415" t="n">
        <v>0.00152893</v>
      </c>
      <c r="H22" s="3415" t="n">
        <v>0.00500473</v>
      </c>
    </row>
    <row r="23" spans="1:8" ht="12.75" customHeight="1" x14ac:dyDescent="0.15">
      <c r="A23" s="713" t="s">
        <v>54</v>
      </c>
      <c r="B23" s="3417" t="s">
        <v>2944</v>
      </c>
      <c r="C23" s="3417" t="s">
        <v>2944</v>
      </c>
      <c r="D23" s="3417" t="s">
        <v>2944</v>
      </c>
      <c r="E23" s="3417" t="s">
        <v>2944</v>
      </c>
      <c r="F23" s="3417" t="s">
        <v>2944</v>
      </c>
      <c r="G23" s="3417" t="n">
        <v>3.48734395467467</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3113.7351</v>
      </c>
      <c r="C29" s="3417" t="n">
        <v>0.12223</v>
      </c>
      <c r="D29" s="3417" t="n">
        <v>0.081629</v>
      </c>
      <c r="E29" s="3417" t="n">
        <v>37.1101</v>
      </c>
      <c r="F29" s="3417" t="n">
        <v>4.8407</v>
      </c>
      <c r="G29" s="3417" t="n">
        <v>1.0796</v>
      </c>
      <c r="H29" s="3417" t="n">
        <v>11.6235</v>
      </c>
    </row>
    <row r="30" spans="1:8" ht="12" customHeight="1" x14ac:dyDescent="0.15">
      <c r="A30" s="729" t="s">
        <v>61</v>
      </c>
      <c r="B30" s="3417" t="n">
        <v>1655.601</v>
      </c>
      <c r="C30" s="3417" t="n">
        <v>0.0091</v>
      </c>
      <c r="D30" s="3417" t="n">
        <v>0.04524</v>
      </c>
      <c r="E30" s="3415" t="n">
        <v>6.6385</v>
      </c>
      <c r="F30" s="3415" t="n">
        <v>1.9556</v>
      </c>
      <c r="G30" s="3415" t="n">
        <v>0.2296</v>
      </c>
      <c r="H30" s="3415" t="n">
        <v>0.4388</v>
      </c>
    </row>
    <row r="31" spans="1:8" ht="12" customHeight="1" x14ac:dyDescent="0.15">
      <c r="A31" s="729" t="s">
        <v>62</v>
      </c>
      <c r="B31" s="3417" t="n">
        <v>1458.1341</v>
      </c>
      <c r="C31" s="3417" t="n">
        <v>0.11313</v>
      </c>
      <c r="D31" s="3417" t="n">
        <v>0.036389</v>
      </c>
      <c r="E31" s="3415" t="n">
        <v>30.4716</v>
      </c>
      <c r="F31" s="3415" t="n">
        <v>2.8851</v>
      </c>
      <c r="G31" s="3415" t="n">
        <v>0.85</v>
      </c>
      <c r="H31" s="3415" t="n">
        <v>11.1847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31883.666677888</v>
      </c>
      <c r="C33" s="3416" t="s">
        <v>1185</v>
      </c>
      <c r="D33" s="3416" t="s">
        <v>1185</v>
      </c>
      <c r="E33" s="3416" t="s">
        <v>1185</v>
      </c>
      <c r="F33" s="3416" t="s">
        <v>1185</v>
      </c>
      <c r="G33" s="3416" t="s">
        <v>1185</v>
      </c>
      <c r="H33" s="3416" t="s">
        <v>1185</v>
      </c>
    </row>
    <row r="34" spans="1:8" ht="14.25" customHeight="1" x14ac:dyDescent="0.15">
      <c r="A34" s="733" t="s">
        <v>66</v>
      </c>
      <c r="B34" s="3417" t="n">
        <v>234.03509974402064</v>
      </c>
      <c r="C34" s="3416" t="s">
        <v>1185</v>
      </c>
      <c r="D34" s="3416" t="s">
        <v>1185</v>
      </c>
      <c r="E34" s="3416" t="s">
        <v>1185</v>
      </c>
      <c r="F34" s="3416" t="s">
        <v>1185</v>
      </c>
      <c r="G34" s="3416" t="s">
        <v>1185</v>
      </c>
      <c r="H34" s="3416" t="s">
        <v>1185</v>
      </c>
    </row>
    <row r="35" spans="1:8" ht="14.25" customHeight="1" x14ac:dyDescent="0.15">
      <c r="A35" s="735" t="s">
        <v>68</v>
      </c>
      <c r="B35" s="3415" t="n">
        <v>234.03509974402064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10.1277785811587</v>
      </c>
    </row>
    <row r="9" spans="1:5" ht="29.25" customHeight="1" x14ac:dyDescent="0.15">
      <c r="A9" s="1373" t="s">
        <v>1369</v>
      </c>
      <c r="B9" s="3418" t="s">
        <v>665</v>
      </c>
      <c r="C9" s="3415" t="n">
        <v>1.48784E8</v>
      </c>
      <c r="D9" s="3418" t="n">
        <v>0.01</v>
      </c>
      <c r="E9" s="3415" t="n">
        <v>2.33803428571429</v>
      </c>
    </row>
    <row r="10" spans="1:5" ht="29.25" customHeight="1" x14ac:dyDescent="0.15">
      <c r="A10" s="1373" t="s">
        <v>1370</v>
      </c>
      <c r="B10" s="3418" t="s">
        <v>667</v>
      </c>
      <c r="C10" s="3418" t="n">
        <v>7.381242611792246E7</v>
      </c>
      <c r="D10" s="3418" t="n">
        <v>0.01</v>
      </c>
      <c r="E10" s="3418" t="n">
        <v>1.15990955328163</v>
      </c>
    </row>
    <row r="11" spans="1:5" ht="25.5" customHeight="1" x14ac:dyDescent="0.15">
      <c r="A11" s="1373" t="s">
        <v>669</v>
      </c>
      <c r="B11" s="3418" t="s">
        <v>670</v>
      </c>
      <c r="C11" s="3415" t="n">
        <v>7.230202812070453E7</v>
      </c>
      <c r="D11" s="3418" t="n">
        <v>0.01</v>
      </c>
      <c r="E11" s="3415" t="n">
        <v>1.13617472761107</v>
      </c>
    </row>
    <row r="12" spans="1:5" ht="22.5" customHeight="1" x14ac:dyDescent="0.15">
      <c r="A12" s="1373" t="s">
        <v>671</v>
      </c>
      <c r="B12" s="3418" t="s">
        <v>672</v>
      </c>
      <c r="C12" s="3415" t="n">
        <v>916637.9972179215</v>
      </c>
      <c r="D12" s="3418" t="n">
        <v>0.01</v>
      </c>
      <c r="E12" s="3415" t="n">
        <v>0.01440431138485</v>
      </c>
    </row>
    <row r="13" spans="1:5" ht="20.25" customHeight="1" x14ac:dyDescent="0.15">
      <c r="A13" s="1375" t="s">
        <v>673</v>
      </c>
      <c r="B13" s="3418" t="s">
        <v>674</v>
      </c>
      <c r="C13" s="3415" t="n">
        <v>593760.0</v>
      </c>
      <c r="D13" s="3418" t="n">
        <v>0.01</v>
      </c>
      <c r="E13" s="3415" t="n">
        <v>0.00933051428571</v>
      </c>
    </row>
    <row r="14" spans="1:5" ht="14.25" customHeight="1" x14ac:dyDescent="0.15">
      <c r="A14" s="1373" t="s">
        <v>675</v>
      </c>
      <c r="B14" s="3418" t="s">
        <v>676</v>
      </c>
      <c r="C14" s="3415" t="n">
        <v>1.410306462928865E7</v>
      </c>
      <c r="D14" s="3418" t="n">
        <v>0.01720824272294</v>
      </c>
      <c r="E14" s="3415" t="n">
        <v>0.38136836457981</v>
      </c>
    </row>
    <row r="15" spans="1:5" ht="14.25" customHeight="1" x14ac:dyDescent="0.15">
      <c r="A15" s="1373" t="s">
        <v>677</v>
      </c>
      <c r="B15" s="3418" t="s">
        <v>678</v>
      </c>
      <c r="C15" s="3415" t="n">
        <v>7.8510548339E7</v>
      </c>
      <c r="D15" s="3418" t="n">
        <v>0.01</v>
      </c>
      <c r="E15" s="3415" t="n">
        <v>1.23373718818429</v>
      </c>
    </row>
    <row r="16" spans="1:5" ht="25.5" customHeight="1" x14ac:dyDescent="0.15">
      <c r="A16" s="1373" t="s">
        <v>1373</v>
      </c>
      <c r="B16" s="3418" t="s">
        <v>2702</v>
      </c>
      <c r="C16" s="3415" t="n">
        <v>9074385.0</v>
      </c>
      <c r="D16" s="3418" t="n">
        <v>0.0100001768214</v>
      </c>
      <c r="E16" s="3415" t="n">
        <v>0.1426</v>
      </c>
    </row>
    <row r="17" spans="1:5" ht="14.25" customHeight="1" x14ac:dyDescent="0.15">
      <c r="A17" s="1373" t="s">
        <v>1371</v>
      </c>
      <c r="B17" s="3418" t="s">
        <v>3103</v>
      </c>
      <c r="C17" s="3415" t="n">
        <v>311869.0</v>
      </c>
      <c r="D17" s="3418" t="n">
        <v>9.94150059095057</v>
      </c>
      <c r="E17" s="3415" t="n">
        <v>4.87212918939868</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0.96502622636026</v>
      </c>
    </row>
    <row r="20" spans="1:5" ht="24" customHeight="1" x14ac:dyDescent="0.15">
      <c r="A20" s="1001" t="s">
        <v>1372</v>
      </c>
      <c r="B20" s="3418" t="s">
        <v>682</v>
      </c>
      <c r="C20" s="3415" t="n">
        <v>9972358.84901984</v>
      </c>
      <c r="D20" s="3418" t="n">
        <v>0.01013545180152</v>
      </c>
      <c r="E20" s="3415" t="n">
        <v>0.15883114101125</v>
      </c>
    </row>
    <row r="21" spans="1:5" x14ac:dyDescent="0.15">
      <c r="A21" s="1001" t="s">
        <v>683</v>
      </c>
      <c r="B21" s="3418" t="s">
        <v>3104</v>
      </c>
      <c r="C21" s="3415" t="n">
        <v>4.663938510283527E7</v>
      </c>
      <c r="D21" s="3418" t="n">
        <v>0.011</v>
      </c>
      <c r="E21" s="3415" t="n">
        <v>0.80619508534901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0.01503614531954</v>
      </c>
      <c r="D32" s="364"/>
      <c r="E32" s="364"/>
    </row>
    <row r="33" spans="1:5" ht="13" x14ac:dyDescent="0.15">
      <c r="A33" s="1387" t="s">
        <v>660</v>
      </c>
      <c r="B33" s="1387" t="s">
        <v>661</v>
      </c>
      <c r="C33" s="3415" t="n">
        <v>0.08952117919217</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275.459822</v>
      </c>
    </row>
    <row r="9" spans="1:4" ht="13" x14ac:dyDescent="0.15">
      <c r="A9" s="1417" t="s">
        <v>727</v>
      </c>
      <c r="B9" s="3415" t="n">
        <v>451706.27499999997</v>
      </c>
      <c r="C9" s="3418" t="n">
        <v>0.12</v>
      </c>
      <c r="D9" s="3415" t="n">
        <v>198.75076099999998</v>
      </c>
    </row>
    <row r="10" spans="1:4" ht="13" x14ac:dyDescent="0.15">
      <c r="A10" s="1417" t="s">
        <v>728</v>
      </c>
      <c r="B10" s="3415" t="n">
        <v>160928.1</v>
      </c>
      <c r="C10" s="3418" t="n">
        <v>0.13</v>
      </c>
      <c r="D10" s="3415" t="n">
        <v>76.709061</v>
      </c>
    </row>
    <row r="11" spans="1:4" ht="13" x14ac:dyDescent="0.15">
      <c r="A11" s="1418" t="s">
        <v>522</v>
      </c>
      <c r="B11" s="3415" t="n">
        <v>2418.515227840625</v>
      </c>
      <c r="C11" s="3418" t="n">
        <v>0.19994505492305</v>
      </c>
      <c r="D11" s="3415" t="n">
        <v>1.77309058689703</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-25882.750578666684</v>
      </c>
      <c r="C7" s="3417" t="n">
        <v>45.921293</v>
      </c>
      <c r="D7" s="3417" t="n">
        <v>7.118904</v>
      </c>
      <c r="E7" s="3417" t="n">
        <v>0.020359</v>
      </c>
      <c r="F7" s="3417" t="n">
        <v>0.687224</v>
      </c>
      <c r="G7" s="3417" t="s">
        <v>2979</v>
      </c>
      <c r="H7" s="336"/>
    </row>
    <row r="8" spans="1:8" ht="13" x14ac:dyDescent="0.15">
      <c r="A8" s="1432" t="s">
        <v>733</v>
      </c>
      <c r="B8" s="3417" t="n">
        <v>-31895.464333333362</v>
      </c>
      <c r="C8" s="3417" t="n">
        <v>43.322335</v>
      </c>
      <c r="D8" s="3417" t="n">
        <v>6.734117</v>
      </c>
      <c r="E8" s="3417" t="n">
        <v>0.0183</v>
      </c>
      <c r="F8" s="3417" t="n">
        <v>0.6529</v>
      </c>
      <c r="G8" s="3417" t="s">
        <v>2979</v>
      </c>
      <c r="H8" s="336"/>
    </row>
    <row r="9" spans="1:8" ht="13" x14ac:dyDescent="0.15">
      <c r="A9" s="1433" t="s">
        <v>734</v>
      </c>
      <c r="B9" s="3417" t="n">
        <v>-31501.862333333363</v>
      </c>
      <c r="C9" s="3417" t="n">
        <v>0.030335</v>
      </c>
      <c r="D9" s="3417" t="n">
        <v>0.044677</v>
      </c>
      <c r="E9" s="3415" t="n">
        <v>0.0183</v>
      </c>
      <c r="F9" s="3415" t="n">
        <v>0.6529</v>
      </c>
      <c r="G9" s="3415" t="s">
        <v>2979</v>
      </c>
      <c r="H9" s="336"/>
    </row>
    <row r="10" spans="1:8" ht="13" x14ac:dyDescent="0.15">
      <c r="A10" s="1440" t="s">
        <v>735</v>
      </c>
      <c r="B10" s="3417" t="n">
        <v>-393.6020000000004</v>
      </c>
      <c r="C10" s="3417" t="s">
        <v>2948</v>
      </c>
      <c r="D10" s="3417" t="n">
        <v>0.00244</v>
      </c>
      <c r="E10" s="3415" t="s">
        <v>2948</v>
      </c>
      <c r="F10" s="3415" t="s">
        <v>2948</v>
      </c>
      <c r="G10" s="3415" t="s">
        <v>2979</v>
      </c>
      <c r="H10" s="336"/>
    </row>
    <row r="11" spans="1:8" ht="13" x14ac:dyDescent="0.15">
      <c r="A11" s="1443" t="s">
        <v>736</v>
      </c>
      <c r="B11" s="3417" t="n">
        <v>7233.5945000000065</v>
      </c>
      <c r="C11" s="3417" t="s">
        <v>2947</v>
      </c>
      <c r="D11" s="3417" t="n">
        <v>0.0253</v>
      </c>
      <c r="E11" s="3417" t="s">
        <v>3108</v>
      </c>
      <c r="F11" s="3417" t="s">
        <v>3108</v>
      </c>
      <c r="G11" s="3417" t="s">
        <v>2979</v>
      </c>
      <c r="H11" s="336"/>
    </row>
    <row r="12" spans="1:8" ht="13" x14ac:dyDescent="0.15">
      <c r="A12" s="1433" t="s">
        <v>738</v>
      </c>
      <c r="B12" s="3417" t="n">
        <v>5203.722333333338</v>
      </c>
      <c r="C12" s="3417" t="s">
        <v>2943</v>
      </c>
      <c r="D12" s="3417" t="s">
        <v>2943</v>
      </c>
      <c r="E12" s="3415" t="s">
        <v>2943</v>
      </c>
      <c r="F12" s="3415" t="s">
        <v>2943</v>
      </c>
      <c r="G12" s="3415" t="s">
        <v>2979</v>
      </c>
      <c r="H12" s="336"/>
    </row>
    <row r="13" spans="1:8" ht="13" x14ac:dyDescent="0.15">
      <c r="A13" s="1433" t="s">
        <v>739</v>
      </c>
      <c r="B13" s="3417" t="n">
        <v>2029.8721666666686</v>
      </c>
      <c r="C13" s="3417" t="s">
        <v>2943</v>
      </c>
      <c r="D13" s="3417" t="n">
        <v>0.0253</v>
      </c>
      <c r="E13" s="3415" t="s">
        <v>2979</v>
      </c>
      <c r="F13" s="3415" t="s">
        <v>2979</v>
      </c>
      <c r="G13" s="3415" t="s">
        <v>2979</v>
      </c>
      <c r="H13" s="336"/>
    </row>
    <row r="14" spans="1:8" ht="13" x14ac:dyDescent="0.15">
      <c r="A14" s="1432" t="s">
        <v>740</v>
      </c>
      <c r="B14" s="3417" t="n">
        <v>907.6247546666675</v>
      </c>
      <c r="C14" s="3417" t="n">
        <v>0.001215</v>
      </c>
      <c r="D14" s="3417" t="n">
        <v>0.003311</v>
      </c>
      <c r="E14" s="3417" t="n">
        <v>0.002059</v>
      </c>
      <c r="F14" s="3417" t="n">
        <v>0.034324</v>
      </c>
      <c r="G14" s="3417" t="s">
        <v>2979</v>
      </c>
      <c r="H14" s="336"/>
    </row>
    <row r="15" spans="1:8" ht="13" x14ac:dyDescent="0.15">
      <c r="A15" s="1433" t="s">
        <v>742</v>
      </c>
      <c r="B15" s="3417" t="n">
        <v>546.0877546666671</v>
      </c>
      <c r="C15" s="3417" t="n">
        <v>0.001215</v>
      </c>
      <c r="D15" s="3417" t="n">
        <v>1.11E-4</v>
      </c>
      <c r="E15" s="3415" t="n">
        <v>0.002059</v>
      </c>
      <c r="F15" s="3415" t="n">
        <v>0.034324</v>
      </c>
      <c r="G15" s="3415" t="s">
        <v>2979</v>
      </c>
      <c r="H15" s="336"/>
    </row>
    <row r="16" spans="1:8" ht="13" x14ac:dyDescent="0.15">
      <c r="A16" s="1440" t="s">
        <v>743</v>
      </c>
      <c r="B16" s="3417" t="n">
        <v>361.5370000000003</v>
      </c>
      <c r="C16" s="3417" t="s">
        <v>2947</v>
      </c>
      <c r="D16" s="3417" t="n">
        <v>0.0032</v>
      </c>
      <c r="E16" s="3415" t="s">
        <v>2979</v>
      </c>
      <c r="F16" s="3415" t="s">
        <v>2979</v>
      </c>
      <c r="G16" s="3415" t="s">
        <v>2979</v>
      </c>
      <c r="H16" s="336"/>
    </row>
    <row r="17" spans="1:8" ht="14" x14ac:dyDescent="0.15">
      <c r="A17" s="1443" t="s">
        <v>744</v>
      </c>
      <c r="B17" s="3417" t="n">
        <v>1908.5440000000017</v>
      </c>
      <c r="C17" s="3417" t="n">
        <v>2.597743</v>
      </c>
      <c r="D17" s="3417" t="n">
        <v>0.295776</v>
      </c>
      <c r="E17" s="3417" t="s">
        <v>3109</v>
      </c>
      <c r="F17" s="3417" t="s">
        <v>3109</v>
      </c>
      <c r="G17" s="3417" t="s">
        <v>2979</v>
      </c>
      <c r="H17" s="336"/>
    </row>
    <row r="18" spans="1:8" ht="13" x14ac:dyDescent="0.15">
      <c r="A18" s="1433" t="s">
        <v>746</v>
      </c>
      <c r="B18" s="3417" t="n">
        <v>1562.6636666666682</v>
      </c>
      <c r="C18" s="3417" t="s">
        <v>3109</v>
      </c>
      <c r="D18" s="3417" t="s">
        <v>3110</v>
      </c>
      <c r="E18" s="3415" t="s">
        <v>3111</v>
      </c>
      <c r="F18" s="3415" t="s">
        <v>3111</v>
      </c>
      <c r="G18" s="3415" t="s">
        <v>2979</v>
      </c>
      <c r="H18" s="336"/>
    </row>
    <row r="19" spans="1:8" ht="13" x14ac:dyDescent="0.15">
      <c r="A19" s="1433" t="s">
        <v>747</v>
      </c>
      <c r="B19" s="3417" t="n">
        <v>345.8803333333336</v>
      </c>
      <c r="C19" s="3417" t="s">
        <v>3109</v>
      </c>
      <c r="D19" s="3417" t="s">
        <v>3110</v>
      </c>
      <c r="E19" s="3415" t="s">
        <v>3111</v>
      </c>
      <c r="F19" s="3415" t="s">
        <v>3111</v>
      </c>
      <c r="G19" s="3415" t="s">
        <v>2979</v>
      </c>
      <c r="H19" s="336"/>
    </row>
    <row r="20" spans="1:8" ht="13" x14ac:dyDescent="0.15">
      <c r="A20" s="1432" t="s">
        <v>748</v>
      </c>
      <c r="B20" s="3417" t="n">
        <v>1572.6865000000014</v>
      </c>
      <c r="C20" s="3417" t="s">
        <v>3109</v>
      </c>
      <c r="D20" s="3417" t="n">
        <v>0.054</v>
      </c>
      <c r="E20" s="3417" t="s">
        <v>3109</v>
      </c>
      <c r="F20" s="3417" t="s">
        <v>3109</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1572.6865000000014</v>
      </c>
      <c r="C22" s="3417" t="s">
        <v>2948</v>
      </c>
      <c r="D22" s="3417" t="n">
        <v>0.054</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-5609.736</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21987.436</v>
      </c>
      <c r="C7" s="3415" t="s">
        <v>2944</v>
      </c>
      <c r="D7" s="3415" t="n">
        <v>4.354</v>
      </c>
      <c r="E7" s="3415" t="n">
        <v>1.371</v>
      </c>
      <c r="F7" s="3415" t="s">
        <v>2944</v>
      </c>
      <c r="G7" s="3415" t="n">
        <v>2.959</v>
      </c>
      <c r="H7" s="3415" t="s">
        <v>2944</v>
      </c>
      <c r="I7" s="3415" t="n">
        <v>12.301</v>
      </c>
      <c r="J7" s="3415" t="s">
        <v>2948</v>
      </c>
      <c r="K7" s="3415" t="s">
        <v>2944</v>
      </c>
      <c r="L7" s="3418" t="n">
        <v>22008.421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0.326</v>
      </c>
      <c r="C9" s="3415" t="s">
        <v>2944</v>
      </c>
      <c r="D9" s="3415" t="n">
        <v>2463.953</v>
      </c>
      <c r="E9" s="3415" t="n">
        <v>2.924</v>
      </c>
      <c r="F9" s="3415" t="s">
        <v>2944</v>
      </c>
      <c r="G9" s="3415" t="s">
        <v>2948</v>
      </c>
      <c r="H9" s="3415" t="s">
        <v>2944</v>
      </c>
      <c r="I9" s="3415" t="n">
        <v>1.474</v>
      </c>
      <c r="J9" s="3415" t="s">
        <v>2944</v>
      </c>
      <c r="K9" s="3415" t="s">
        <v>2944</v>
      </c>
      <c r="L9" s="3418" t="n">
        <v>2468.677</v>
      </c>
    </row>
    <row r="10" spans="1:12" ht="14" x14ac:dyDescent="0.15">
      <c r="A10" s="1452" t="s">
        <v>2194</v>
      </c>
      <c r="B10" s="3415" t="n">
        <v>2.646</v>
      </c>
      <c r="C10" s="3415" t="s">
        <v>2944</v>
      </c>
      <c r="D10" s="3415" t="n">
        <v>0.203</v>
      </c>
      <c r="E10" s="3415" t="n">
        <v>232.141</v>
      </c>
      <c r="F10" s="3415" t="s">
        <v>2944</v>
      </c>
      <c r="G10" s="3415" t="n">
        <v>0.195</v>
      </c>
      <c r="H10" s="3415" t="s">
        <v>2944</v>
      </c>
      <c r="I10" s="3415" t="n">
        <v>0.696</v>
      </c>
      <c r="J10" s="3415" t="s">
        <v>2944</v>
      </c>
      <c r="K10" s="3415" t="s">
        <v>2944</v>
      </c>
      <c r="L10" s="3418" t="n">
        <v>235.881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0.196</v>
      </c>
      <c r="C12" s="3415" t="s">
        <v>2944</v>
      </c>
      <c r="D12" s="3415" t="n">
        <v>0.695</v>
      </c>
      <c r="E12" s="3415" t="n">
        <v>0.343</v>
      </c>
      <c r="F12" s="3415" t="s">
        <v>2944</v>
      </c>
      <c r="G12" s="3415" t="n">
        <v>134.27</v>
      </c>
      <c r="H12" s="3415" t="s">
        <v>2944</v>
      </c>
      <c r="I12" s="3415" t="s">
        <v>2948</v>
      </c>
      <c r="J12" s="3415" t="s">
        <v>2944</v>
      </c>
      <c r="K12" s="3415" t="s">
        <v>2944</v>
      </c>
      <c r="L12" s="3418" t="n">
        <v>135.504</v>
      </c>
    </row>
    <row r="13" spans="1:12" ht="14" x14ac:dyDescent="0.15">
      <c r="A13" s="1452" t="s">
        <v>2197</v>
      </c>
      <c r="B13" s="3415" t="n">
        <v>0.138</v>
      </c>
      <c r="C13" s="3415" t="s">
        <v>2944</v>
      </c>
      <c r="D13" s="3415" t="n">
        <v>0.075</v>
      </c>
      <c r="E13" s="3415" t="n">
        <v>0.212</v>
      </c>
      <c r="F13" s="3415" t="s">
        <v>2944</v>
      </c>
      <c r="G13" s="3415" t="n">
        <v>1.004</v>
      </c>
      <c r="H13" s="3415" t="n">
        <v>6302.63</v>
      </c>
      <c r="I13" s="3415" t="n">
        <v>0.397</v>
      </c>
      <c r="J13" s="3415" t="s">
        <v>2944</v>
      </c>
      <c r="K13" s="3415" t="s">
        <v>2944</v>
      </c>
      <c r="L13" s="3418" t="n">
        <v>6304.456</v>
      </c>
    </row>
    <row r="14" spans="1:12" ht="14" x14ac:dyDescent="0.15">
      <c r="A14" s="1452" t="s">
        <v>2198</v>
      </c>
      <c r="B14" s="3415" t="n">
        <v>0.765</v>
      </c>
      <c r="C14" s="3415" t="s">
        <v>2944</v>
      </c>
      <c r="D14" s="3415" t="s">
        <v>2948</v>
      </c>
      <c r="E14" s="3415" t="s">
        <v>2948</v>
      </c>
      <c r="F14" s="3415" t="s">
        <v>2944</v>
      </c>
      <c r="G14" s="3415" t="n">
        <v>0.069</v>
      </c>
      <c r="H14" s="3415" t="s">
        <v>2944</v>
      </c>
      <c r="I14" s="3415" t="n">
        <v>1377.093</v>
      </c>
      <c r="J14" s="3415" t="s">
        <v>2948</v>
      </c>
      <c r="K14" s="3415" t="s">
        <v>2944</v>
      </c>
      <c r="L14" s="3418" t="n">
        <v>1377.927</v>
      </c>
    </row>
    <row r="15" spans="1:12" ht="14" x14ac:dyDescent="0.15">
      <c r="A15" s="1452" t="s">
        <v>2199</v>
      </c>
      <c r="B15" s="3415" t="n">
        <v>0.063</v>
      </c>
      <c r="C15" s="3415" t="s">
        <v>2944</v>
      </c>
      <c r="D15" s="3415" t="s">
        <v>2944</v>
      </c>
      <c r="E15" s="3415" t="s">
        <v>2944</v>
      </c>
      <c r="F15" s="3415" t="s">
        <v>2944</v>
      </c>
      <c r="G15" s="3415" t="s">
        <v>2944</v>
      </c>
      <c r="H15" s="3415" t="s">
        <v>2944</v>
      </c>
      <c r="I15" s="3415" t="s">
        <v>2948</v>
      </c>
      <c r="J15" s="3415" t="n">
        <v>1312.544</v>
      </c>
      <c r="K15" s="3415" t="s">
        <v>2944</v>
      </c>
      <c r="L15" s="3418" t="n">
        <v>1312.607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21991.57</v>
      </c>
      <c r="C17" s="3418" t="s">
        <v>2944</v>
      </c>
      <c r="D17" s="3418" t="n">
        <v>2469.28</v>
      </c>
      <c r="E17" s="3418" t="n">
        <v>236.991</v>
      </c>
      <c r="F17" s="3418" t="s">
        <v>2944</v>
      </c>
      <c r="G17" s="3418" t="n">
        <v>138.497</v>
      </c>
      <c r="H17" s="3418" t="n">
        <v>6302.63</v>
      </c>
      <c r="I17" s="3418" t="n">
        <v>1391.961</v>
      </c>
      <c r="J17" s="3418" t="n">
        <v>1312.544</v>
      </c>
      <c r="K17" s="3418" t="s">
        <v>2944</v>
      </c>
      <c r="L17" s="3418" t="n">
        <v>33843.473</v>
      </c>
    </row>
    <row r="18" spans="1:12" ht="14" x14ac:dyDescent="0.15">
      <c r="A18" s="1456" t="s">
        <v>2201</v>
      </c>
      <c r="B18" s="3418" t="n">
        <v>-16.851</v>
      </c>
      <c r="C18" s="3418" t="s">
        <v>2944</v>
      </c>
      <c r="D18" s="3418" t="n">
        <v>0.603</v>
      </c>
      <c r="E18" s="3418" t="n">
        <v>1.11</v>
      </c>
      <c r="F18" s="3418" t="s">
        <v>2944</v>
      </c>
      <c r="G18" s="3418" t="n">
        <v>2.993</v>
      </c>
      <c r="H18" s="3418" t="n">
        <v>-1.826</v>
      </c>
      <c r="I18" s="3418" t="n">
        <v>14.034</v>
      </c>
      <c r="J18" s="3418" t="n">
        <v>-0.063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21991.57</v>
      </c>
      <c r="D10" s="3418" t="n">
        <v>16003.299</v>
      </c>
      <c r="E10" s="3418" t="n">
        <v>5988.271</v>
      </c>
      <c r="F10" s="3418" t="n">
        <v>1.62058766154486</v>
      </c>
      <c r="G10" s="3418" t="n">
        <v>-1.23680705834099</v>
      </c>
      <c r="H10" s="3418" t="n">
        <v>0.38378060320386</v>
      </c>
      <c r="I10" s="3418" t="s">
        <v>2947</v>
      </c>
      <c r="J10" s="3418" t="s">
        <v>2947</v>
      </c>
      <c r="K10" s="3418" t="n">
        <v>0.08294027375231</v>
      </c>
      <c r="L10" s="3418" t="n">
        <v>-0.17843096947349</v>
      </c>
      <c r="M10" s="3418" t="n">
        <v>35639.267</v>
      </c>
      <c r="N10" s="3418" t="n">
        <v>-27199.329</v>
      </c>
      <c r="O10" s="3418" t="n">
        <v>8439.938</v>
      </c>
      <c r="P10" s="3418" t="s">
        <v>2947</v>
      </c>
      <c r="Q10" s="3418" t="s">
        <v>2947</v>
      </c>
      <c r="R10" s="3418" t="n">
        <v>1327.318</v>
      </c>
      <c r="S10" s="3418" t="n">
        <v>-1068.493</v>
      </c>
      <c r="T10" s="3418" t="n">
        <v>-31895.464333333362</v>
      </c>
      <c r="U10" s="336"/>
    </row>
    <row r="11" spans="1:21" ht="13" x14ac:dyDescent="0.15">
      <c r="A11" s="1470" t="s">
        <v>734</v>
      </c>
      <c r="B11" s="3416"/>
      <c r="C11" s="3418" t="n">
        <v>21807.846</v>
      </c>
      <c r="D11" s="3418" t="n">
        <v>15888.409</v>
      </c>
      <c r="E11" s="3418" t="n">
        <v>5919.437</v>
      </c>
      <c r="F11" s="3418" t="n">
        <v>1.62090987803197</v>
      </c>
      <c r="G11" s="3418" t="n">
        <v>-1.24438511717297</v>
      </c>
      <c r="H11" s="3418" t="n">
        <v>0.376524760859</v>
      </c>
      <c r="I11" s="3418" t="s">
        <v>2943</v>
      </c>
      <c r="J11" s="3418" t="s">
        <v>2943</v>
      </c>
      <c r="K11" s="3418" t="n">
        <v>0.08308843258</v>
      </c>
      <c r="L11" s="3418" t="n">
        <v>-0.15878537097362</v>
      </c>
      <c r="M11" s="3418" t="n">
        <v>35348.553</v>
      </c>
      <c r="N11" s="3418" t="n">
        <v>-27137.359</v>
      </c>
      <c r="O11" s="3418" t="n">
        <v>8211.194</v>
      </c>
      <c r="P11" s="3418" t="s">
        <v>2943</v>
      </c>
      <c r="Q11" s="3418" t="s">
        <v>2943</v>
      </c>
      <c r="R11" s="3418" t="n">
        <v>1320.143</v>
      </c>
      <c r="S11" s="3418" t="n">
        <v>-939.92</v>
      </c>
      <c r="T11" s="3418" t="n">
        <v>-31501.862333333363</v>
      </c>
      <c r="U11" s="26"/>
    </row>
    <row r="12" spans="1:21" x14ac:dyDescent="0.15">
      <c r="A12" s="3425" t="s">
        <v>3113</v>
      </c>
      <c r="B12" s="3415" t="s">
        <v>3113</v>
      </c>
      <c r="C12" s="3418" t="n">
        <v>21807.846</v>
      </c>
      <c r="D12" s="3415" t="n">
        <v>15888.409</v>
      </c>
      <c r="E12" s="3415" t="n">
        <v>5919.437</v>
      </c>
      <c r="F12" s="3418" t="n">
        <v>1.62090987803197</v>
      </c>
      <c r="G12" s="3418" t="n">
        <v>-1.24438511717297</v>
      </c>
      <c r="H12" s="3418" t="n">
        <v>0.376524760859</v>
      </c>
      <c r="I12" s="3418" t="s">
        <v>2943</v>
      </c>
      <c r="J12" s="3418" t="s">
        <v>2943</v>
      </c>
      <c r="K12" s="3418" t="n">
        <v>0.08308843258</v>
      </c>
      <c r="L12" s="3418" t="n">
        <v>-0.15878537097362</v>
      </c>
      <c r="M12" s="3415" t="n">
        <v>35348.553</v>
      </c>
      <c r="N12" s="3415" t="n">
        <v>-27137.359</v>
      </c>
      <c r="O12" s="3418" t="n">
        <v>8211.194</v>
      </c>
      <c r="P12" s="3415" t="s">
        <v>2943</v>
      </c>
      <c r="Q12" s="3415" t="s">
        <v>2943</v>
      </c>
      <c r="R12" s="3415" t="n">
        <v>1320.143</v>
      </c>
      <c r="S12" s="3415" t="n">
        <v>-939.92</v>
      </c>
      <c r="T12" s="3418" t="n">
        <v>-31501.862333333363</v>
      </c>
      <c r="U12" s="26"/>
    </row>
    <row r="13" spans="1:21" ht="13" x14ac:dyDescent="0.15">
      <c r="A13" s="1468" t="s">
        <v>1382</v>
      </c>
      <c r="B13" s="3416" t="s">
        <v>1185</v>
      </c>
      <c r="C13" s="3418" t="n">
        <v>183.724</v>
      </c>
      <c r="D13" s="3418" t="n">
        <v>114.89</v>
      </c>
      <c r="E13" s="3418" t="n">
        <v>68.834</v>
      </c>
      <c r="F13" s="3418" t="n">
        <v>1.58234090265834</v>
      </c>
      <c r="G13" s="3418" t="n">
        <v>-0.33729942740197</v>
      </c>
      <c r="H13" s="3418" t="n">
        <v>1.24504147525636</v>
      </c>
      <c r="I13" s="3418" t="s">
        <v>2948</v>
      </c>
      <c r="J13" s="3418" t="s">
        <v>2947</v>
      </c>
      <c r="K13" s="3418" t="n">
        <v>0.06245104012534</v>
      </c>
      <c r="L13" s="3418" t="n">
        <v>-1.86787052909899</v>
      </c>
      <c r="M13" s="3418" t="n">
        <v>290.714</v>
      </c>
      <c r="N13" s="3418" t="n">
        <v>-61.97</v>
      </c>
      <c r="O13" s="3418" t="n">
        <v>228.744</v>
      </c>
      <c r="P13" s="3418" t="s">
        <v>2948</v>
      </c>
      <c r="Q13" s="3418" t="s">
        <v>2947</v>
      </c>
      <c r="R13" s="3418" t="n">
        <v>7.175</v>
      </c>
      <c r="S13" s="3418" t="n">
        <v>-128.573</v>
      </c>
      <c r="T13" s="3418" t="n">
        <v>-393.6020000000004</v>
      </c>
      <c r="U13" s="26"/>
    </row>
    <row r="14" spans="1:21" ht="13" x14ac:dyDescent="0.15">
      <c r="A14" s="1470" t="s">
        <v>796</v>
      </c>
      <c r="B14" s="3416"/>
      <c r="C14" s="3418" t="n">
        <v>61.787</v>
      </c>
      <c r="D14" s="3418" t="n">
        <v>49.844</v>
      </c>
      <c r="E14" s="3418" t="n">
        <v>11.943</v>
      </c>
      <c r="F14" s="3418" t="n">
        <v>1.84982277825433</v>
      </c>
      <c r="G14" s="3418" t="n">
        <v>-0.66603007105054</v>
      </c>
      <c r="H14" s="3418" t="n">
        <v>1.18379270720378</v>
      </c>
      <c r="I14" s="3418" t="s">
        <v>2948</v>
      </c>
      <c r="J14" s="3418" t="s">
        <v>2943</v>
      </c>
      <c r="K14" s="3418" t="n">
        <v>0.03498916619854</v>
      </c>
      <c r="L14" s="3418" t="n">
        <v>-5.01833710123085</v>
      </c>
      <c r="M14" s="3418" t="n">
        <v>114.295</v>
      </c>
      <c r="N14" s="3418" t="n">
        <v>-41.152</v>
      </c>
      <c r="O14" s="3418" t="n">
        <v>73.143</v>
      </c>
      <c r="P14" s="3418" t="s">
        <v>2948</v>
      </c>
      <c r="Q14" s="3418" t="s">
        <v>2943</v>
      </c>
      <c r="R14" s="3418" t="n">
        <v>1.744</v>
      </c>
      <c r="S14" s="3418" t="n">
        <v>-59.934</v>
      </c>
      <c r="T14" s="3418" t="n">
        <v>-54.82766666666672</v>
      </c>
      <c r="U14" s="26"/>
    </row>
    <row r="15" spans="1:21" x14ac:dyDescent="0.15">
      <c r="A15" s="3425" t="s">
        <v>3114</v>
      </c>
      <c r="B15" s="3415" t="s">
        <v>3114</v>
      </c>
      <c r="C15" s="3418" t="n">
        <v>61.787</v>
      </c>
      <c r="D15" s="3415" t="n">
        <v>49.844</v>
      </c>
      <c r="E15" s="3415" t="n">
        <v>11.943</v>
      </c>
      <c r="F15" s="3418" t="n">
        <v>1.84982277825433</v>
      </c>
      <c r="G15" s="3418" t="n">
        <v>-0.66603007105054</v>
      </c>
      <c r="H15" s="3418" t="n">
        <v>1.18379270720378</v>
      </c>
      <c r="I15" s="3418" t="s">
        <v>2948</v>
      </c>
      <c r="J15" s="3418" t="s">
        <v>2943</v>
      </c>
      <c r="K15" s="3418" t="n">
        <v>0.03498916619854</v>
      </c>
      <c r="L15" s="3418" t="n">
        <v>-5.01833710123085</v>
      </c>
      <c r="M15" s="3415" t="n">
        <v>114.295</v>
      </c>
      <c r="N15" s="3415" t="n">
        <v>-41.152</v>
      </c>
      <c r="O15" s="3418" t="n">
        <v>73.143</v>
      </c>
      <c r="P15" s="3415" t="s">
        <v>2948</v>
      </c>
      <c r="Q15" s="3415" t="s">
        <v>2943</v>
      </c>
      <c r="R15" s="3415" t="n">
        <v>1.744</v>
      </c>
      <c r="S15" s="3415" t="n">
        <v>-59.934</v>
      </c>
      <c r="T15" s="3418" t="n">
        <v>-54.82766666666672</v>
      </c>
      <c r="U15" s="26"/>
    </row>
    <row r="16" spans="1:21" ht="13" x14ac:dyDescent="0.15">
      <c r="A16" s="1470" t="s">
        <v>797</v>
      </c>
      <c r="B16" s="3416"/>
      <c r="C16" s="3418" t="n">
        <v>73.778</v>
      </c>
      <c r="D16" s="3418" t="n">
        <v>43.034</v>
      </c>
      <c r="E16" s="3418" t="n">
        <v>30.744</v>
      </c>
      <c r="F16" s="3418" t="n">
        <v>1.84395077123262</v>
      </c>
      <c r="G16" s="3418" t="n">
        <v>-0.28217083683483</v>
      </c>
      <c r="H16" s="3418" t="n">
        <v>1.56177993439779</v>
      </c>
      <c r="I16" s="3418" t="s">
        <v>2948</v>
      </c>
      <c r="J16" s="3418" t="s">
        <v>2943</v>
      </c>
      <c r="K16" s="3418" t="n">
        <v>0.0029976297811</v>
      </c>
      <c r="L16" s="3418" t="n">
        <v>-1.51974368982566</v>
      </c>
      <c r="M16" s="3418" t="n">
        <v>136.043</v>
      </c>
      <c r="N16" s="3418" t="n">
        <v>-20.818</v>
      </c>
      <c r="O16" s="3418" t="n">
        <v>115.225</v>
      </c>
      <c r="P16" s="3418" t="s">
        <v>2948</v>
      </c>
      <c r="Q16" s="3418" t="s">
        <v>2943</v>
      </c>
      <c r="R16" s="3418" t="n">
        <v>0.129</v>
      </c>
      <c r="S16" s="3418" t="n">
        <v>-46.723</v>
      </c>
      <c r="T16" s="3418" t="n">
        <v>-251.64700000000022</v>
      </c>
      <c r="U16" s="26"/>
    </row>
    <row r="17" spans="1:21" x14ac:dyDescent="0.15">
      <c r="A17" s="3425" t="s">
        <v>3115</v>
      </c>
      <c r="B17" s="3415" t="s">
        <v>3115</v>
      </c>
      <c r="C17" s="3418" t="n">
        <v>73.778</v>
      </c>
      <c r="D17" s="3415" t="n">
        <v>43.034</v>
      </c>
      <c r="E17" s="3415" t="n">
        <v>30.744</v>
      </c>
      <c r="F17" s="3418" t="n">
        <v>1.84395077123262</v>
      </c>
      <c r="G17" s="3418" t="n">
        <v>-0.28217083683483</v>
      </c>
      <c r="H17" s="3418" t="n">
        <v>1.56177993439779</v>
      </c>
      <c r="I17" s="3418" t="s">
        <v>2948</v>
      </c>
      <c r="J17" s="3418" t="s">
        <v>2943</v>
      </c>
      <c r="K17" s="3418" t="n">
        <v>0.0029976297811</v>
      </c>
      <c r="L17" s="3418" t="n">
        <v>-1.51974368982566</v>
      </c>
      <c r="M17" s="3415" t="n">
        <v>136.043</v>
      </c>
      <c r="N17" s="3415" t="n">
        <v>-20.818</v>
      </c>
      <c r="O17" s="3418" t="n">
        <v>115.225</v>
      </c>
      <c r="P17" s="3415" t="s">
        <v>2948</v>
      </c>
      <c r="Q17" s="3415" t="s">
        <v>2943</v>
      </c>
      <c r="R17" s="3415" t="n">
        <v>0.129</v>
      </c>
      <c r="S17" s="3415" t="n">
        <v>-46.723</v>
      </c>
      <c r="T17" s="3418" t="n">
        <v>-251.64700000000022</v>
      </c>
      <c r="U17" s="26"/>
    </row>
    <row r="18" spans="1:21" ht="13" x14ac:dyDescent="0.15">
      <c r="A18" s="1470" t="s">
        <v>798</v>
      </c>
      <c r="B18" s="3416"/>
      <c r="C18" s="3418" t="n">
        <v>27.674</v>
      </c>
      <c r="D18" s="3418" t="n">
        <v>2.144</v>
      </c>
      <c r="E18" s="3418" t="n">
        <v>25.53</v>
      </c>
      <c r="F18" s="3418" t="n">
        <v>0.7494399074944</v>
      </c>
      <c r="G18" s="3418" t="s">
        <v>2948</v>
      </c>
      <c r="H18" s="3418" t="n">
        <v>0.7494399074944</v>
      </c>
      <c r="I18" s="3418" t="s">
        <v>2948</v>
      </c>
      <c r="J18" s="3418" t="s">
        <v>2943</v>
      </c>
      <c r="K18" s="3418" t="n">
        <v>-0.62639925373134</v>
      </c>
      <c r="L18" s="3418" t="n">
        <v>-0.84755189972581</v>
      </c>
      <c r="M18" s="3418" t="n">
        <v>20.74</v>
      </c>
      <c r="N18" s="3418" t="s">
        <v>2948</v>
      </c>
      <c r="O18" s="3418" t="n">
        <v>20.74</v>
      </c>
      <c r="P18" s="3418" t="s">
        <v>2948</v>
      </c>
      <c r="Q18" s="3418" t="s">
        <v>2943</v>
      </c>
      <c r="R18" s="3418" t="n">
        <v>-1.343</v>
      </c>
      <c r="S18" s="3418" t="n">
        <v>-21.638</v>
      </c>
      <c r="T18" s="3418" t="n">
        <v>8.21700000000001</v>
      </c>
      <c r="U18" s="26"/>
    </row>
    <row r="19" spans="1:21" x14ac:dyDescent="0.15">
      <c r="A19" s="3425" t="s">
        <v>3116</v>
      </c>
      <c r="B19" s="3415" t="s">
        <v>3116</v>
      </c>
      <c r="C19" s="3418" t="n">
        <v>4.375</v>
      </c>
      <c r="D19" s="3415" t="n">
        <v>1.22</v>
      </c>
      <c r="E19" s="3415" t="n">
        <v>3.155</v>
      </c>
      <c r="F19" s="3418" t="n">
        <v>0.67382857142857</v>
      </c>
      <c r="G19" s="3418" t="s">
        <v>2948</v>
      </c>
      <c r="H19" s="3418" t="n">
        <v>0.67382857142857</v>
      </c>
      <c r="I19" s="3418" t="s">
        <v>2948</v>
      </c>
      <c r="J19" s="3418" t="s">
        <v>2943</v>
      </c>
      <c r="K19" s="3418" t="n">
        <v>-1.10081967213115</v>
      </c>
      <c r="L19" s="3418" t="n">
        <v>-1.18478605388273</v>
      </c>
      <c r="M19" s="3415" t="n">
        <v>2.948</v>
      </c>
      <c r="N19" s="3415" t="s">
        <v>2948</v>
      </c>
      <c r="O19" s="3418" t="n">
        <v>2.948</v>
      </c>
      <c r="P19" s="3415" t="s">
        <v>2948</v>
      </c>
      <c r="Q19" s="3415" t="s">
        <v>2943</v>
      </c>
      <c r="R19" s="3415" t="n">
        <v>-1.343</v>
      </c>
      <c r="S19" s="3415" t="n">
        <v>-3.738</v>
      </c>
      <c r="T19" s="3418" t="n">
        <v>7.82100000000001</v>
      </c>
      <c r="U19" s="26"/>
    </row>
    <row r="20">
      <c r="A20" s="3425" t="s">
        <v>3117</v>
      </c>
      <c r="B20" s="3415" t="s">
        <v>3117</v>
      </c>
      <c r="C20" s="3418" t="n">
        <v>23.299</v>
      </c>
      <c r="D20" s="3415" t="n">
        <v>0.924</v>
      </c>
      <c r="E20" s="3415" t="n">
        <v>22.375</v>
      </c>
      <c r="F20" s="3418" t="n">
        <v>0.76363792437444</v>
      </c>
      <c r="G20" s="3418" t="s">
        <v>2948</v>
      </c>
      <c r="H20" s="3418" t="n">
        <v>0.76363792437444</v>
      </c>
      <c r="I20" s="3418" t="s">
        <v>2948</v>
      </c>
      <c r="J20" s="3418" t="s">
        <v>2943</v>
      </c>
      <c r="K20" s="3418" t="s">
        <v>2948</v>
      </c>
      <c r="L20" s="3418" t="n">
        <v>-0.8</v>
      </c>
      <c r="M20" s="3415" t="n">
        <v>17.792</v>
      </c>
      <c r="N20" s="3415" t="s">
        <v>2948</v>
      </c>
      <c r="O20" s="3418" t="n">
        <v>17.792</v>
      </c>
      <c r="P20" s="3415" t="s">
        <v>2948</v>
      </c>
      <c r="Q20" s="3415" t="s">
        <v>2943</v>
      </c>
      <c r="R20" s="3415" t="s">
        <v>2948</v>
      </c>
      <c r="S20" s="3415" t="n">
        <v>-17.9</v>
      </c>
      <c r="T20" s="3418" t="n">
        <v>0.396</v>
      </c>
    </row>
    <row r="21" spans="1:21" ht="13" x14ac:dyDescent="0.15">
      <c r="A21" s="1472" t="s">
        <v>799</v>
      </c>
      <c r="B21" s="3416"/>
      <c r="C21" s="3418" t="n">
        <v>19.903</v>
      </c>
      <c r="D21" s="3418" t="n">
        <v>19.286</v>
      </c>
      <c r="E21" s="3418" t="n">
        <v>0.617</v>
      </c>
      <c r="F21" s="3418" t="n">
        <v>0.97950057780234</v>
      </c>
      <c r="G21" s="3418" t="s">
        <v>2948</v>
      </c>
      <c r="H21" s="3418" t="n">
        <v>0.97950057780234</v>
      </c>
      <c r="I21" s="3418" t="s">
        <v>2948</v>
      </c>
      <c r="J21" s="3418" t="s">
        <v>2943</v>
      </c>
      <c r="K21" s="3418" t="n">
        <v>0.34455045110443</v>
      </c>
      <c r="L21" s="3418" t="n">
        <v>-0.45056726094003</v>
      </c>
      <c r="M21" s="3418" t="n">
        <v>19.495</v>
      </c>
      <c r="N21" s="3418" t="s">
        <v>2948</v>
      </c>
      <c r="O21" s="3418" t="n">
        <v>19.495</v>
      </c>
      <c r="P21" s="3418" t="s">
        <v>2948</v>
      </c>
      <c r="Q21" s="3418" t="s">
        <v>2943</v>
      </c>
      <c r="R21" s="3418" t="n">
        <v>6.645</v>
      </c>
      <c r="S21" s="3418" t="n">
        <v>-0.278</v>
      </c>
      <c r="T21" s="3418" t="n">
        <v>-94.82733333333341</v>
      </c>
      <c r="U21" s="26"/>
    </row>
    <row r="22" spans="1:21" x14ac:dyDescent="0.15">
      <c r="A22" s="3425" t="s">
        <v>3118</v>
      </c>
      <c r="B22" s="3415" t="s">
        <v>3118</v>
      </c>
      <c r="C22" s="3418" t="n">
        <v>19.903</v>
      </c>
      <c r="D22" s="3415" t="n">
        <v>19.286</v>
      </c>
      <c r="E22" s="3415" t="n">
        <v>0.617</v>
      </c>
      <c r="F22" s="3418" t="n">
        <v>0.97950057780234</v>
      </c>
      <c r="G22" s="3418" t="s">
        <v>2948</v>
      </c>
      <c r="H22" s="3418" t="n">
        <v>0.97950057780234</v>
      </c>
      <c r="I22" s="3418" t="s">
        <v>2948</v>
      </c>
      <c r="J22" s="3418" t="s">
        <v>2943</v>
      </c>
      <c r="K22" s="3418" t="n">
        <v>0.34455045110443</v>
      </c>
      <c r="L22" s="3418" t="n">
        <v>-0.45056726094003</v>
      </c>
      <c r="M22" s="3415" t="n">
        <v>19.495</v>
      </c>
      <c r="N22" s="3415" t="s">
        <v>2948</v>
      </c>
      <c r="O22" s="3418" t="n">
        <v>19.495</v>
      </c>
      <c r="P22" s="3415" t="s">
        <v>2948</v>
      </c>
      <c r="Q22" s="3415" t="s">
        <v>2943</v>
      </c>
      <c r="R22" s="3415" t="n">
        <v>6.645</v>
      </c>
      <c r="S22" s="3415" t="n">
        <v>-0.278</v>
      </c>
      <c r="T22" s="3418" t="n">
        <v>-94.82733333333341</v>
      </c>
      <c r="U22" s="26"/>
    </row>
    <row r="23" spans="1:21" ht="13" x14ac:dyDescent="0.15">
      <c r="A23" s="1472" t="s">
        <v>800</v>
      </c>
      <c r="B23" s="3416"/>
      <c r="C23" s="3418" t="n">
        <v>0.582</v>
      </c>
      <c r="D23" s="3418" t="n">
        <v>0.582</v>
      </c>
      <c r="E23" s="3418" t="s">
        <v>2944</v>
      </c>
      <c r="F23" s="3418" t="n">
        <v>0.24226804123711</v>
      </c>
      <c r="G23" s="3418" t="s">
        <v>2948</v>
      </c>
      <c r="H23" s="3418" t="n">
        <v>0.24226804123711</v>
      </c>
      <c r="I23" s="3418" t="s">
        <v>2948</v>
      </c>
      <c r="J23" s="3418" t="s">
        <v>2948</v>
      </c>
      <c r="K23" s="3418" t="s">
        <v>2948</v>
      </c>
      <c r="L23" s="3418" t="s">
        <v>2948</v>
      </c>
      <c r="M23" s="3418" t="n">
        <v>0.141</v>
      </c>
      <c r="N23" s="3418" t="s">
        <v>2948</v>
      </c>
      <c r="O23" s="3418" t="n">
        <v>0.141</v>
      </c>
      <c r="P23" s="3418" t="s">
        <v>2948</v>
      </c>
      <c r="Q23" s="3418" t="s">
        <v>2948</v>
      </c>
      <c r="R23" s="3418" t="s">
        <v>2948</v>
      </c>
      <c r="S23" s="3418" t="s">
        <v>2948</v>
      </c>
      <c r="T23" s="3418" t="n">
        <v>-0.517</v>
      </c>
      <c r="U23" s="26"/>
    </row>
    <row r="24" spans="1:21" x14ac:dyDescent="0.15">
      <c r="A24" s="3425" t="s">
        <v>3119</v>
      </c>
      <c r="B24" s="3415" t="s">
        <v>3119</v>
      </c>
      <c r="C24" s="3418" t="n">
        <v>0.582</v>
      </c>
      <c r="D24" s="3415" t="n">
        <v>0.582</v>
      </c>
      <c r="E24" s="3415" t="s">
        <v>2944</v>
      </c>
      <c r="F24" s="3418" t="n">
        <v>0.24226804123711</v>
      </c>
      <c r="G24" s="3418" t="s">
        <v>2948</v>
      </c>
      <c r="H24" s="3418" t="n">
        <v>0.24226804123711</v>
      </c>
      <c r="I24" s="3418" t="s">
        <v>2948</v>
      </c>
      <c r="J24" s="3418" t="s">
        <v>2948</v>
      </c>
      <c r="K24" s="3418" t="s">
        <v>2948</v>
      </c>
      <c r="L24" s="3418" t="s">
        <v>2948</v>
      </c>
      <c r="M24" s="3415" t="n">
        <v>0.141</v>
      </c>
      <c r="N24" s="3415" t="s">
        <v>2948</v>
      </c>
      <c r="O24" s="3418" t="n">
        <v>0.141</v>
      </c>
      <c r="P24" s="3415" t="s">
        <v>2948</v>
      </c>
      <c r="Q24" s="3415" t="s">
        <v>2948</v>
      </c>
      <c r="R24" s="3415" t="s">
        <v>2948</v>
      </c>
      <c r="S24" s="3415" t="s">
        <v>2948</v>
      </c>
      <c r="T24" s="3418" t="n">
        <v>-0.517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2469.28</v>
      </c>
      <c r="D10" s="3418" t="n">
        <v>2226.46</v>
      </c>
      <c r="E10" s="3418" t="n">
        <v>242.82</v>
      </c>
      <c r="F10" s="3418" t="n">
        <v>0.00903299747295</v>
      </c>
      <c r="G10" s="3418" t="n">
        <v>-0.08310944890818</v>
      </c>
      <c r="H10" s="3418" t="n">
        <v>-0.07407645143524</v>
      </c>
      <c r="I10" s="3418" t="n">
        <v>-3.0899695458E-4</v>
      </c>
      <c r="J10" s="3418" t="n">
        <v>-0.06802906856624</v>
      </c>
      <c r="K10" s="3418" t="n">
        <v>-6.74432089613706</v>
      </c>
      <c r="L10" s="3418" t="n">
        <v>22.305</v>
      </c>
      <c r="M10" s="3418" t="n">
        <v>-205.2205</v>
      </c>
      <c r="N10" s="3418" t="n">
        <v>-182.9155</v>
      </c>
      <c r="O10" s="3418" t="n">
        <v>-0.763</v>
      </c>
      <c r="P10" s="3418" t="n">
        <v>-151.464</v>
      </c>
      <c r="Q10" s="3418" t="n">
        <v>-1637.656</v>
      </c>
      <c r="R10" s="3418" t="n">
        <v>7233.5945000000065</v>
      </c>
      <c r="S10" s="26"/>
      <c r="T10" s="26"/>
    </row>
    <row r="11" spans="1:20" ht="13" x14ac:dyDescent="0.15">
      <c r="A11" s="1472" t="s">
        <v>738</v>
      </c>
      <c r="B11" s="3416"/>
      <c r="C11" s="3418" t="n">
        <v>2361.787</v>
      </c>
      <c r="D11" s="3418" t="n">
        <v>2168.341</v>
      </c>
      <c r="E11" s="3418" t="n">
        <v>193.446</v>
      </c>
      <c r="F11" s="3418" t="n">
        <v>4.2213798281E-4</v>
      </c>
      <c r="G11" s="3418" t="n">
        <v>-1.3295017713E-4</v>
      </c>
      <c r="H11" s="3418" t="n">
        <v>2.8918780567E-4</v>
      </c>
      <c r="I11" s="3418" t="s">
        <v>2943</v>
      </c>
      <c r="J11" s="3418" t="n">
        <v>-0.05440426574971</v>
      </c>
      <c r="K11" s="3418" t="n">
        <v>-6.73011072857542</v>
      </c>
      <c r="L11" s="3418" t="n">
        <v>0.997</v>
      </c>
      <c r="M11" s="3418" t="n">
        <v>-0.314</v>
      </c>
      <c r="N11" s="3418" t="n">
        <v>0.683</v>
      </c>
      <c r="O11" s="3418" t="s">
        <v>2943</v>
      </c>
      <c r="P11" s="3418" t="n">
        <v>-117.967</v>
      </c>
      <c r="Q11" s="3418" t="n">
        <v>-1301.913</v>
      </c>
      <c r="R11" s="3418" t="n">
        <v>5203.722333333338</v>
      </c>
      <c r="S11" s="26"/>
      <c r="T11" s="26"/>
    </row>
    <row r="12" spans="1:20" x14ac:dyDescent="0.15">
      <c r="A12" s="3425" t="s">
        <v>3120</v>
      </c>
      <c r="B12" s="3415" t="s">
        <v>3120</v>
      </c>
      <c r="C12" s="3418" t="n">
        <v>2361.787</v>
      </c>
      <c r="D12" s="3415" t="n">
        <v>2168.341</v>
      </c>
      <c r="E12" s="3415" t="n">
        <v>193.446</v>
      </c>
      <c r="F12" s="3418" t="n">
        <v>4.2213798281E-4</v>
      </c>
      <c r="G12" s="3418" t="n">
        <v>-1.3295017713E-4</v>
      </c>
      <c r="H12" s="3418" t="n">
        <v>2.8918780567E-4</v>
      </c>
      <c r="I12" s="3418" t="s">
        <v>2943</v>
      </c>
      <c r="J12" s="3418" t="n">
        <v>-0.05440426574971</v>
      </c>
      <c r="K12" s="3418" t="n">
        <v>-6.73011072857542</v>
      </c>
      <c r="L12" s="3415" t="n">
        <v>0.997</v>
      </c>
      <c r="M12" s="3415" t="n">
        <v>-0.314</v>
      </c>
      <c r="N12" s="3418" t="n">
        <v>0.683</v>
      </c>
      <c r="O12" s="3415" t="s">
        <v>2943</v>
      </c>
      <c r="P12" s="3415" t="n">
        <v>-117.967</v>
      </c>
      <c r="Q12" s="3415" t="n">
        <v>-1301.913</v>
      </c>
      <c r="R12" s="3418" t="n">
        <v>5203.722333333338</v>
      </c>
      <c r="S12" s="26"/>
      <c r="T12" s="26"/>
    </row>
    <row r="13" spans="1:20" ht="13" x14ac:dyDescent="0.15">
      <c r="A13" s="1468" t="s">
        <v>1391</v>
      </c>
      <c r="B13" s="3416" t="s">
        <v>1185</v>
      </c>
      <c r="C13" s="3418" t="n">
        <v>107.493</v>
      </c>
      <c r="D13" s="3418" t="n">
        <v>58.119</v>
      </c>
      <c r="E13" s="3418" t="n">
        <v>49.374</v>
      </c>
      <c r="F13" s="3418" t="n">
        <v>0.19822686128399</v>
      </c>
      <c r="G13" s="3418" t="n">
        <v>-1.90623110342069</v>
      </c>
      <c r="H13" s="3418" t="n">
        <v>-1.7080042421367</v>
      </c>
      <c r="I13" s="3418" t="n">
        <v>-0.00709813662285</v>
      </c>
      <c r="J13" s="3418" t="n">
        <v>-0.57635196751493</v>
      </c>
      <c r="K13" s="3418" t="n">
        <v>-6.79999594928505</v>
      </c>
      <c r="L13" s="3418" t="n">
        <v>21.308</v>
      </c>
      <c r="M13" s="3418" t="n">
        <v>-204.9065</v>
      </c>
      <c r="N13" s="3418" t="n">
        <v>-183.5985</v>
      </c>
      <c r="O13" s="3418" t="n">
        <v>-0.763</v>
      </c>
      <c r="P13" s="3418" t="n">
        <v>-33.497</v>
      </c>
      <c r="Q13" s="3418" t="n">
        <v>-335.743</v>
      </c>
      <c r="R13" s="3418" t="n">
        <v>2029.8721666666686</v>
      </c>
      <c r="S13" s="26"/>
      <c r="T13" s="26"/>
    </row>
    <row r="14" spans="1:20" ht="13" x14ac:dyDescent="0.15">
      <c r="A14" s="1470" t="s">
        <v>810</v>
      </c>
      <c r="B14" s="3416"/>
      <c r="C14" s="3418" t="n">
        <v>84.301</v>
      </c>
      <c r="D14" s="3418" t="n">
        <v>51.915</v>
      </c>
      <c r="E14" s="3418" t="n">
        <v>32.386</v>
      </c>
      <c r="F14" s="3418" t="n">
        <v>0.20659304160093</v>
      </c>
      <c r="G14" s="3418" t="n">
        <v>-2.41989418868104</v>
      </c>
      <c r="H14" s="3418" t="n">
        <v>-2.21330114708011</v>
      </c>
      <c r="I14" s="3418" t="n">
        <v>-0.0090509009383</v>
      </c>
      <c r="J14" s="3418" t="n">
        <v>-0.60485408841375</v>
      </c>
      <c r="K14" s="3418" t="n">
        <v>-6.80000617550794</v>
      </c>
      <c r="L14" s="3418" t="n">
        <v>17.416</v>
      </c>
      <c r="M14" s="3418" t="n">
        <v>-203.9995</v>
      </c>
      <c r="N14" s="3418" t="n">
        <v>-186.5835</v>
      </c>
      <c r="O14" s="3418" t="n">
        <v>-0.763</v>
      </c>
      <c r="P14" s="3418" t="n">
        <v>-31.401</v>
      </c>
      <c r="Q14" s="3418" t="n">
        <v>-220.225</v>
      </c>
      <c r="R14" s="3418" t="n">
        <v>1609.5658333333347</v>
      </c>
      <c r="S14" s="26"/>
      <c r="T14" s="26"/>
    </row>
    <row r="15" spans="1:20" x14ac:dyDescent="0.15">
      <c r="A15" s="3425" t="s">
        <v>3121</v>
      </c>
      <c r="B15" s="3415" t="s">
        <v>3121</v>
      </c>
      <c r="C15" s="3418" t="n">
        <v>84.301</v>
      </c>
      <c r="D15" s="3415" t="n">
        <v>51.915</v>
      </c>
      <c r="E15" s="3415" t="n">
        <v>32.386</v>
      </c>
      <c r="F15" s="3418" t="n">
        <v>0.20659304160093</v>
      </c>
      <c r="G15" s="3418" t="n">
        <v>-2.41989418868104</v>
      </c>
      <c r="H15" s="3418" t="n">
        <v>-2.21330114708011</v>
      </c>
      <c r="I15" s="3418" t="n">
        <v>-0.0090509009383</v>
      </c>
      <c r="J15" s="3418" t="n">
        <v>-0.60485408841375</v>
      </c>
      <c r="K15" s="3418" t="n">
        <v>-6.80000617550794</v>
      </c>
      <c r="L15" s="3415" t="n">
        <v>17.416</v>
      </c>
      <c r="M15" s="3415" t="n">
        <v>-203.9995</v>
      </c>
      <c r="N15" s="3418" t="n">
        <v>-186.5835</v>
      </c>
      <c r="O15" s="3415" t="n">
        <v>-0.763</v>
      </c>
      <c r="P15" s="3415" t="n">
        <v>-31.401</v>
      </c>
      <c r="Q15" s="3415" t="n">
        <v>-220.225</v>
      </c>
      <c r="R15" s="3418" t="n">
        <v>1609.5658333333347</v>
      </c>
      <c r="S15" s="26"/>
      <c r="T15" s="26"/>
    </row>
    <row r="16" spans="1:20" ht="13" x14ac:dyDescent="0.15">
      <c r="A16" s="1472" t="s">
        <v>811</v>
      </c>
      <c r="B16" s="3416"/>
      <c r="C16" s="3418" t="n">
        <v>7.038</v>
      </c>
      <c r="D16" s="3418" t="n">
        <v>5.844</v>
      </c>
      <c r="E16" s="3418" t="n">
        <v>1.194</v>
      </c>
      <c r="F16" s="3418" t="n">
        <v>0.11537368570617</v>
      </c>
      <c r="G16" s="3418" t="n">
        <v>-0.11821540210287</v>
      </c>
      <c r="H16" s="3418" t="n">
        <v>-0.0028417163967</v>
      </c>
      <c r="I16" s="3418" t="s">
        <v>2979</v>
      </c>
      <c r="J16" s="3418" t="n">
        <v>-0.35865845311431</v>
      </c>
      <c r="K16" s="3418" t="n">
        <v>-6.7998324958124</v>
      </c>
      <c r="L16" s="3418" t="n">
        <v>0.812</v>
      </c>
      <c r="M16" s="3418" t="n">
        <v>-0.832</v>
      </c>
      <c r="N16" s="3418" t="n">
        <v>-0.02</v>
      </c>
      <c r="O16" s="3418" t="s">
        <v>2979</v>
      </c>
      <c r="P16" s="3418" t="n">
        <v>-2.096</v>
      </c>
      <c r="Q16" s="3418" t="n">
        <v>-8.119</v>
      </c>
      <c r="R16" s="3418" t="n">
        <v>37.52833333333337</v>
      </c>
      <c r="S16" s="26"/>
      <c r="T16" s="26"/>
    </row>
    <row r="17" spans="1:20" x14ac:dyDescent="0.15">
      <c r="A17" s="3425" t="s">
        <v>3122</v>
      </c>
      <c r="B17" s="3415" t="s">
        <v>3122</v>
      </c>
      <c r="C17" s="3418" t="n">
        <v>7.038</v>
      </c>
      <c r="D17" s="3415" t="n">
        <v>5.844</v>
      </c>
      <c r="E17" s="3415" t="n">
        <v>1.194</v>
      </c>
      <c r="F17" s="3418" t="n">
        <v>0.11537368570617</v>
      </c>
      <c r="G17" s="3418" t="n">
        <v>-0.11821540210287</v>
      </c>
      <c r="H17" s="3418" t="n">
        <v>-0.0028417163967</v>
      </c>
      <c r="I17" s="3418" t="s">
        <v>2979</v>
      </c>
      <c r="J17" s="3418" t="n">
        <v>-0.35865845311431</v>
      </c>
      <c r="K17" s="3418" t="n">
        <v>-6.7998324958124</v>
      </c>
      <c r="L17" s="3415" t="n">
        <v>0.812</v>
      </c>
      <c r="M17" s="3415" t="n">
        <v>-0.832</v>
      </c>
      <c r="N17" s="3418" t="n">
        <v>-0.02</v>
      </c>
      <c r="O17" s="3415" t="s">
        <v>2979</v>
      </c>
      <c r="P17" s="3415" t="n">
        <v>-2.096</v>
      </c>
      <c r="Q17" s="3415" t="n">
        <v>-8.119</v>
      </c>
      <c r="R17" s="3418" t="n">
        <v>37.52833333333337</v>
      </c>
      <c r="S17" s="26"/>
      <c r="T17" s="26"/>
    </row>
    <row r="18" spans="1:20" ht="13" x14ac:dyDescent="0.15">
      <c r="A18" s="1472" t="s">
        <v>812</v>
      </c>
      <c r="B18" s="3416"/>
      <c r="C18" s="3418" t="n">
        <v>15.794</v>
      </c>
      <c r="D18" s="3418" t="s">
        <v>2948</v>
      </c>
      <c r="E18" s="3418" t="n">
        <v>15.794</v>
      </c>
      <c r="F18" s="3418" t="n">
        <v>0.19501076358111</v>
      </c>
      <c r="G18" s="3418" t="n">
        <v>-0.00474863872357</v>
      </c>
      <c r="H18" s="3418" t="n">
        <v>0.19026212485754</v>
      </c>
      <c r="I18" s="3418" t="s">
        <v>2979</v>
      </c>
      <c r="J18" s="3418" t="s">
        <v>2948</v>
      </c>
      <c r="K18" s="3418" t="n">
        <v>-6.7999873369634</v>
      </c>
      <c r="L18" s="3418" t="n">
        <v>3.08</v>
      </c>
      <c r="M18" s="3418" t="n">
        <v>-0.075</v>
      </c>
      <c r="N18" s="3418" t="n">
        <v>3.005</v>
      </c>
      <c r="O18" s="3418" t="s">
        <v>2979</v>
      </c>
      <c r="P18" s="3418" t="s">
        <v>2948</v>
      </c>
      <c r="Q18" s="3418" t="n">
        <v>-107.399</v>
      </c>
      <c r="R18" s="3418" t="n">
        <v>382.77800000000036</v>
      </c>
      <c r="S18" s="26"/>
      <c r="T18" s="26"/>
    </row>
    <row r="19" spans="1:20" x14ac:dyDescent="0.15">
      <c r="A19" s="3425" t="s">
        <v>3123</v>
      </c>
      <c r="B19" s="3415" t="s">
        <v>3123</v>
      </c>
      <c r="C19" s="3418" t="n">
        <v>15.794</v>
      </c>
      <c r="D19" s="3415" t="s">
        <v>2948</v>
      </c>
      <c r="E19" s="3415" t="n">
        <v>15.794</v>
      </c>
      <c r="F19" s="3418" t="n">
        <v>0.19501076358111</v>
      </c>
      <c r="G19" s="3418" t="n">
        <v>-0.00474863872357</v>
      </c>
      <c r="H19" s="3418" t="n">
        <v>0.19026212485754</v>
      </c>
      <c r="I19" s="3418" t="s">
        <v>2979</v>
      </c>
      <c r="J19" s="3418" t="s">
        <v>2948</v>
      </c>
      <c r="K19" s="3418" t="n">
        <v>-6.7999873369634</v>
      </c>
      <c r="L19" s="3415" t="n">
        <v>3.08</v>
      </c>
      <c r="M19" s="3415" t="n">
        <v>-0.075</v>
      </c>
      <c r="N19" s="3418" t="n">
        <v>3.005</v>
      </c>
      <c r="O19" s="3415" t="s">
        <v>2979</v>
      </c>
      <c r="P19" s="3415" t="s">
        <v>2948</v>
      </c>
      <c r="Q19" s="3415" t="n">
        <v>-107.399</v>
      </c>
      <c r="R19" s="3418" t="n">
        <v>382.77800000000036</v>
      </c>
      <c r="S19" s="26"/>
      <c r="T19" s="26"/>
    </row>
    <row r="20" spans="1:20" ht="13" x14ac:dyDescent="0.15">
      <c r="A20" s="1472" t="s">
        <v>813</v>
      </c>
      <c r="B20" s="3416"/>
      <c r="C20" s="3418" t="n">
        <v>0.36</v>
      </c>
      <c r="D20" s="3418" t="n">
        <v>0.36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n">
        <v>0.36</v>
      </c>
      <c r="D21" s="3415" t="n">
        <v>0.36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236.991</v>
      </c>
      <c r="D10" s="3418" t="n">
        <v>167.942</v>
      </c>
      <c r="E10" s="3418" t="n">
        <v>69.049</v>
      </c>
      <c r="F10" s="3418" t="n">
        <v>0.23995004029689</v>
      </c>
      <c r="G10" s="3418" t="n">
        <v>-0.2875805410332</v>
      </c>
      <c r="H10" s="3418" t="n">
        <v>-0.04763050073631</v>
      </c>
      <c r="I10" s="3418" t="n">
        <v>-4.5571350811E-4</v>
      </c>
      <c r="J10" s="3418" t="n">
        <v>0.03295185242524</v>
      </c>
      <c r="K10" s="3418" t="n">
        <v>-3.50000724123449</v>
      </c>
      <c r="L10" s="3418" t="n">
        <v>56.866</v>
      </c>
      <c r="M10" s="3418" t="n">
        <v>-68.154</v>
      </c>
      <c r="N10" s="3418" t="n">
        <v>-11.288</v>
      </c>
      <c r="O10" s="3418" t="n">
        <v>-0.108</v>
      </c>
      <c r="P10" s="3418" t="n">
        <v>5.534</v>
      </c>
      <c r="Q10" s="3418" t="n">
        <v>-241.672</v>
      </c>
      <c r="R10" s="3418" t="n">
        <v>907.6246666666675</v>
      </c>
      <c r="S10" s="26"/>
      <c r="T10" s="26"/>
    </row>
    <row r="11" spans="1:20" ht="13" x14ac:dyDescent="0.15">
      <c r="A11" s="1470" t="s">
        <v>742</v>
      </c>
      <c r="B11" s="3416"/>
      <c r="C11" s="3418" t="n">
        <v>171.895</v>
      </c>
      <c r="D11" s="3418" t="n">
        <v>120.654</v>
      </c>
      <c r="E11" s="3418" t="n">
        <v>51.241</v>
      </c>
      <c r="F11" s="3418" t="n">
        <v>0.21513133017249</v>
      </c>
      <c r="G11" s="3418" t="n">
        <v>-0.03821518950522</v>
      </c>
      <c r="H11" s="3418" t="n">
        <v>0.17691614066727</v>
      </c>
      <c r="I11" s="3418" t="s">
        <v>2979</v>
      </c>
      <c r="J11" s="3418" t="s">
        <v>2948</v>
      </c>
      <c r="K11" s="3418" t="n">
        <v>-3.50000975781113</v>
      </c>
      <c r="L11" s="3418" t="n">
        <v>36.98</v>
      </c>
      <c r="M11" s="3418" t="n">
        <v>-6.569</v>
      </c>
      <c r="N11" s="3418" t="n">
        <v>30.411</v>
      </c>
      <c r="O11" s="3418" t="s">
        <v>2979</v>
      </c>
      <c r="P11" s="3418" t="s">
        <v>2948</v>
      </c>
      <c r="Q11" s="3418" t="n">
        <v>-179.344</v>
      </c>
      <c r="R11" s="3418" t="n">
        <v>546.0876666666671</v>
      </c>
      <c r="S11" s="26"/>
      <c r="T11" s="26"/>
    </row>
    <row r="12" spans="1:20" x14ac:dyDescent="0.15">
      <c r="A12" s="3425" t="s">
        <v>3120</v>
      </c>
      <c r="B12" s="3415" t="s">
        <v>3120</v>
      </c>
      <c r="C12" s="3418" t="n">
        <v>171.895</v>
      </c>
      <c r="D12" s="3415" t="n">
        <v>120.654</v>
      </c>
      <c r="E12" s="3415" t="n">
        <v>51.241</v>
      </c>
      <c r="F12" s="3418" t="n">
        <v>0.21513133017249</v>
      </c>
      <c r="G12" s="3418" t="n">
        <v>-0.03821518950522</v>
      </c>
      <c r="H12" s="3418" t="n">
        <v>0.17691614066727</v>
      </c>
      <c r="I12" s="3418" t="s">
        <v>2979</v>
      </c>
      <c r="J12" s="3418" t="s">
        <v>2948</v>
      </c>
      <c r="K12" s="3418" t="n">
        <v>-3.50000975781113</v>
      </c>
      <c r="L12" s="3415" t="n">
        <v>36.98</v>
      </c>
      <c r="M12" s="3415" t="n">
        <v>-6.569</v>
      </c>
      <c r="N12" s="3418" t="n">
        <v>30.411</v>
      </c>
      <c r="O12" s="3415" t="s">
        <v>2979</v>
      </c>
      <c r="P12" s="3415" t="s">
        <v>2948</v>
      </c>
      <c r="Q12" s="3415" t="n">
        <v>-179.344</v>
      </c>
      <c r="R12" s="3418" t="n">
        <v>546.0876666666671</v>
      </c>
      <c r="S12" s="26"/>
      <c r="T12" s="26"/>
    </row>
    <row r="13" spans="1:20" ht="13" x14ac:dyDescent="0.15">
      <c r="A13" s="1514" t="s">
        <v>1399</v>
      </c>
      <c r="B13" s="3416" t="s">
        <v>1185</v>
      </c>
      <c r="C13" s="3418" t="n">
        <v>65.096</v>
      </c>
      <c r="D13" s="3418" t="n">
        <v>47.288</v>
      </c>
      <c r="E13" s="3418" t="n">
        <v>17.808</v>
      </c>
      <c r="F13" s="3418" t="n">
        <v>0.30548728032444</v>
      </c>
      <c r="G13" s="3418" t="n">
        <v>-0.94606427430257</v>
      </c>
      <c r="H13" s="3418" t="n">
        <v>-0.64057699397812</v>
      </c>
      <c r="I13" s="3418" t="n">
        <v>-0.00165908811601</v>
      </c>
      <c r="J13" s="3418" t="n">
        <v>0.11702757570631</v>
      </c>
      <c r="K13" s="3418" t="n">
        <v>-3.5</v>
      </c>
      <c r="L13" s="3418" t="n">
        <v>19.886</v>
      </c>
      <c r="M13" s="3418" t="n">
        <v>-61.585</v>
      </c>
      <c r="N13" s="3418" t="n">
        <v>-41.699</v>
      </c>
      <c r="O13" s="3418" t="n">
        <v>-0.108</v>
      </c>
      <c r="P13" s="3418" t="n">
        <v>5.534</v>
      </c>
      <c r="Q13" s="3418" t="n">
        <v>-62.328</v>
      </c>
      <c r="R13" s="3418" t="n">
        <v>361.5370000000003</v>
      </c>
      <c r="S13" s="26"/>
      <c r="T13" s="26"/>
    </row>
    <row r="14" spans="1:20" ht="13" x14ac:dyDescent="0.15">
      <c r="A14" s="1470" t="s">
        <v>822</v>
      </c>
      <c r="B14" s="3416"/>
      <c r="C14" s="3418" t="n">
        <v>13.968</v>
      </c>
      <c r="D14" s="3418" t="n">
        <v>11.093</v>
      </c>
      <c r="E14" s="3418" t="n">
        <v>2.875</v>
      </c>
      <c r="F14" s="3418" t="n">
        <v>0.40241981672394</v>
      </c>
      <c r="G14" s="3418" t="n">
        <v>-3.56006586483391</v>
      </c>
      <c r="H14" s="3418" t="n">
        <v>-3.15764604810997</v>
      </c>
      <c r="I14" s="3418" t="n">
        <v>-0.00773195876289</v>
      </c>
      <c r="J14" s="3418" t="n">
        <v>-0.30064004327053</v>
      </c>
      <c r="K14" s="3418" t="n">
        <v>-3.49982608695652</v>
      </c>
      <c r="L14" s="3418" t="n">
        <v>5.621</v>
      </c>
      <c r="M14" s="3418" t="n">
        <v>-49.727</v>
      </c>
      <c r="N14" s="3418" t="n">
        <v>-44.106</v>
      </c>
      <c r="O14" s="3418" t="n">
        <v>-0.108</v>
      </c>
      <c r="P14" s="3418" t="n">
        <v>-3.335</v>
      </c>
      <c r="Q14" s="3418" t="n">
        <v>-10.062</v>
      </c>
      <c r="R14" s="3418" t="n">
        <v>211.24033333333352</v>
      </c>
      <c r="S14" s="26"/>
      <c r="T14" s="26"/>
    </row>
    <row r="15" spans="1:20" x14ac:dyDescent="0.15">
      <c r="A15" s="3425" t="s">
        <v>3126</v>
      </c>
      <c r="B15" s="3415" t="s">
        <v>3126</v>
      </c>
      <c r="C15" s="3418" t="n">
        <v>13.968</v>
      </c>
      <c r="D15" s="3415" t="n">
        <v>11.093</v>
      </c>
      <c r="E15" s="3415" t="n">
        <v>2.875</v>
      </c>
      <c r="F15" s="3418" t="n">
        <v>0.40241981672394</v>
      </c>
      <c r="G15" s="3418" t="n">
        <v>-3.56006586483391</v>
      </c>
      <c r="H15" s="3418" t="n">
        <v>-3.15764604810997</v>
      </c>
      <c r="I15" s="3418" t="n">
        <v>-0.00773195876289</v>
      </c>
      <c r="J15" s="3418" t="n">
        <v>-0.30064004327053</v>
      </c>
      <c r="K15" s="3418" t="n">
        <v>-3.49982608695652</v>
      </c>
      <c r="L15" s="3415" t="n">
        <v>5.621</v>
      </c>
      <c r="M15" s="3415" t="n">
        <v>-49.727</v>
      </c>
      <c r="N15" s="3418" t="n">
        <v>-44.106</v>
      </c>
      <c r="O15" s="3415" t="n">
        <v>-0.108</v>
      </c>
      <c r="P15" s="3415" t="n">
        <v>-3.335</v>
      </c>
      <c r="Q15" s="3415" t="n">
        <v>-10.062</v>
      </c>
      <c r="R15" s="3418" t="n">
        <v>211.24033333333352</v>
      </c>
      <c r="S15" s="26"/>
      <c r="T15" s="26"/>
    </row>
    <row r="16" spans="1:20" ht="13" x14ac:dyDescent="0.15">
      <c r="A16" s="1470" t="s">
        <v>823</v>
      </c>
      <c r="B16" s="3416"/>
      <c r="C16" s="3418" t="n">
        <v>46.469</v>
      </c>
      <c r="D16" s="3418" t="n">
        <v>34.311</v>
      </c>
      <c r="E16" s="3418" t="n">
        <v>12.158</v>
      </c>
      <c r="F16" s="3418" t="n">
        <v>0.25799995696055</v>
      </c>
      <c r="G16" s="3418" t="n">
        <v>-0.25169467817255</v>
      </c>
      <c r="H16" s="3418" t="n">
        <v>0.00630527878801</v>
      </c>
      <c r="I16" s="3418" t="s">
        <v>2979</v>
      </c>
      <c r="J16" s="3418" t="n">
        <v>0.2730611174259</v>
      </c>
      <c r="K16" s="3418" t="n">
        <v>-3.5</v>
      </c>
      <c r="L16" s="3418" t="n">
        <v>11.989</v>
      </c>
      <c r="M16" s="3418" t="n">
        <v>-11.696</v>
      </c>
      <c r="N16" s="3418" t="n">
        <v>0.293</v>
      </c>
      <c r="O16" s="3418" t="s">
        <v>2979</v>
      </c>
      <c r="P16" s="3418" t="n">
        <v>9.369</v>
      </c>
      <c r="Q16" s="3418" t="n">
        <v>-42.553</v>
      </c>
      <c r="R16" s="3418" t="n">
        <v>120.60033333333344</v>
      </c>
      <c r="S16" s="26"/>
      <c r="T16" s="26"/>
    </row>
    <row r="17" spans="1:20" x14ac:dyDescent="0.15">
      <c r="A17" s="3425" t="s">
        <v>3127</v>
      </c>
      <c r="B17" s="3415" t="s">
        <v>3127</v>
      </c>
      <c r="C17" s="3418" t="n">
        <v>46.469</v>
      </c>
      <c r="D17" s="3415" t="n">
        <v>34.311</v>
      </c>
      <c r="E17" s="3415" t="n">
        <v>12.158</v>
      </c>
      <c r="F17" s="3418" t="n">
        <v>0.25799995696055</v>
      </c>
      <c r="G17" s="3418" t="n">
        <v>-0.25169467817255</v>
      </c>
      <c r="H17" s="3418" t="n">
        <v>0.00630527878801</v>
      </c>
      <c r="I17" s="3418" t="s">
        <v>2979</v>
      </c>
      <c r="J17" s="3418" t="n">
        <v>0.2730611174259</v>
      </c>
      <c r="K17" s="3418" t="n">
        <v>-3.5</v>
      </c>
      <c r="L17" s="3415" t="n">
        <v>11.989</v>
      </c>
      <c r="M17" s="3415" t="n">
        <v>-11.696</v>
      </c>
      <c r="N17" s="3418" t="n">
        <v>0.293</v>
      </c>
      <c r="O17" s="3415" t="s">
        <v>2979</v>
      </c>
      <c r="P17" s="3415" t="n">
        <v>9.369</v>
      </c>
      <c r="Q17" s="3415" t="n">
        <v>-42.553</v>
      </c>
      <c r="R17" s="3418" t="n">
        <v>120.60033333333344</v>
      </c>
      <c r="S17" s="26"/>
      <c r="T17" s="26"/>
    </row>
    <row r="18" spans="1:20" ht="13" x14ac:dyDescent="0.15">
      <c r="A18" s="1470" t="s">
        <v>824</v>
      </c>
      <c r="B18" s="3416"/>
      <c r="C18" s="3418" t="n">
        <v>3.863</v>
      </c>
      <c r="D18" s="3418" t="n">
        <v>1.088</v>
      </c>
      <c r="E18" s="3418" t="n">
        <v>2.775</v>
      </c>
      <c r="F18" s="3418" t="n">
        <v>0.58917939425317</v>
      </c>
      <c r="G18" s="3418" t="n">
        <v>-0.04193631892312</v>
      </c>
      <c r="H18" s="3418" t="n">
        <v>0.54724307533005</v>
      </c>
      <c r="I18" s="3418" t="s">
        <v>2979</v>
      </c>
      <c r="J18" s="3418" t="n">
        <v>-0.45955882352941</v>
      </c>
      <c r="K18" s="3418" t="n">
        <v>-3.50018018018018</v>
      </c>
      <c r="L18" s="3418" t="n">
        <v>2.276</v>
      </c>
      <c r="M18" s="3418" t="n">
        <v>-0.162</v>
      </c>
      <c r="N18" s="3418" t="n">
        <v>2.114</v>
      </c>
      <c r="O18" s="3418" t="s">
        <v>2979</v>
      </c>
      <c r="P18" s="3418" t="n">
        <v>-0.5</v>
      </c>
      <c r="Q18" s="3418" t="n">
        <v>-9.713</v>
      </c>
      <c r="R18" s="3418" t="n">
        <v>29.69633333333336</v>
      </c>
      <c r="S18" s="26"/>
      <c r="T18" s="26"/>
    </row>
    <row r="19" spans="1:20" x14ac:dyDescent="0.15">
      <c r="A19" s="3425" t="s">
        <v>3128</v>
      </c>
      <c r="B19" s="3415" t="s">
        <v>3128</v>
      </c>
      <c r="C19" s="3418" t="n">
        <v>3.863</v>
      </c>
      <c r="D19" s="3415" t="n">
        <v>1.088</v>
      </c>
      <c r="E19" s="3415" t="n">
        <v>2.775</v>
      </c>
      <c r="F19" s="3418" t="n">
        <v>0.58917939425317</v>
      </c>
      <c r="G19" s="3418" t="n">
        <v>-0.04193631892312</v>
      </c>
      <c r="H19" s="3418" t="n">
        <v>0.54724307533005</v>
      </c>
      <c r="I19" s="3418" t="s">
        <v>2979</v>
      </c>
      <c r="J19" s="3418" t="n">
        <v>-0.45955882352941</v>
      </c>
      <c r="K19" s="3418" t="n">
        <v>-3.50018018018018</v>
      </c>
      <c r="L19" s="3415" t="n">
        <v>2.276</v>
      </c>
      <c r="M19" s="3415" t="n">
        <v>-0.162</v>
      </c>
      <c r="N19" s="3418" t="n">
        <v>2.114</v>
      </c>
      <c r="O19" s="3415" t="s">
        <v>2979</v>
      </c>
      <c r="P19" s="3415" t="n">
        <v>-0.5</v>
      </c>
      <c r="Q19" s="3415" t="n">
        <v>-9.713</v>
      </c>
      <c r="R19" s="3418" t="n">
        <v>29.69633333333336</v>
      </c>
      <c r="S19" s="26"/>
      <c r="T19" s="26"/>
    </row>
    <row r="20" spans="1:20" ht="13" x14ac:dyDescent="0.15">
      <c r="A20" s="1470" t="s">
        <v>825</v>
      </c>
      <c r="B20" s="3416"/>
      <c r="C20" s="3418" t="n">
        <v>0.796</v>
      </c>
      <c r="D20" s="3418" t="n">
        <v>0.796</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3129</v>
      </c>
      <c r="B21" s="3415" t="s">
        <v>3129</v>
      </c>
      <c r="C21" s="3418" t="n">
        <v>0.796</v>
      </c>
      <c r="D21" s="3415" t="n">
        <v>0.796</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6441.127</v>
      </c>
      <c r="D10" s="3418" t="s">
        <v>2944</v>
      </c>
      <c r="E10" s="3418" t="n">
        <v>6441.127</v>
      </c>
      <c r="F10" s="3418" t="s">
        <v>2948</v>
      </c>
      <c r="G10" s="3418" t="n">
        <v>-0.00776168518335</v>
      </c>
      <c r="H10" s="3418" t="n">
        <v>-0.00776168518335</v>
      </c>
      <c r="I10" s="3418" t="n">
        <v>-1.6332545531E-4</v>
      </c>
      <c r="J10" s="3418" t="s">
        <v>2964</v>
      </c>
      <c r="K10" s="3418" t="n">
        <v>-0.07288569220883</v>
      </c>
      <c r="L10" s="3418" t="s">
        <v>2948</v>
      </c>
      <c r="M10" s="3418" t="n">
        <v>-49.994</v>
      </c>
      <c r="N10" s="3418" t="n">
        <v>-49.994</v>
      </c>
      <c r="O10" s="3418" t="n">
        <v>-1.052</v>
      </c>
      <c r="P10" s="3418" t="s">
        <v>2964</v>
      </c>
      <c r="Q10" s="3418" t="n">
        <v>-469.466</v>
      </c>
      <c r="R10" s="3418" t="n">
        <v>1908.5440000000017</v>
      </c>
      <c r="S10" s="26"/>
      <c r="T10" s="26"/>
    </row>
    <row r="11" spans="1:20" ht="13" x14ac:dyDescent="0.15">
      <c r="A11" s="1470" t="s">
        <v>835</v>
      </c>
      <c r="B11" s="3416" t="s">
        <v>1185</v>
      </c>
      <c r="C11" s="3418" t="n">
        <v>6421.142</v>
      </c>
      <c r="D11" s="3418" t="s">
        <v>2944</v>
      </c>
      <c r="E11" s="3418" t="n">
        <v>6421.142</v>
      </c>
      <c r="F11" s="3418" t="s">
        <v>2948</v>
      </c>
      <c r="G11" s="3418" t="n">
        <v>-1.0278545467E-4</v>
      </c>
      <c r="H11" s="3418" t="n">
        <v>-1.0278545467E-4</v>
      </c>
      <c r="I11" s="3418" t="s">
        <v>2964</v>
      </c>
      <c r="J11" s="3418" t="s">
        <v>2964</v>
      </c>
      <c r="K11" s="3418" t="n">
        <v>-0.06626874160391</v>
      </c>
      <c r="L11" s="3418" t="s">
        <v>2948</v>
      </c>
      <c r="M11" s="3418" t="n">
        <v>-0.66</v>
      </c>
      <c r="N11" s="3418" t="n">
        <v>-0.66</v>
      </c>
      <c r="O11" s="3418" t="s">
        <v>2964</v>
      </c>
      <c r="P11" s="3418" t="s">
        <v>2964</v>
      </c>
      <c r="Q11" s="3418" t="n">
        <v>-425.521</v>
      </c>
      <c r="R11" s="3418" t="n">
        <v>1562.6636666666682</v>
      </c>
      <c r="S11" s="26"/>
      <c r="T11" s="26"/>
    </row>
    <row r="12" spans="1:20" ht="13" x14ac:dyDescent="0.15">
      <c r="A12" s="1517" t="s">
        <v>1404</v>
      </c>
      <c r="B12" s="3416"/>
      <c r="C12" s="3418" t="n">
        <v>93.582</v>
      </c>
      <c r="D12" s="3418" t="s">
        <v>2944</v>
      </c>
      <c r="E12" s="3418" t="n">
        <v>93.582</v>
      </c>
      <c r="F12" s="3418" t="s">
        <v>2948</v>
      </c>
      <c r="G12" s="3418" t="n">
        <v>-0.00705263832788</v>
      </c>
      <c r="H12" s="3418" t="n">
        <v>-0.00705263832788</v>
      </c>
      <c r="I12" s="3418" t="s">
        <v>2948</v>
      </c>
      <c r="J12" s="3418" t="s">
        <v>2964</v>
      </c>
      <c r="K12" s="3418" t="n">
        <v>-4.19815776538223</v>
      </c>
      <c r="L12" s="3418" t="s">
        <v>2948</v>
      </c>
      <c r="M12" s="3418" t="n">
        <v>-0.66</v>
      </c>
      <c r="N12" s="3418" t="n">
        <v>-0.66</v>
      </c>
      <c r="O12" s="3418" t="s">
        <v>2948</v>
      </c>
      <c r="P12" s="3418" t="s">
        <v>2964</v>
      </c>
      <c r="Q12" s="3418" t="n">
        <v>-392.872</v>
      </c>
      <c r="R12" s="3418" t="n">
        <v>1442.950666666668</v>
      </c>
      <c r="S12" s="26"/>
      <c r="T12" s="26"/>
    </row>
    <row r="13" spans="1:20" x14ac:dyDescent="0.15">
      <c r="A13" s="3430" t="s">
        <v>3131</v>
      </c>
      <c r="B13" s="3415" t="s">
        <v>3131</v>
      </c>
      <c r="C13" s="3418" t="n">
        <v>88.946</v>
      </c>
      <c r="D13" s="3415" t="s">
        <v>2944</v>
      </c>
      <c r="E13" s="3415" t="n">
        <v>88.946</v>
      </c>
      <c r="F13" s="3418" t="s">
        <v>2948</v>
      </c>
      <c r="G13" s="3418" t="s">
        <v>2948</v>
      </c>
      <c r="H13" s="3418" t="s">
        <v>2948</v>
      </c>
      <c r="I13" s="3418" t="s">
        <v>2948</v>
      </c>
      <c r="J13" s="3418" t="s">
        <v>2944</v>
      </c>
      <c r="K13" s="3418" t="n">
        <v>-4.21528792750658</v>
      </c>
      <c r="L13" s="3415" t="s">
        <v>2948</v>
      </c>
      <c r="M13" s="3415" t="s">
        <v>2948</v>
      </c>
      <c r="N13" s="3418" t="s">
        <v>2948</v>
      </c>
      <c r="O13" s="3415" t="s">
        <v>2948</v>
      </c>
      <c r="P13" s="3415" t="s">
        <v>2944</v>
      </c>
      <c r="Q13" s="3415" t="n">
        <v>-374.933</v>
      </c>
      <c r="R13" s="3418" t="n">
        <v>1374.7543333333347</v>
      </c>
      <c r="S13" s="26"/>
      <c r="T13" s="26"/>
    </row>
    <row r="14">
      <c r="A14" s="3430" t="s">
        <v>3132</v>
      </c>
      <c r="B14" s="3415" t="s">
        <v>3132</v>
      </c>
      <c r="C14" s="3418" t="n">
        <v>4.636</v>
      </c>
      <c r="D14" s="3415" t="s">
        <v>2944</v>
      </c>
      <c r="E14" s="3415" t="n">
        <v>4.636</v>
      </c>
      <c r="F14" s="3418" t="s">
        <v>2948</v>
      </c>
      <c r="G14" s="3418" t="n">
        <v>-0.14236410698878</v>
      </c>
      <c r="H14" s="3418" t="n">
        <v>-0.14236410698878</v>
      </c>
      <c r="I14" s="3418" t="s">
        <v>2948</v>
      </c>
      <c r="J14" s="3418" t="s">
        <v>2948</v>
      </c>
      <c r="K14" s="3418" t="n">
        <v>-3.86949956859362</v>
      </c>
      <c r="L14" s="3415" t="s">
        <v>2948</v>
      </c>
      <c r="M14" s="3415" t="n">
        <v>-0.66</v>
      </c>
      <c r="N14" s="3418" t="n">
        <v>-0.66</v>
      </c>
      <c r="O14" s="3415" t="s">
        <v>2948</v>
      </c>
      <c r="P14" s="3415" t="s">
        <v>2948</v>
      </c>
      <c r="Q14" s="3415" t="n">
        <v>-17.939</v>
      </c>
      <c r="R14" s="3418" t="n">
        <v>68.1963333333334</v>
      </c>
    </row>
    <row r="15" spans="1:20" ht="13" x14ac:dyDescent="0.15">
      <c r="A15" s="1517" t="s">
        <v>836</v>
      </c>
      <c r="B15" s="3416"/>
      <c r="C15" s="3418" t="n">
        <v>7.661</v>
      </c>
      <c r="D15" s="3418" t="s">
        <v>2944</v>
      </c>
      <c r="E15" s="3418" t="n">
        <v>7.661</v>
      </c>
      <c r="F15" s="3418" t="s">
        <v>2948</v>
      </c>
      <c r="G15" s="3418" t="s">
        <v>2948</v>
      </c>
      <c r="H15" s="3418" t="s">
        <v>2948</v>
      </c>
      <c r="I15" s="3418" t="s">
        <v>2948</v>
      </c>
      <c r="J15" s="3418" t="s">
        <v>2944</v>
      </c>
      <c r="K15" s="3418" t="n">
        <v>-0.04842709829004</v>
      </c>
      <c r="L15" s="3418" t="s">
        <v>2948</v>
      </c>
      <c r="M15" s="3418" t="s">
        <v>2948</v>
      </c>
      <c r="N15" s="3418" t="s">
        <v>2948</v>
      </c>
      <c r="O15" s="3418" t="s">
        <v>2948</v>
      </c>
      <c r="P15" s="3418" t="s">
        <v>2944</v>
      </c>
      <c r="Q15" s="3418" t="n">
        <v>-0.371</v>
      </c>
      <c r="R15" s="3418" t="n">
        <v>1.36033333333333</v>
      </c>
      <c r="S15" s="26"/>
      <c r="T15" s="26"/>
    </row>
    <row r="16" spans="1:20" x14ac:dyDescent="0.15">
      <c r="A16" s="3430" t="s">
        <v>3133</v>
      </c>
      <c r="B16" s="3415" t="s">
        <v>3133</v>
      </c>
      <c r="C16" s="3418" t="n">
        <v>0.64</v>
      </c>
      <c r="D16" s="3415" t="s">
        <v>2944</v>
      </c>
      <c r="E16" s="3415" t="n">
        <v>0.64</v>
      </c>
      <c r="F16" s="3418" t="s">
        <v>2948</v>
      </c>
      <c r="G16" s="3418" t="s">
        <v>2948</v>
      </c>
      <c r="H16" s="3418" t="s">
        <v>2948</v>
      </c>
      <c r="I16" s="3418" t="s">
        <v>2948</v>
      </c>
      <c r="J16" s="3418" t="s">
        <v>2944</v>
      </c>
      <c r="K16" s="3418" t="n">
        <v>-0.5796875</v>
      </c>
      <c r="L16" s="3415" t="s">
        <v>2948</v>
      </c>
      <c r="M16" s="3415" t="s">
        <v>2948</v>
      </c>
      <c r="N16" s="3418" t="s">
        <v>2948</v>
      </c>
      <c r="O16" s="3415" t="s">
        <v>2948</v>
      </c>
      <c r="P16" s="3415" t="s">
        <v>2944</v>
      </c>
      <c r="Q16" s="3415" t="n">
        <v>-0.371</v>
      </c>
      <c r="R16" s="3418" t="n">
        <v>1.36033333333333</v>
      </c>
      <c r="S16" s="26"/>
      <c r="T16" s="26"/>
    </row>
    <row r="17">
      <c r="A17" s="3430" t="s">
        <v>3134</v>
      </c>
      <c r="B17" s="3415" t="s">
        <v>3134</v>
      </c>
      <c r="C17" s="3418" t="n">
        <v>7.021</v>
      </c>
      <c r="D17" s="3415" t="s">
        <v>2944</v>
      </c>
      <c r="E17" s="3415" t="n">
        <v>7.021</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6319.899</v>
      </c>
      <c r="D18" s="3418" t="s">
        <v>2944</v>
      </c>
      <c r="E18" s="3418" t="n">
        <v>6319.899</v>
      </c>
      <c r="F18" s="3418" t="s">
        <v>2948</v>
      </c>
      <c r="G18" s="3418" t="s">
        <v>2948</v>
      </c>
      <c r="H18" s="3418" t="s">
        <v>2948</v>
      </c>
      <c r="I18" s="3418" t="s">
        <v>2964</v>
      </c>
      <c r="J18" s="3418" t="s">
        <v>2964</v>
      </c>
      <c r="K18" s="3418" t="n">
        <v>-0.0051073601018</v>
      </c>
      <c r="L18" s="3418" t="s">
        <v>2948</v>
      </c>
      <c r="M18" s="3418" t="s">
        <v>2948</v>
      </c>
      <c r="N18" s="3418" t="s">
        <v>2948</v>
      </c>
      <c r="O18" s="3418" t="s">
        <v>2964</v>
      </c>
      <c r="P18" s="3418" t="s">
        <v>2964</v>
      </c>
      <c r="Q18" s="3418" t="n">
        <v>-32.278</v>
      </c>
      <c r="R18" s="3418" t="n">
        <v>118.35266666666676</v>
      </c>
      <c r="S18" s="26"/>
      <c r="T18" s="26"/>
    </row>
    <row r="19" spans="1:20" x14ac:dyDescent="0.15">
      <c r="A19" s="3430" t="s">
        <v>3135</v>
      </c>
      <c r="B19" s="3415" t="s">
        <v>3135</v>
      </c>
      <c r="C19" s="3418" t="n">
        <v>3443.277</v>
      </c>
      <c r="D19" s="3415" t="s">
        <v>2944</v>
      </c>
      <c r="E19" s="3415" t="n">
        <v>3443.277</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1.697</v>
      </c>
      <c r="D20" s="3415" t="s">
        <v>2944</v>
      </c>
      <c r="E20" s="3415" t="n">
        <v>1.697</v>
      </c>
      <c r="F20" s="3418" t="s">
        <v>2948</v>
      </c>
      <c r="G20" s="3418" t="s">
        <v>2948</v>
      </c>
      <c r="H20" s="3418" t="s">
        <v>2948</v>
      </c>
      <c r="I20" s="3418" t="s">
        <v>2944</v>
      </c>
      <c r="J20" s="3418" t="s">
        <v>2948</v>
      </c>
      <c r="K20" s="3418" t="n">
        <v>-2.02651738361815</v>
      </c>
      <c r="L20" s="3415" t="s">
        <v>2948</v>
      </c>
      <c r="M20" s="3415" t="s">
        <v>2948</v>
      </c>
      <c r="N20" s="3418" t="s">
        <v>2948</v>
      </c>
      <c r="O20" s="3415" t="s">
        <v>2944</v>
      </c>
      <c r="P20" s="3415" t="s">
        <v>2948</v>
      </c>
      <c r="Q20" s="3415" t="n">
        <v>-3.439</v>
      </c>
      <c r="R20" s="3418" t="n">
        <v>12.60966666666668</v>
      </c>
    </row>
    <row r="21">
      <c r="A21" s="3430" t="s">
        <v>3137</v>
      </c>
      <c r="B21" s="3415" t="s">
        <v>3137</v>
      </c>
      <c r="C21" s="3418" t="n">
        <v>15.572</v>
      </c>
      <c r="D21" s="3415" t="s">
        <v>2944</v>
      </c>
      <c r="E21" s="3415" t="n">
        <v>15.572</v>
      </c>
      <c r="F21" s="3418" t="s">
        <v>2948</v>
      </c>
      <c r="G21" s="3418" t="s">
        <v>2948</v>
      </c>
      <c r="H21" s="3418" t="s">
        <v>2948</v>
      </c>
      <c r="I21" s="3418" t="s">
        <v>2948</v>
      </c>
      <c r="J21" s="3418" t="s">
        <v>2944</v>
      </c>
      <c r="K21" s="3418" t="n">
        <v>-1.85197790906756</v>
      </c>
      <c r="L21" s="3415" t="s">
        <v>2948</v>
      </c>
      <c r="M21" s="3415" t="s">
        <v>2948</v>
      </c>
      <c r="N21" s="3418" t="s">
        <v>2948</v>
      </c>
      <c r="O21" s="3415" t="s">
        <v>2948</v>
      </c>
      <c r="P21" s="3415" t="s">
        <v>2944</v>
      </c>
      <c r="Q21" s="3415" t="n">
        <v>-28.839</v>
      </c>
      <c r="R21" s="3418" t="n">
        <v>105.7430000000001</v>
      </c>
    </row>
    <row r="22">
      <c r="A22" s="3430" t="s">
        <v>3138</v>
      </c>
      <c r="B22" s="3415" t="s">
        <v>3138</v>
      </c>
      <c r="C22" s="3418" t="n">
        <v>2859.353</v>
      </c>
      <c r="D22" s="3415" t="s">
        <v>2944</v>
      </c>
      <c r="E22" s="3415" t="n">
        <v>2859.353</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19.985</v>
      </c>
      <c r="D23" s="3418" t="s">
        <v>2944</v>
      </c>
      <c r="E23" s="3418" t="n">
        <v>19.985</v>
      </c>
      <c r="F23" s="3418" t="s">
        <v>2948</v>
      </c>
      <c r="G23" s="3418" t="n">
        <v>-2.46855141356017</v>
      </c>
      <c r="H23" s="3418" t="n">
        <v>-2.46855141356017</v>
      </c>
      <c r="I23" s="3418" t="n">
        <v>-0.05263947960971</v>
      </c>
      <c r="J23" s="3418" t="s">
        <v>2964</v>
      </c>
      <c r="K23" s="3418" t="n">
        <v>-2.19889917438079</v>
      </c>
      <c r="L23" s="3418" t="s">
        <v>2948</v>
      </c>
      <c r="M23" s="3418" t="n">
        <v>-49.334</v>
      </c>
      <c r="N23" s="3418" t="n">
        <v>-49.334</v>
      </c>
      <c r="O23" s="3418" t="n">
        <v>-1.052</v>
      </c>
      <c r="P23" s="3418" t="s">
        <v>2964</v>
      </c>
      <c r="Q23" s="3418" t="n">
        <v>-43.945</v>
      </c>
      <c r="R23" s="3418" t="n">
        <v>345.8803333333336</v>
      </c>
      <c r="S23" s="26"/>
      <c r="T23" s="26"/>
    </row>
    <row r="24" spans="1:20" ht="13" x14ac:dyDescent="0.15">
      <c r="A24" s="1517" t="s">
        <v>1471</v>
      </c>
      <c r="B24" s="3416"/>
      <c r="C24" s="3418" t="n">
        <v>8.274</v>
      </c>
      <c r="D24" s="3418" t="s">
        <v>2944</v>
      </c>
      <c r="E24" s="3418" t="n">
        <v>8.274</v>
      </c>
      <c r="F24" s="3418" t="s">
        <v>2948</v>
      </c>
      <c r="G24" s="3418" t="n">
        <v>-5.96253323664491</v>
      </c>
      <c r="H24" s="3418" t="n">
        <v>-5.96253323664491</v>
      </c>
      <c r="I24" s="3418" t="n">
        <v>-0.1271452743534</v>
      </c>
      <c r="J24" s="3418" t="s">
        <v>2964</v>
      </c>
      <c r="K24" s="3418" t="n">
        <v>-3.90766255740875</v>
      </c>
      <c r="L24" s="3418" t="s">
        <v>2948</v>
      </c>
      <c r="M24" s="3418" t="n">
        <v>-49.334</v>
      </c>
      <c r="N24" s="3418" t="n">
        <v>-49.334</v>
      </c>
      <c r="O24" s="3418" t="n">
        <v>-1.052</v>
      </c>
      <c r="P24" s="3418" t="s">
        <v>2964</v>
      </c>
      <c r="Q24" s="3418" t="n">
        <v>-32.332</v>
      </c>
      <c r="R24" s="3418" t="n">
        <v>303.2993333333336</v>
      </c>
      <c r="S24" s="26"/>
      <c r="T24" s="26"/>
    </row>
    <row r="25" spans="1:20" x14ac:dyDescent="0.15">
      <c r="A25" s="3430" t="s">
        <v>741</v>
      </c>
      <c r="B25" s="3415" t="s">
        <v>741</v>
      </c>
      <c r="C25" s="3418" t="n">
        <v>0.695</v>
      </c>
      <c r="D25" s="3415" t="s">
        <v>2944</v>
      </c>
      <c r="E25" s="3415" t="n">
        <v>0.695</v>
      </c>
      <c r="F25" s="3418" t="s">
        <v>2948</v>
      </c>
      <c r="G25" s="3418" t="n">
        <v>-1.14964028776978</v>
      </c>
      <c r="H25" s="3418" t="n">
        <v>-1.14964028776978</v>
      </c>
      <c r="I25" s="3418" t="s">
        <v>2948</v>
      </c>
      <c r="J25" s="3418" t="s">
        <v>2948</v>
      </c>
      <c r="K25" s="3418" t="n">
        <v>-3.97553956834532</v>
      </c>
      <c r="L25" s="3415" t="s">
        <v>2948</v>
      </c>
      <c r="M25" s="3415" t="n">
        <v>-0.799</v>
      </c>
      <c r="N25" s="3418" t="n">
        <v>-0.799</v>
      </c>
      <c r="O25" s="3415" t="s">
        <v>2948</v>
      </c>
      <c r="P25" s="3415" t="s">
        <v>2948</v>
      </c>
      <c r="Q25" s="3415" t="n">
        <v>-2.763</v>
      </c>
      <c r="R25" s="3418" t="n">
        <v>13.06066666666668</v>
      </c>
      <c r="S25" s="26"/>
      <c r="T25" s="26"/>
    </row>
    <row r="26">
      <c r="A26" s="3430" t="s">
        <v>776</v>
      </c>
      <c r="B26" s="3415" t="s">
        <v>776</v>
      </c>
      <c r="C26" s="3418" t="n">
        <v>7.579</v>
      </c>
      <c r="D26" s="3415" t="s">
        <v>2944</v>
      </c>
      <c r="E26" s="3415" t="n">
        <v>7.579</v>
      </c>
      <c r="F26" s="3418" t="s">
        <v>2948</v>
      </c>
      <c r="G26" s="3418" t="n">
        <v>-6.4038791397282</v>
      </c>
      <c r="H26" s="3418" t="n">
        <v>-6.4038791397282</v>
      </c>
      <c r="I26" s="3418" t="n">
        <v>-0.13880459163478</v>
      </c>
      <c r="J26" s="3418" t="s">
        <v>2948</v>
      </c>
      <c r="K26" s="3418" t="n">
        <v>-3.90143818445705</v>
      </c>
      <c r="L26" s="3415" t="s">
        <v>2948</v>
      </c>
      <c r="M26" s="3415" t="n">
        <v>-48.535</v>
      </c>
      <c r="N26" s="3418" t="n">
        <v>-48.535</v>
      </c>
      <c r="O26" s="3415" t="n">
        <v>-1.052</v>
      </c>
      <c r="P26" s="3415" t="s">
        <v>2948</v>
      </c>
      <c r="Q26" s="3415" t="n">
        <v>-29.569</v>
      </c>
      <c r="R26" s="3418" t="n">
        <v>290.2386666666669</v>
      </c>
    </row>
    <row r="27">
      <c r="A27" s="3430" t="s">
        <v>737</v>
      </c>
      <c r="B27" s="3415" t="s">
        <v>737</v>
      </c>
      <c r="C27" s="3418" t="s">
        <v>2964</v>
      </c>
      <c r="D27" s="3415" t="s">
        <v>2944</v>
      </c>
      <c r="E27" s="3415" t="s">
        <v>2948</v>
      </c>
      <c r="F27" s="3418" t="s">
        <v>2948</v>
      </c>
      <c r="G27" s="3418" t="s">
        <v>2948</v>
      </c>
      <c r="H27" s="3418" t="s">
        <v>2948</v>
      </c>
      <c r="I27" s="3418" t="s">
        <v>2948</v>
      </c>
      <c r="J27" s="3418" t="s">
        <v>2944</v>
      </c>
      <c r="K27" s="3418" t="s">
        <v>2948</v>
      </c>
      <c r="L27" s="3415" t="s">
        <v>2948</v>
      </c>
      <c r="M27" s="3415" t="s">
        <v>2948</v>
      </c>
      <c r="N27" s="3418" t="s">
        <v>2948</v>
      </c>
      <c r="O27" s="3415" t="s">
        <v>2948</v>
      </c>
      <c r="P27" s="3415" t="s">
        <v>2944</v>
      </c>
      <c r="Q27" s="3415" t="s">
        <v>2948</v>
      </c>
      <c r="R27" s="3418" t="s">
        <v>2964</v>
      </c>
    </row>
    <row r="28" spans="1:20" ht="13" x14ac:dyDescent="0.15">
      <c r="A28" s="1517" t="s">
        <v>837</v>
      </c>
      <c r="B28" s="3416"/>
      <c r="C28" s="3418" t="n">
        <v>3.224</v>
      </c>
      <c r="D28" s="3418" t="s">
        <v>2944</v>
      </c>
      <c r="E28" s="3418" t="n">
        <v>3.224</v>
      </c>
      <c r="F28" s="3418" t="s">
        <v>2948</v>
      </c>
      <c r="G28" s="3418" t="s">
        <v>2948</v>
      </c>
      <c r="H28" s="3418" t="s">
        <v>2948</v>
      </c>
      <c r="I28" s="3418" t="s">
        <v>2948</v>
      </c>
      <c r="J28" s="3418" t="s">
        <v>2948</v>
      </c>
      <c r="K28" s="3418" t="n">
        <v>-0.21370967741935</v>
      </c>
      <c r="L28" s="3418" t="s">
        <v>2948</v>
      </c>
      <c r="M28" s="3418" t="s">
        <v>2948</v>
      </c>
      <c r="N28" s="3418" t="s">
        <v>2948</v>
      </c>
      <c r="O28" s="3418" t="s">
        <v>2948</v>
      </c>
      <c r="P28" s="3418" t="s">
        <v>2948</v>
      </c>
      <c r="Q28" s="3418" t="n">
        <v>-0.689</v>
      </c>
      <c r="R28" s="3418" t="n">
        <v>2.52633333333334</v>
      </c>
      <c r="S28" s="26"/>
      <c r="T28" s="26"/>
    </row>
    <row r="29" spans="1:20" x14ac:dyDescent="0.15">
      <c r="A29" s="3433" t="s">
        <v>3139</v>
      </c>
      <c r="B29" s="3416"/>
      <c r="C29" s="3418" t="n">
        <v>0.938</v>
      </c>
      <c r="D29" s="3418" t="s">
        <v>2944</v>
      </c>
      <c r="E29" s="3418" t="n">
        <v>0.938</v>
      </c>
      <c r="F29" s="3418" t="s">
        <v>2948</v>
      </c>
      <c r="G29" s="3418" t="s">
        <v>2948</v>
      </c>
      <c r="H29" s="3418" t="s">
        <v>2948</v>
      </c>
      <c r="I29" s="3418" t="s">
        <v>2948</v>
      </c>
      <c r="J29" s="3418" t="s">
        <v>2948</v>
      </c>
      <c r="K29" s="3418" t="n">
        <v>-0.22814498933902</v>
      </c>
      <c r="L29" s="3418" t="s">
        <v>2948</v>
      </c>
      <c r="M29" s="3418" t="s">
        <v>2948</v>
      </c>
      <c r="N29" s="3418" t="s">
        <v>2948</v>
      </c>
      <c r="O29" s="3418" t="s">
        <v>2948</v>
      </c>
      <c r="P29" s="3418" t="s">
        <v>2948</v>
      </c>
      <c r="Q29" s="3418" t="n">
        <v>-0.214</v>
      </c>
      <c r="R29" s="3418" t="n">
        <v>0.78466666666667</v>
      </c>
      <c r="S29" s="26"/>
      <c r="T29" s="26"/>
    </row>
    <row r="30">
      <c r="A30" s="3435" t="s">
        <v>3140</v>
      </c>
      <c r="B30" s="3415" t="s">
        <v>3140</v>
      </c>
      <c r="C30" s="3418" t="n">
        <v>0.938</v>
      </c>
      <c r="D30" s="3415" t="s">
        <v>2944</v>
      </c>
      <c r="E30" s="3415" t="n">
        <v>0.938</v>
      </c>
      <c r="F30" s="3418" t="s">
        <v>2948</v>
      </c>
      <c r="G30" s="3418" t="s">
        <v>2948</v>
      </c>
      <c r="H30" s="3418" t="s">
        <v>2948</v>
      </c>
      <c r="I30" s="3418" t="s">
        <v>2948</v>
      </c>
      <c r="J30" s="3418" t="s">
        <v>2948</v>
      </c>
      <c r="K30" s="3418" t="n">
        <v>-0.22814498933902</v>
      </c>
      <c r="L30" s="3415" t="s">
        <v>2948</v>
      </c>
      <c r="M30" s="3415" t="s">
        <v>2948</v>
      </c>
      <c r="N30" s="3418" t="s">
        <v>2948</v>
      </c>
      <c r="O30" s="3415" t="s">
        <v>2948</v>
      </c>
      <c r="P30" s="3415" t="s">
        <v>2948</v>
      </c>
      <c r="Q30" s="3415" t="n">
        <v>-0.214</v>
      </c>
      <c r="R30" s="3418" t="n">
        <v>0.78466666666667</v>
      </c>
    </row>
    <row r="31">
      <c r="A31" s="3433" t="s">
        <v>3141</v>
      </c>
      <c r="B31" s="3416"/>
      <c r="C31" s="3418" t="n">
        <v>0.32</v>
      </c>
      <c r="D31" s="3418" t="s">
        <v>2944</v>
      </c>
      <c r="E31" s="3418" t="n">
        <v>0.32</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3142</v>
      </c>
      <c r="B32" s="3415" t="s">
        <v>3142</v>
      </c>
      <c r="C32" s="3418" t="n">
        <v>0.32</v>
      </c>
      <c r="D32" s="3415" t="s">
        <v>2944</v>
      </c>
      <c r="E32" s="3415" t="n">
        <v>0.32</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3143</v>
      </c>
      <c r="B33" s="3416"/>
      <c r="C33" s="3418" t="n">
        <v>1.064</v>
      </c>
      <c r="D33" s="3418" t="s">
        <v>2944</v>
      </c>
      <c r="E33" s="3418" t="n">
        <v>1.064</v>
      </c>
      <c r="F33" s="3418" t="s">
        <v>2948</v>
      </c>
      <c r="G33" s="3418" t="s">
        <v>2948</v>
      </c>
      <c r="H33" s="3418" t="s">
        <v>2948</v>
      </c>
      <c r="I33" s="3418" t="s">
        <v>2948</v>
      </c>
      <c r="J33" s="3418" t="s">
        <v>2948</v>
      </c>
      <c r="K33" s="3418" t="n">
        <v>-0.29605263157895</v>
      </c>
      <c r="L33" s="3418" t="s">
        <v>2948</v>
      </c>
      <c r="M33" s="3418" t="s">
        <v>2948</v>
      </c>
      <c r="N33" s="3418" t="s">
        <v>2948</v>
      </c>
      <c r="O33" s="3418" t="s">
        <v>2948</v>
      </c>
      <c r="P33" s="3418" t="s">
        <v>2948</v>
      </c>
      <c r="Q33" s="3418" t="n">
        <v>-0.315</v>
      </c>
      <c r="R33" s="3418" t="n">
        <v>1.155</v>
      </c>
    </row>
    <row r="34">
      <c r="A34" s="3435" t="s">
        <v>3144</v>
      </c>
      <c r="B34" s="3415" t="s">
        <v>3144</v>
      </c>
      <c r="C34" s="3418" t="n">
        <v>1.064</v>
      </c>
      <c r="D34" s="3415" t="s">
        <v>2944</v>
      </c>
      <c r="E34" s="3415" t="n">
        <v>1.064</v>
      </c>
      <c r="F34" s="3418" t="s">
        <v>2948</v>
      </c>
      <c r="G34" s="3418" t="s">
        <v>2948</v>
      </c>
      <c r="H34" s="3418" t="s">
        <v>2948</v>
      </c>
      <c r="I34" s="3418" t="s">
        <v>2948</v>
      </c>
      <c r="J34" s="3418" t="s">
        <v>2948</v>
      </c>
      <c r="K34" s="3418" t="n">
        <v>-0.29605263157895</v>
      </c>
      <c r="L34" s="3415" t="s">
        <v>2948</v>
      </c>
      <c r="M34" s="3415" t="s">
        <v>2948</v>
      </c>
      <c r="N34" s="3418" t="s">
        <v>2948</v>
      </c>
      <c r="O34" s="3415" t="s">
        <v>2948</v>
      </c>
      <c r="P34" s="3415" t="s">
        <v>2948</v>
      </c>
      <c r="Q34" s="3415" t="n">
        <v>-0.315</v>
      </c>
      <c r="R34" s="3418" t="n">
        <v>1.155</v>
      </c>
    </row>
    <row r="35">
      <c r="A35" s="3433" t="s">
        <v>3145</v>
      </c>
      <c r="B35" s="3416"/>
      <c r="C35" s="3418" t="n">
        <v>0.644</v>
      </c>
      <c r="D35" s="3418" t="s">
        <v>2944</v>
      </c>
      <c r="E35" s="3418" t="n">
        <v>0.644</v>
      </c>
      <c r="F35" s="3418" t="s">
        <v>2948</v>
      </c>
      <c r="G35" s="3418" t="s">
        <v>2948</v>
      </c>
      <c r="H35" s="3418" t="s">
        <v>2948</v>
      </c>
      <c r="I35" s="3418" t="s">
        <v>2948</v>
      </c>
      <c r="J35" s="3418" t="s">
        <v>2948</v>
      </c>
      <c r="K35" s="3418" t="n">
        <v>-0.24844720496894</v>
      </c>
      <c r="L35" s="3418" t="s">
        <v>2948</v>
      </c>
      <c r="M35" s="3418" t="s">
        <v>2948</v>
      </c>
      <c r="N35" s="3418" t="s">
        <v>2948</v>
      </c>
      <c r="O35" s="3418" t="s">
        <v>2948</v>
      </c>
      <c r="P35" s="3418" t="s">
        <v>2948</v>
      </c>
      <c r="Q35" s="3418" t="n">
        <v>-0.16</v>
      </c>
      <c r="R35" s="3418" t="n">
        <v>0.58666666666667</v>
      </c>
    </row>
    <row r="36">
      <c r="A36" s="3435" t="s">
        <v>3146</v>
      </c>
      <c r="B36" s="3415" t="s">
        <v>3146</v>
      </c>
      <c r="C36" s="3418" t="n">
        <v>0.644</v>
      </c>
      <c r="D36" s="3415" t="s">
        <v>2944</v>
      </c>
      <c r="E36" s="3415" t="n">
        <v>0.644</v>
      </c>
      <c r="F36" s="3418" t="s">
        <v>2948</v>
      </c>
      <c r="G36" s="3418" t="s">
        <v>2948</v>
      </c>
      <c r="H36" s="3418" t="s">
        <v>2948</v>
      </c>
      <c r="I36" s="3418" t="s">
        <v>2948</v>
      </c>
      <c r="J36" s="3418" t="s">
        <v>2948</v>
      </c>
      <c r="K36" s="3418" t="n">
        <v>-0.24844720496894</v>
      </c>
      <c r="L36" s="3415" t="s">
        <v>2948</v>
      </c>
      <c r="M36" s="3415" t="s">
        <v>2948</v>
      </c>
      <c r="N36" s="3418" t="s">
        <v>2948</v>
      </c>
      <c r="O36" s="3415" t="s">
        <v>2948</v>
      </c>
      <c r="P36" s="3415" t="s">
        <v>2948</v>
      </c>
      <c r="Q36" s="3415" t="n">
        <v>-0.16</v>
      </c>
      <c r="R36" s="3418" t="n">
        <v>0.58666666666667</v>
      </c>
    </row>
    <row r="37">
      <c r="A37" s="3433" t="s">
        <v>3147</v>
      </c>
      <c r="B37" s="3416"/>
      <c r="C37" s="3418" t="n">
        <v>0.258</v>
      </c>
      <c r="D37" s="3418" t="s">
        <v>2944</v>
      </c>
      <c r="E37" s="3418" t="n">
        <v>0.258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3148</v>
      </c>
      <c r="B38" s="3415" t="s">
        <v>3148</v>
      </c>
      <c r="C38" s="3418" t="n">
        <v>0.258</v>
      </c>
      <c r="D38" s="3415" t="s">
        <v>2944</v>
      </c>
      <c r="E38" s="3415" t="n">
        <v>0.258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8.487</v>
      </c>
      <c r="D39" s="3418" t="s">
        <v>2944</v>
      </c>
      <c r="E39" s="3418" t="n">
        <v>8.487</v>
      </c>
      <c r="F39" s="3418" t="s">
        <v>2948</v>
      </c>
      <c r="G39" s="3418" t="s">
        <v>2948</v>
      </c>
      <c r="H39" s="3418" t="s">
        <v>2948</v>
      </c>
      <c r="I39" s="3418" t="s">
        <v>2948</v>
      </c>
      <c r="J39" s="3418" t="s">
        <v>2964</v>
      </c>
      <c r="K39" s="3418" t="n">
        <v>-1.2871450453635</v>
      </c>
      <c r="L39" s="3418" t="s">
        <v>2948</v>
      </c>
      <c r="M39" s="3418" t="s">
        <v>2948</v>
      </c>
      <c r="N39" s="3418" t="s">
        <v>2948</v>
      </c>
      <c r="O39" s="3418" t="s">
        <v>2948</v>
      </c>
      <c r="P39" s="3418" t="s">
        <v>2964</v>
      </c>
      <c r="Q39" s="3418" t="n">
        <v>-10.924</v>
      </c>
      <c r="R39" s="3418" t="n">
        <v>40.0546666666667</v>
      </c>
      <c r="S39" s="26"/>
      <c r="T39" s="26"/>
    </row>
    <row r="40" spans="1:20" x14ac:dyDescent="0.15">
      <c r="A40" s="3433" t="s">
        <v>3149</v>
      </c>
      <c r="B40" s="3416"/>
      <c r="C40" s="3418" t="n">
        <v>6.518</v>
      </c>
      <c r="D40" s="3418" t="s">
        <v>2944</v>
      </c>
      <c r="E40" s="3418" t="n">
        <v>6.518</v>
      </c>
      <c r="F40" s="3418" t="s">
        <v>2948</v>
      </c>
      <c r="G40" s="3418" t="s">
        <v>2948</v>
      </c>
      <c r="H40" s="3418" t="s">
        <v>2948</v>
      </c>
      <c r="I40" s="3418" t="s">
        <v>2948</v>
      </c>
      <c r="J40" s="3418" t="s">
        <v>2944</v>
      </c>
      <c r="K40" s="3418" t="n">
        <v>-1.20128873887696</v>
      </c>
      <c r="L40" s="3418" t="s">
        <v>2948</v>
      </c>
      <c r="M40" s="3418" t="s">
        <v>2948</v>
      </c>
      <c r="N40" s="3418" t="s">
        <v>2948</v>
      </c>
      <c r="O40" s="3418" t="s">
        <v>2948</v>
      </c>
      <c r="P40" s="3418" t="s">
        <v>2944</v>
      </c>
      <c r="Q40" s="3418" t="n">
        <v>-7.83</v>
      </c>
      <c r="R40" s="3418" t="n">
        <v>28.71000000000003</v>
      </c>
      <c r="S40" s="26"/>
      <c r="T40" s="26"/>
    </row>
    <row r="41">
      <c r="A41" s="3435" t="s">
        <v>3150</v>
      </c>
      <c r="B41" s="3415" t="s">
        <v>3150</v>
      </c>
      <c r="C41" s="3418" t="n">
        <v>6.518</v>
      </c>
      <c r="D41" s="3415" t="s">
        <v>2944</v>
      </c>
      <c r="E41" s="3415" t="n">
        <v>6.518</v>
      </c>
      <c r="F41" s="3418" t="s">
        <v>2948</v>
      </c>
      <c r="G41" s="3418" t="s">
        <v>2948</v>
      </c>
      <c r="H41" s="3418" t="s">
        <v>2948</v>
      </c>
      <c r="I41" s="3418" t="s">
        <v>2948</v>
      </c>
      <c r="J41" s="3418" t="s">
        <v>2944</v>
      </c>
      <c r="K41" s="3418" t="n">
        <v>-1.20128873887696</v>
      </c>
      <c r="L41" s="3415" t="s">
        <v>2948</v>
      </c>
      <c r="M41" s="3415" t="s">
        <v>2948</v>
      </c>
      <c r="N41" s="3418" t="s">
        <v>2948</v>
      </c>
      <c r="O41" s="3415" t="s">
        <v>2948</v>
      </c>
      <c r="P41" s="3415" t="s">
        <v>2944</v>
      </c>
      <c r="Q41" s="3415" t="n">
        <v>-7.83</v>
      </c>
      <c r="R41" s="3418" t="n">
        <v>28.71000000000003</v>
      </c>
    </row>
    <row r="42">
      <c r="A42" s="3433" t="s">
        <v>3151</v>
      </c>
      <c r="B42" s="3416"/>
      <c r="C42" s="3418" t="n">
        <v>1.229</v>
      </c>
      <c r="D42" s="3418" t="s">
        <v>2944</v>
      </c>
      <c r="E42" s="3418" t="n">
        <v>1.229</v>
      </c>
      <c r="F42" s="3418" t="s">
        <v>2948</v>
      </c>
      <c r="G42" s="3418" t="s">
        <v>2948</v>
      </c>
      <c r="H42" s="3418" t="s">
        <v>2948</v>
      </c>
      <c r="I42" s="3418" t="s">
        <v>2948</v>
      </c>
      <c r="J42" s="3418" t="s">
        <v>2948</v>
      </c>
      <c r="K42" s="3418" t="n">
        <v>-2.51749389747762</v>
      </c>
      <c r="L42" s="3418" t="s">
        <v>2948</v>
      </c>
      <c r="M42" s="3418" t="s">
        <v>2948</v>
      </c>
      <c r="N42" s="3418" t="s">
        <v>2948</v>
      </c>
      <c r="O42" s="3418" t="s">
        <v>2948</v>
      </c>
      <c r="P42" s="3418" t="s">
        <v>2948</v>
      </c>
      <c r="Q42" s="3418" t="n">
        <v>-3.094</v>
      </c>
      <c r="R42" s="3418" t="n">
        <v>11.34466666666668</v>
      </c>
    </row>
    <row r="43">
      <c r="A43" s="3435" t="s">
        <v>3152</v>
      </c>
      <c r="B43" s="3415" t="s">
        <v>3152</v>
      </c>
      <c r="C43" s="3418" t="n">
        <v>1.229</v>
      </c>
      <c r="D43" s="3415" t="s">
        <v>2944</v>
      </c>
      <c r="E43" s="3415" t="n">
        <v>1.229</v>
      </c>
      <c r="F43" s="3418" t="s">
        <v>2948</v>
      </c>
      <c r="G43" s="3418" t="s">
        <v>2948</v>
      </c>
      <c r="H43" s="3418" t="s">
        <v>2948</v>
      </c>
      <c r="I43" s="3418" t="s">
        <v>2948</v>
      </c>
      <c r="J43" s="3418" t="s">
        <v>2948</v>
      </c>
      <c r="K43" s="3418" t="n">
        <v>-2.51749389747762</v>
      </c>
      <c r="L43" s="3415" t="s">
        <v>2948</v>
      </c>
      <c r="M43" s="3415" t="s">
        <v>2948</v>
      </c>
      <c r="N43" s="3418" t="s">
        <v>2948</v>
      </c>
      <c r="O43" s="3415" t="s">
        <v>2948</v>
      </c>
      <c r="P43" s="3415" t="s">
        <v>2948</v>
      </c>
      <c r="Q43" s="3415" t="n">
        <v>-3.094</v>
      </c>
      <c r="R43" s="3418" t="n">
        <v>11.34466666666668</v>
      </c>
    </row>
    <row r="44">
      <c r="A44" s="3433" t="s">
        <v>3153</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1094125.6544091376</v>
      </c>
      <c r="C10" s="3418" t="s">
        <v>2950</v>
      </c>
      <c r="D10" s="3416" t="s">
        <v>1185</v>
      </c>
      <c r="E10" s="3416" t="s">
        <v>1185</v>
      </c>
      <c r="F10" s="3416" t="s">
        <v>1185</v>
      </c>
      <c r="G10" s="3418" t="n">
        <v>61780.13267663498</v>
      </c>
      <c r="H10" s="3418" t="n">
        <v>11.440320889</v>
      </c>
      <c r="I10" s="3418" t="n">
        <v>2.145180771</v>
      </c>
      <c r="J10" s="3418" t="n">
        <v>234.03509974402064</v>
      </c>
    </row>
    <row r="11" spans="1:10" ht="12" customHeight="1" x14ac:dyDescent="0.15">
      <c r="A11" s="844" t="s">
        <v>87</v>
      </c>
      <c r="B11" s="3418" t="n">
        <v>359897.26708097226</v>
      </c>
      <c r="C11" s="3418" t="s">
        <v>2950</v>
      </c>
      <c r="D11" s="3418" t="n">
        <v>72.10565971880649</v>
      </c>
      <c r="E11" s="3418" t="n">
        <v>6.60700554157033</v>
      </c>
      <c r="F11" s="3418" t="n">
        <v>1.75272359558673</v>
      </c>
      <c r="G11" s="3418" t="n">
        <v>25950.629873869002</v>
      </c>
      <c r="H11" s="3418" t="n">
        <v>2.377843238</v>
      </c>
      <c r="I11" s="3418" t="n">
        <v>0.630800432</v>
      </c>
      <c r="J11" s="3418" t="s">
        <v>2942</v>
      </c>
    </row>
    <row r="12" spans="1:10" ht="12" customHeight="1" x14ac:dyDescent="0.15">
      <c r="A12" s="844" t="s">
        <v>88</v>
      </c>
      <c r="B12" s="3418" t="n">
        <v>163890.856146</v>
      </c>
      <c r="C12" s="3418" t="s">
        <v>2950</v>
      </c>
      <c r="D12" s="3418" t="n">
        <v>101.65246835417553</v>
      </c>
      <c r="E12" s="3418" t="n">
        <v>1.10680329742379</v>
      </c>
      <c r="F12" s="3418" t="n">
        <v>1.83333894925982</v>
      </c>
      <c r="G12" s="3418" t="n">
        <v>16659.91006792</v>
      </c>
      <c r="H12" s="3418" t="n">
        <v>0.18139494</v>
      </c>
      <c r="I12" s="3418" t="n">
        <v>0.30046749</v>
      </c>
      <c r="J12" s="3418" t="s">
        <v>2942</v>
      </c>
    </row>
    <row r="13" spans="1:10" ht="12" customHeight="1" x14ac:dyDescent="0.15">
      <c r="A13" s="844" t="s">
        <v>89</v>
      </c>
      <c r="B13" s="3418" t="n">
        <v>147456.004594</v>
      </c>
      <c r="C13" s="3418" t="s">
        <v>2950</v>
      </c>
      <c r="D13" s="3418" t="n">
        <v>55.03999997271213</v>
      </c>
      <c r="E13" s="3418" t="n">
        <v>1.92016049654665</v>
      </c>
      <c r="F13" s="3418" t="n">
        <v>1.13099303388277</v>
      </c>
      <c r="G13" s="3418" t="n">
        <v>7881.943389085979</v>
      </c>
      <c r="H13" s="3418" t="n">
        <v>0.283139195</v>
      </c>
      <c r="I13" s="3418" t="n">
        <v>0.166771714</v>
      </c>
      <c r="J13" s="3418" t="n">
        <v>234.03509974402064</v>
      </c>
    </row>
    <row r="14" spans="1:10" ht="12" customHeight="1" x14ac:dyDescent="0.15">
      <c r="A14" s="844" t="s">
        <v>103</v>
      </c>
      <c r="B14" s="3418" t="n">
        <v>3777.39865</v>
      </c>
      <c r="C14" s="3418" t="s">
        <v>2950</v>
      </c>
      <c r="D14" s="3418" t="n">
        <v>87.15898159173642</v>
      </c>
      <c r="E14" s="3418" t="n">
        <v>3.59127041039208</v>
      </c>
      <c r="F14" s="3418" t="n">
        <v>3.09076194539329</v>
      </c>
      <c r="G14" s="3418" t="n">
        <v>329.23421940000003</v>
      </c>
      <c r="H14" s="3418" t="n">
        <v>0.01356566</v>
      </c>
      <c r="I14" s="3418" t="n">
        <v>0.01167504</v>
      </c>
      <c r="J14" s="3418" t="s">
        <v>2942</v>
      </c>
    </row>
    <row r="15" spans="1:10" ht="13.5" customHeight="1" x14ac:dyDescent="0.15">
      <c r="A15" s="844" t="s">
        <v>1951</v>
      </c>
      <c r="B15" s="3418" t="n">
        <v>104771.16207199999</v>
      </c>
      <c r="C15" s="3418" t="s">
        <v>2950</v>
      </c>
      <c r="D15" s="3418" t="n">
        <v>104.59381102243809</v>
      </c>
      <c r="E15" s="3418" t="n">
        <v>4.52959326416433</v>
      </c>
      <c r="F15" s="3418" t="n">
        <v>4.17692207803576</v>
      </c>
      <c r="G15" s="3418" t="n">
        <v>10958.41512636</v>
      </c>
      <c r="H15" s="3418" t="n">
        <v>0.47457075</v>
      </c>
      <c r="I15" s="3418" t="n">
        <v>0.43762098</v>
      </c>
      <c r="J15" s="3418" t="s">
        <v>2942</v>
      </c>
    </row>
    <row r="16" spans="1:10" ht="12.75" customHeight="1" x14ac:dyDescent="0.15">
      <c r="A16" s="844" t="s">
        <v>104</v>
      </c>
      <c r="B16" s="3418" t="n">
        <v>314332.9658661654</v>
      </c>
      <c r="C16" s="3418" t="s">
        <v>2950</v>
      </c>
      <c r="D16" s="3418" t="n">
        <v>101.43278033225192</v>
      </c>
      <c r="E16" s="3418" t="n">
        <v>25.80005276778045</v>
      </c>
      <c r="F16" s="3418" t="n">
        <v>1.90194850658631</v>
      </c>
      <c r="G16" s="3416" t="s">
        <v>1185</v>
      </c>
      <c r="H16" s="3418" t="n">
        <v>8.109807106</v>
      </c>
      <c r="I16" s="3418" t="n">
        <v>0.597845115</v>
      </c>
      <c r="J16" s="3418" t="s">
        <v>2942</v>
      </c>
    </row>
    <row r="17" spans="1:10" ht="12" customHeight="1" x14ac:dyDescent="0.15">
      <c r="A17" s="860" t="s">
        <v>95</v>
      </c>
      <c r="B17" s="3418" t="n">
        <v>431046.34153</v>
      </c>
      <c r="C17" s="3418" t="s">
        <v>2950</v>
      </c>
      <c r="D17" s="3416" t="s">
        <v>1185</v>
      </c>
      <c r="E17" s="3416" t="s">
        <v>1185</v>
      </c>
      <c r="F17" s="3416" t="s">
        <v>1185</v>
      </c>
      <c r="G17" s="3418" t="n">
        <v>30689.52558026</v>
      </c>
      <c r="H17" s="3418" t="n">
        <v>1.08834988</v>
      </c>
      <c r="I17" s="3418" t="n">
        <v>1.06616998</v>
      </c>
      <c r="J17" s="3418" t="s">
        <v>2944</v>
      </c>
    </row>
    <row r="18" spans="1:10" ht="12" customHeight="1" x14ac:dyDescent="0.15">
      <c r="A18" s="849" t="s">
        <v>87</v>
      </c>
      <c r="B18" s="3418" t="n">
        <v>45353.075785</v>
      </c>
      <c r="C18" s="3418" t="s">
        <v>2950</v>
      </c>
      <c r="D18" s="3418" t="n">
        <v>64.68968939060017</v>
      </c>
      <c r="E18" s="3418" t="n">
        <v>1.13977782333997</v>
      </c>
      <c r="F18" s="3418" t="n">
        <v>2.19278600797549</v>
      </c>
      <c r="G18" s="3418" t="n">
        <v>2933.87638544</v>
      </c>
      <c r="H18" s="3418" t="n">
        <v>0.05169243</v>
      </c>
      <c r="I18" s="3418" t="n">
        <v>0.09944959</v>
      </c>
      <c r="J18" s="3418" t="s">
        <v>2944</v>
      </c>
    </row>
    <row r="19" spans="1:10" ht="12" customHeight="1" x14ac:dyDescent="0.15">
      <c r="A19" s="849" t="s">
        <v>88</v>
      </c>
      <c r="B19" s="3418" t="n">
        <v>141062.82</v>
      </c>
      <c r="C19" s="3418" t="s">
        <v>2950</v>
      </c>
      <c r="D19" s="3418" t="n">
        <v>93.29111963939187</v>
      </c>
      <c r="E19" s="3418" t="n">
        <v>1.09431698586488</v>
      </c>
      <c r="F19" s="3418" t="n">
        <v>1.89833862671964</v>
      </c>
      <c r="G19" s="3418" t="n">
        <v>13159.90841729</v>
      </c>
      <c r="H19" s="3418" t="n">
        <v>0.15436744</v>
      </c>
      <c r="I19" s="3418" t="n">
        <v>0.267785</v>
      </c>
      <c r="J19" s="3418" t="s">
        <v>2944</v>
      </c>
    </row>
    <row r="20" spans="1:10" ht="12" customHeight="1" x14ac:dyDescent="0.15">
      <c r="A20" s="849" t="s">
        <v>89</v>
      </c>
      <c r="B20" s="3418" t="n">
        <v>97115.251612</v>
      </c>
      <c r="C20" s="3418" t="s">
        <v>2950</v>
      </c>
      <c r="D20" s="3418" t="n">
        <v>55.0399999998509</v>
      </c>
      <c r="E20" s="3418" t="n">
        <v>2.08831657884456</v>
      </c>
      <c r="F20" s="3418" t="n">
        <v>1.07752848561914</v>
      </c>
      <c r="G20" s="3418" t="n">
        <v>5345.2234487099995</v>
      </c>
      <c r="H20" s="3418" t="n">
        <v>0.20280739</v>
      </c>
      <c r="I20" s="3418" t="n">
        <v>0.10464445</v>
      </c>
      <c r="J20" s="3418" t="s">
        <v>2944</v>
      </c>
    </row>
    <row r="21" spans="1:10" ht="13.5" customHeight="1" x14ac:dyDescent="0.15">
      <c r="A21" s="849" t="s">
        <v>103</v>
      </c>
      <c r="B21" s="3418" t="n">
        <v>1375.73</v>
      </c>
      <c r="C21" s="3418" t="s">
        <v>2950</v>
      </c>
      <c r="D21" s="3418" t="n">
        <v>82.84436713599325</v>
      </c>
      <c r="E21" s="3418" t="n">
        <v>6.55370603243369</v>
      </c>
      <c r="F21" s="3418" t="n">
        <v>5.02283151490481</v>
      </c>
      <c r="G21" s="3418" t="n">
        <v>113.9714812</v>
      </c>
      <c r="H21" s="3418" t="n">
        <v>0.00901613</v>
      </c>
      <c r="I21" s="3418" t="n">
        <v>0.00691006</v>
      </c>
      <c r="J21" s="3418" t="s">
        <v>2944</v>
      </c>
    </row>
    <row r="22" spans="1:10" ht="12" customHeight="1" x14ac:dyDescent="0.15">
      <c r="A22" s="849" t="s">
        <v>1951</v>
      </c>
      <c r="B22" s="3418" t="n">
        <v>87315.738072</v>
      </c>
      <c r="C22" s="3418" t="s">
        <v>2950</v>
      </c>
      <c r="D22" s="3418" t="n">
        <v>104.63801886535121</v>
      </c>
      <c r="E22" s="3418" t="n">
        <v>3.86163934984965</v>
      </c>
      <c r="F22" s="3418" t="n">
        <v>4.34494340169425</v>
      </c>
      <c r="G22" s="3418" t="n">
        <v>9136.54584762</v>
      </c>
      <c r="H22" s="3418" t="n">
        <v>0.33718189</v>
      </c>
      <c r="I22" s="3418" t="n">
        <v>0.37938194</v>
      </c>
      <c r="J22" s="3418" t="s">
        <v>2944</v>
      </c>
    </row>
    <row r="23" spans="1:10" ht="12" customHeight="1" x14ac:dyDescent="0.15">
      <c r="A23" s="849" t="s">
        <v>104</v>
      </c>
      <c r="B23" s="3418" t="n">
        <v>58823.726061</v>
      </c>
      <c r="C23" s="3418" t="s">
        <v>2950</v>
      </c>
      <c r="D23" s="3418" t="n">
        <v>107.43606321786552</v>
      </c>
      <c r="E23" s="3418" t="n">
        <v>5.66581925895658</v>
      </c>
      <c r="F23" s="3418" t="n">
        <v>3.53597015912093</v>
      </c>
      <c r="G23" s="3418" t="n">
        <v>6319.7895518</v>
      </c>
      <c r="H23" s="3418" t="n">
        <v>0.3332846</v>
      </c>
      <c r="I23" s="3418" t="n">
        <v>0.20799894</v>
      </c>
      <c r="J23" s="3418" t="s">
        <v>2944</v>
      </c>
    </row>
    <row r="24" spans="1:10" ht="12" customHeight="1" x14ac:dyDescent="0.15">
      <c r="A24" s="851" t="s">
        <v>1952</v>
      </c>
      <c r="B24" s="3418" t="n">
        <v>378705.33147699997</v>
      </c>
      <c r="C24" s="3418" t="s">
        <v>2950</v>
      </c>
      <c r="D24" s="3416" t="s">
        <v>1185</v>
      </c>
      <c r="E24" s="3416" t="s">
        <v>1185</v>
      </c>
      <c r="F24" s="3416" t="s">
        <v>1185</v>
      </c>
      <c r="G24" s="3418" t="n">
        <v>27554.83705171</v>
      </c>
      <c r="H24" s="3418" t="n">
        <v>1.03568783</v>
      </c>
      <c r="I24" s="3418" t="n">
        <v>0.98023969</v>
      </c>
      <c r="J24" s="3418" t="s">
        <v>2944</v>
      </c>
    </row>
    <row r="25" spans="1:10" ht="12" customHeight="1" x14ac:dyDescent="0.15">
      <c r="A25" s="849" t="s">
        <v>87</v>
      </c>
      <c r="B25" s="3418" t="n">
        <v>14907.406732</v>
      </c>
      <c r="C25" s="3418" t="s">
        <v>2950</v>
      </c>
      <c r="D25" s="3418" t="n">
        <v>78.42452732375077</v>
      </c>
      <c r="E25" s="3418" t="n">
        <v>1.4244409092574</v>
      </c>
      <c r="F25" s="3418" t="n">
        <v>2.85539871322</v>
      </c>
      <c r="G25" s="3418" t="n">
        <v>1169.10632658</v>
      </c>
      <c r="H25" s="3418" t="n">
        <v>0.02123472</v>
      </c>
      <c r="I25" s="3418" t="n">
        <v>0.04256659</v>
      </c>
      <c r="J25" s="3418" t="s">
        <v>2944</v>
      </c>
    </row>
    <row r="26" spans="1:10" ht="12" customHeight="1" x14ac:dyDescent="0.15">
      <c r="A26" s="849" t="s">
        <v>88</v>
      </c>
      <c r="B26" s="3418" t="n">
        <v>137799.43</v>
      </c>
      <c r="C26" s="3418" t="s">
        <v>2950</v>
      </c>
      <c r="D26" s="3418" t="n">
        <v>92.923987476581</v>
      </c>
      <c r="E26" s="3418" t="n">
        <v>1.09585395237121</v>
      </c>
      <c r="F26" s="3418" t="n">
        <v>1.91914879473739</v>
      </c>
      <c r="G26" s="3418" t="n">
        <v>12804.8725076</v>
      </c>
      <c r="H26" s="3418" t="n">
        <v>0.15100805</v>
      </c>
      <c r="I26" s="3418" t="n">
        <v>0.26445761</v>
      </c>
      <c r="J26" s="3418" t="s">
        <v>2944</v>
      </c>
    </row>
    <row r="27" spans="1:10" ht="12" customHeight="1" x14ac:dyDescent="0.15">
      <c r="A27" s="849" t="s">
        <v>89</v>
      </c>
      <c r="B27" s="3418" t="n">
        <v>78676.251612</v>
      </c>
      <c r="C27" s="3418" t="s">
        <v>2950</v>
      </c>
      <c r="D27" s="3418" t="n">
        <v>55.03999999981595</v>
      </c>
      <c r="E27" s="3418" t="n">
        <v>2.34067315392936</v>
      </c>
      <c r="F27" s="3418" t="n">
        <v>1.0080608617595</v>
      </c>
      <c r="G27" s="3418" t="n">
        <v>4330.3408887099995</v>
      </c>
      <c r="H27" s="3418" t="n">
        <v>0.18415539</v>
      </c>
      <c r="I27" s="3418" t="n">
        <v>0.07931045</v>
      </c>
      <c r="J27" s="3418" t="s">
        <v>2944</v>
      </c>
    </row>
    <row r="28" spans="1:10" ht="12" customHeight="1" x14ac:dyDescent="0.15">
      <c r="A28" s="849" t="s">
        <v>103</v>
      </c>
      <c r="B28" s="3418" t="n">
        <v>1375.73</v>
      </c>
      <c r="C28" s="3418" t="s">
        <v>2950</v>
      </c>
      <c r="D28" s="3418" t="n">
        <v>82.84436713599325</v>
      </c>
      <c r="E28" s="3418" t="n">
        <v>6.55370603243369</v>
      </c>
      <c r="F28" s="3418" t="n">
        <v>5.02283151490481</v>
      </c>
      <c r="G28" s="3418" t="n">
        <v>113.9714812</v>
      </c>
      <c r="H28" s="3418" t="n">
        <v>0.00901613</v>
      </c>
      <c r="I28" s="3418" t="n">
        <v>0.00691006</v>
      </c>
      <c r="J28" s="3418" t="s">
        <v>2944</v>
      </c>
    </row>
    <row r="29" spans="1:10" ht="12" customHeight="1" x14ac:dyDescent="0.15">
      <c r="A29" s="849" t="s">
        <v>1951</v>
      </c>
      <c r="B29" s="3418" t="n">
        <v>87315.738072</v>
      </c>
      <c r="C29" s="3418" t="s">
        <v>2950</v>
      </c>
      <c r="D29" s="3418" t="n">
        <v>104.63801886535121</v>
      </c>
      <c r="E29" s="3418" t="n">
        <v>3.86163934984965</v>
      </c>
      <c r="F29" s="3418" t="n">
        <v>4.34494340169425</v>
      </c>
      <c r="G29" s="3418" t="n">
        <v>9136.54584762</v>
      </c>
      <c r="H29" s="3418" t="n">
        <v>0.33718189</v>
      </c>
      <c r="I29" s="3418" t="n">
        <v>0.37938194</v>
      </c>
      <c r="J29" s="3418" t="s">
        <v>2944</v>
      </c>
    </row>
    <row r="30" spans="1:10" ht="12" customHeight="1" x14ac:dyDescent="0.15">
      <c r="A30" s="849" t="s">
        <v>104</v>
      </c>
      <c r="B30" s="3418" t="n">
        <v>58630.775061</v>
      </c>
      <c r="C30" s="3418" t="s">
        <v>2950</v>
      </c>
      <c r="D30" s="3418" t="n">
        <v>107.57571821689004</v>
      </c>
      <c r="E30" s="3418" t="n">
        <v>5.68117425794642</v>
      </c>
      <c r="F30" s="3418" t="n">
        <v>3.54102499555903</v>
      </c>
      <c r="G30" s="3418" t="n">
        <v>6307.2477368</v>
      </c>
      <c r="H30" s="3418" t="n">
        <v>0.33309165</v>
      </c>
      <c r="I30" s="3418" t="n">
        <v>0.20761304</v>
      </c>
      <c r="J30" s="3418" t="s">
        <v>2944</v>
      </c>
    </row>
    <row r="31" spans="1:10" ht="12" customHeight="1" x14ac:dyDescent="0.15">
      <c r="A31" s="3433" t="s">
        <v>2951</v>
      </c>
      <c r="B31" s="3418" t="n">
        <v>67619.60171999999</v>
      </c>
      <c r="C31" s="3418" t="s">
        <v>2950</v>
      </c>
      <c r="D31" s="3416" t="s">
        <v>1185</v>
      </c>
      <c r="E31" s="3416" t="s">
        <v>1185</v>
      </c>
      <c r="F31" s="3416" t="s">
        <v>1185</v>
      </c>
      <c r="G31" s="3418" t="n">
        <v>6375.37726097</v>
      </c>
      <c r="H31" s="3418" t="n">
        <v>0.07829104</v>
      </c>
      <c r="I31" s="3418" t="n">
        <v>0.07894748</v>
      </c>
      <c r="J31" s="3418" t="s">
        <v>2944</v>
      </c>
    </row>
    <row r="32">
      <c r="A32" s="3438" t="s">
        <v>2952</v>
      </c>
      <c r="B32" s="3415" t="n">
        <v>1010.31172</v>
      </c>
      <c r="C32" s="3418" t="s">
        <v>2950</v>
      </c>
      <c r="D32" s="3418" t="n">
        <v>78.1115480774587</v>
      </c>
      <c r="E32" s="3418" t="n">
        <v>2.29361884468687</v>
      </c>
      <c r="F32" s="3418" t="n">
        <v>2.94335890709058</v>
      </c>
      <c r="G32" s="3415" t="n">
        <v>78.91701249</v>
      </c>
      <c r="H32" s="3415" t="n">
        <v>0.00231727</v>
      </c>
      <c r="I32" s="3415" t="n">
        <v>0.00297371</v>
      </c>
      <c r="J32" s="3415" t="s">
        <v>2944</v>
      </c>
    </row>
    <row r="33">
      <c r="A33" s="3438" t="s">
        <v>2953</v>
      </c>
      <c r="B33" s="3415" t="n">
        <v>57213.38</v>
      </c>
      <c r="C33" s="3418" t="s">
        <v>2950</v>
      </c>
      <c r="D33" s="3418" t="n">
        <v>92.86200000069913</v>
      </c>
      <c r="E33" s="3418" t="n">
        <v>1.0</v>
      </c>
      <c r="F33" s="3418" t="n">
        <v>1.0</v>
      </c>
      <c r="G33" s="3415" t="n">
        <v>5312.9488936</v>
      </c>
      <c r="H33" s="3415" t="n">
        <v>0.05721338</v>
      </c>
      <c r="I33" s="3415" t="n">
        <v>0.05721338</v>
      </c>
      <c r="J33" s="3415" t="s">
        <v>2944</v>
      </c>
    </row>
    <row r="34">
      <c r="A34" s="3438" t="s">
        <v>2954</v>
      </c>
      <c r="B34" s="3415" t="n">
        <v>31.43</v>
      </c>
      <c r="C34" s="3418" t="s">
        <v>2950</v>
      </c>
      <c r="D34" s="3418" t="n">
        <v>55.04</v>
      </c>
      <c r="E34" s="3418" t="n">
        <v>1.0</v>
      </c>
      <c r="F34" s="3418" t="n">
        <v>1.0</v>
      </c>
      <c r="G34" s="3415" t="n">
        <v>1.7299072</v>
      </c>
      <c r="H34" s="3415" t="n">
        <v>3.143E-5</v>
      </c>
      <c r="I34" s="3415" t="n">
        <v>3.143E-5</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9364.479999999998</v>
      </c>
      <c r="C36" s="3418" t="s">
        <v>2950</v>
      </c>
      <c r="D36" s="3418" t="n">
        <v>104.84100000000004</v>
      </c>
      <c r="E36" s="3418" t="n">
        <v>2.0</v>
      </c>
      <c r="F36" s="3418" t="n">
        <v>2.0</v>
      </c>
      <c r="G36" s="3415" t="n">
        <v>981.78144768</v>
      </c>
      <c r="H36" s="3415" t="n">
        <v>0.01872896</v>
      </c>
      <c r="I36" s="3415" t="n">
        <v>0.01872896</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266061.389224</v>
      </c>
      <c r="C38" s="3418" t="s">
        <v>2950</v>
      </c>
      <c r="D38" s="3416" t="s">
        <v>1185</v>
      </c>
      <c r="E38" s="3416" t="s">
        <v>1185</v>
      </c>
      <c r="F38" s="3416" t="s">
        <v>1185</v>
      </c>
      <c r="G38" s="3418" t="n">
        <v>18946.98765322</v>
      </c>
      <c r="H38" s="3418" t="n">
        <v>0.64987346</v>
      </c>
      <c r="I38" s="3418" t="n">
        <v>0.79591099</v>
      </c>
      <c r="J38" s="3418" t="s">
        <v>2944</v>
      </c>
    </row>
    <row r="39">
      <c r="A39" s="3438" t="s">
        <v>2952</v>
      </c>
      <c r="B39" s="3415" t="n">
        <v>2737.9977</v>
      </c>
      <c r="C39" s="3418" t="s">
        <v>2950</v>
      </c>
      <c r="D39" s="3418" t="n">
        <v>77.77878076741993</v>
      </c>
      <c r="E39" s="3418" t="n">
        <v>2.20622172180787</v>
      </c>
      <c r="F39" s="3418" t="n">
        <v>3.20631021713422</v>
      </c>
      <c r="G39" s="3415" t="n">
        <v>212.95812285</v>
      </c>
      <c r="H39" s="3415" t="n">
        <v>0.00604063</v>
      </c>
      <c r="I39" s="3415" t="n">
        <v>0.00877887</v>
      </c>
      <c r="J39" s="3415" t="s">
        <v>2944</v>
      </c>
    </row>
    <row r="40">
      <c r="A40" s="3438" t="s">
        <v>2953</v>
      </c>
      <c r="B40" s="3415" t="n">
        <v>79274.16</v>
      </c>
      <c r="C40" s="3418" t="s">
        <v>2950</v>
      </c>
      <c r="D40" s="3418" t="n">
        <v>92.96975060725966</v>
      </c>
      <c r="E40" s="3418" t="n">
        <v>1.1664722779781</v>
      </c>
      <c r="F40" s="3418" t="n">
        <v>2.44751530637474</v>
      </c>
      <c r="G40" s="3415" t="n">
        <v>7370.0988848</v>
      </c>
      <c r="H40" s="3415" t="n">
        <v>0.09247111</v>
      </c>
      <c r="I40" s="3415" t="n">
        <v>0.19402472</v>
      </c>
      <c r="J40" s="3415" t="s">
        <v>2944</v>
      </c>
    </row>
    <row r="41">
      <c r="A41" s="3438" t="s">
        <v>2954</v>
      </c>
      <c r="B41" s="3415" t="n">
        <v>68714.38046</v>
      </c>
      <c r="C41" s="3418" t="s">
        <v>2950</v>
      </c>
      <c r="D41" s="3418" t="n">
        <v>55.04000000002328</v>
      </c>
      <c r="E41" s="3418" t="n">
        <v>2.53452638056427</v>
      </c>
      <c r="F41" s="3418" t="n">
        <v>1.00565121212475</v>
      </c>
      <c r="G41" s="3415" t="n">
        <v>3782.03950052</v>
      </c>
      <c r="H41" s="3415" t="n">
        <v>0.17415841</v>
      </c>
      <c r="I41" s="3415" t="n">
        <v>0.0691027</v>
      </c>
      <c r="J41" s="3415" t="s">
        <v>2944</v>
      </c>
    </row>
    <row r="42">
      <c r="A42" s="3438" t="s">
        <v>2955</v>
      </c>
      <c r="B42" s="3415" t="n">
        <v>1349.55</v>
      </c>
      <c r="C42" s="3418" t="s">
        <v>2950</v>
      </c>
      <c r="D42" s="3418" t="n">
        <v>82.93831884702308</v>
      </c>
      <c r="E42" s="3418" t="n">
        <v>6.51503834611537</v>
      </c>
      <c r="F42" s="3418" t="n">
        <v>5.09147493608981</v>
      </c>
      <c r="G42" s="3415" t="n">
        <v>111.9294082</v>
      </c>
      <c r="H42" s="3415" t="n">
        <v>0.00879237</v>
      </c>
      <c r="I42" s="3415" t="n">
        <v>0.0068712</v>
      </c>
      <c r="J42" s="3415" t="s">
        <v>2944</v>
      </c>
    </row>
    <row r="43">
      <c r="A43" s="3438" t="s">
        <v>93</v>
      </c>
      <c r="B43" s="3415" t="n">
        <v>71266.107806</v>
      </c>
      <c r="C43" s="3418" t="s">
        <v>2950</v>
      </c>
      <c r="D43" s="3418" t="n">
        <v>104.81787159170622</v>
      </c>
      <c r="E43" s="3418" t="n">
        <v>3.1127792274538</v>
      </c>
      <c r="F43" s="3418" t="n">
        <v>4.83671917285456</v>
      </c>
      <c r="G43" s="3415" t="n">
        <v>7469.96173685</v>
      </c>
      <c r="H43" s="3415" t="n">
        <v>0.22183566</v>
      </c>
      <c r="I43" s="3415" t="n">
        <v>0.34469415</v>
      </c>
      <c r="J43" s="3415" t="s">
        <v>2944</v>
      </c>
    </row>
    <row r="44">
      <c r="A44" s="3438" t="s">
        <v>65</v>
      </c>
      <c r="B44" s="3415" t="n">
        <v>42719.193258</v>
      </c>
      <c r="C44" s="3418" t="s">
        <v>2950</v>
      </c>
      <c r="D44" s="3418" t="n">
        <v>108.83806937363676</v>
      </c>
      <c r="E44" s="3418" t="n">
        <v>3.43113408333269</v>
      </c>
      <c r="F44" s="3418" t="n">
        <v>4.03657786696867</v>
      </c>
      <c r="G44" s="3415" t="n">
        <v>4649.4745194</v>
      </c>
      <c r="H44" s="3415" t="n">
        <v>0.14657528</v>
      </c>
      <c r="I44" s="3415" t="n">
        <v>0.17243935</v>
      </c>
      <c r="J44" s="3415" t="s">
        <v>2944</v>
      </c>
    </row>
    <row r="45">
      <c r="A45" s="3433" t="s">
        <v>2957</v>
      </c>
      <c r="B45" s="3418" t="n">
        <v>45024.340532999995</v>
      </c>
      <c r="C45" s="3418" t="s">
        <v>2950</v>
      </c>
      <c r="D45" s="3416" t="s">
        <v>1185</v>
      </c>
      <c r="E45" s="3416" t="s">
        <v>1185</v>
      </c>
      <c r="F45" s="3416" t="s">
        <v>1185</v>
      </c>
      <c r="G45" s="3418" t="n">
        <v>2232.47213752</v>
      </c>
      <c r="H45" s="3418" t="n">
        <v>0.30752333</v>
      </c>
      <c r="I45" s="3418" t="n">
        <v>0.10538122</v>
      </c>
      <c r="J45" s="3418" t="s">
        <v>2944</v>
      </c>
    </row>
    <row r="46">
      <c r="A46" s="3438" t="s">
        <v>2952</v>
      </c>
      <c r="B46" s="3415" t="n">
        <v>11159.097312</v>
      </c>
      <c r="C46" s="3418" t="s">
        <v>2950</v>
      </c>
      <c r="D46" s="3418" t="n">
        <v>78.6113040072394</v>
      </c>
      <c r="E46" s="3418" t="n">
        <v>1.1539302543901</v>
      </c>
      <c r="F46" s="3418" t="n">
        <v>2.76133536059982</v>
      </c>
      <c r="G46" s="3415" t="n">
        <v>877.23119124</v>
      </c>
      <c r="H46" s="3415" t="n">
        <v>0.01287682</v>
      </c>
      <c r="I46" s="3415" t="n">
        <v>0.03081401</v>
      </c>
      <c r="J46" s="3415" t="s">
        <v>2944</v>
      </c>
    </row>
    <row r="47">
      <c r="A47" s="3438" t="s">
        <v>2953</v>
      </c>
      <c r="B47" s="3415" t="n">
        <v>1311.89</v>
      </c>
      <c r="C47" s="3418" t="s">
        <v>2950</v>
      </c>
      <c r="D47" s="3418" t="n">
        <v>92.86200001524517</v>
      </c>
      <c r="E47" s="3418" t="n">
        <v>1.00889556289018</v>
      </c>
      <c r="F47" s="3418" t="n">
        <v>10.07669088109521</v>
      </c>
      <c r="G47" s="3415" t="n">
        <v>121.8247292</v>
      </c>
      <c r="H47" s="3415" t="n">
        <v>0.00132356</v>
      </c>
      <c r="I47" s="3415" t="n">
        <v>0.01321951</v>
      </c>
      <c r="J47" s="3415" t="s">
        <v>2944</v>
      </c>
    </row>
    <row r="48">
      <c r="A48" s="3438" t="s">
        <v>2954</v>
      </c>
      <c r="B48" s="3415" t="n">
        <v>9930.441152</v>
      </c>
      <c r="C48" s="3418" t="s">
        <v>2950</v>
      </c>
      <c r="D48" s="3418" t="n">
        <v>55.03999999838074</v>
      </c>
      <c r="E48" s="3418" t="n">
        <v>1.00353547717192</v>
      </c>
      <c r="F48" s="3418" t="n">
        <v>1.02476011329572</v>
      </c>
      <c r="G48" s="3415" t="n">
        <v>546.57148099</v>
      </c>
      <c r="H48" s="3415" t="n">
        <v>0.00996555</v>
      </c>
      <c r="I48" s="3415" t="n">
        <v>0.01017632</v>
      </c>
      <c r="J48" s="3415" t="s">
        <v>2944</v>
      </c>
    </row>
    <row r="49">
      <c r="A49" s="3438" t="s">
        <v>2955</v>
      </c>
      <c r="B49" s="3415" t="n">
        <v>26.18</v>
      </c>
      <c r="C49" s="3418" t="s">
        <v>2950</v>
      </c>
      <c r="D49" s="3418" t="n">
        <v>78.00126050420168</v>
      </c>
      <c r="E49" s="3418" t="n">
        <v>8.54698242933537</v>
      </c>
      <c r="F49" s="3418" t="n">
        <v>1.48433919022154</v>
      </c>
      <c r="G49" s="3415" t="n">
        <v>2.042073</v>
      </c>
      <c r="H49" s="3415" t="n">
        <v>2.2376E-4</v>
      </c>
      <c r="I49" s="3415" t="n">
        <v>3.886E-5</v>
      </c>
      <c r="J49" s="3415" t="s">
        <v>2944</v>
      </c>
    </row>
    <row r="50">
      <c r="A50" s="3438" t="s">
        <v>93</v>
      </c>
      <c r="B50" s="3415" t="n">
        <v>6685.150266</v>
      </c>
      <c r="C50" s="3418" t="s">
        <v>2950</v>
      </c>
      <c r="D50" s="3418" t="n">
        <v>102.43639048367206</v>
      </c>
      <c r="E50" s="3418" t="n">
        <v>14.4525203107828</v>
      </c>
      <c r="F50" s="3418" t="n">
        <v>2.38720587645801</v>
      </c>
      <c r="G50" s="3415" t="n">
        <v>684.80266309</v>
      </c>
      <c r="H50" s="3415" t="n">
        <v>0.09661727</v>
      </c>
      <c r="I50" s="3415" t="n">
        <v>0.01595883</v>
      </c>
      <c r="J50" s="3415" t="s">
        <v>2944</v>
      </c>
    </row>
    <row r="51">
      <c r="A51" s="3438" t="s">
        <v>65</v>
      </c>
      <c r="B51" s="3415" t="n">
        <v>15911.581803</v>
      </c>
      <c r="C51" s="3418" t="s">
        <v>2950</v>
      </c>
      <c r="D51" s="3418" t="n">
        <v>104.18657540933111</v>
      </c>
      <c r="E51" s="3418" t="n">
        <v>11.72205078723436</v>
      </c>
      <c r="F51" s="3418" t="n">
        <v>2.21057154690732</v>
      </c>
      <c r="G51" s="3415" t="n">
        <v>1657.7732174</v>
      </c>
      <c r="H51" s="3415" t="n">
        <v>0.18651637</v>
      </c>
      <c r="I51" s="3415" t="n">
        <v>0.03517369</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49109.620053</v>
      </c>
      <c r="C53" s="3418" t="s">
        <v>2950</v>
      </c>
      <c r="D53" s="3416" t="s">
        <v>1185</v>
      </c>
      <c r="E53" s="3416" t="s">
        <v>1185</v>
      </c>
      <c r="F53" s="3416" t="s">
        <v>1185</v>
      </c>
      <c r="G53" s="3418" t="n">
        <v>2782.62420286</v>
      </c>
      <c r="H53" s="3418" t="n">
        <v>0.04943066</v>
      </c>
      <c r="I53" s="3418" t="n">
        <v>0.0826989</v>
      </c>
      <c r="J53" s="3418" t="s">
        <v>2944</v>
      </c>
    </row>
    <row r="54" spans="1:10" ht="12" customHeight="1" x14ac:dyDescent="0.15">
      <c r="A54" s="849" t="s">
        <v>87</v>
      </c>
      <c r="B54" s="3415" t="n">
        <v>30445.669053</v>
      </c>
      <c r="C54" s="3418" t="s">
        <v>2950</v>
      </c>
      <c r="D54" s="3418" t="n">
        <v>57.96456815542066</v>
      </c>
      <c r="E54" s="3418" t="n">
        <v>1.00039548965007</v>
      </c>
      <c r="F54" s="3418" t="n">
        <v>1.86834455504912</v>
      </c>
      <c r="G54" s="3415" t="n">
        <v>1764.77005886</v>
      </c>
      <c r="H54" s="3415" t="n">
        <v>0.03045771</v>
      </c>
      <c r="I54" s="3415" t="n">
        <v>0.056883</v>
      </c>
      <c r="J54" s="3415" t="s">
        <v>2944</v>
      </c>
    </row>
    <row r="55" spans="1:10" ht="12" customHeight="1" x14ac:dyDescent="0.15">
      <c r="A55" s="849" t="s">
        <v>88</v>
      </c>
      <c r="B55" s="3415" t="n">
        <v>32.0</v>
      </c>
      <c r="C55" s="3418" t="s">
        <v>2950</v>
      </c>
      <c r="D55" s="3418" t="n">
        <v>92.862</v>
      </c>
      <c r="E55" s="3418" t="n">
        <v>4.0</v>
      </c>
      <c r="F55" s="3418" t="n">
        <v>3.0</v>
      </c>
      <c r="G55" s="3415" t="n">
        <v>2.971584</v>
      </c>
      <c r="H55" s="3415" t="n">
        <v>1.28E-4</v>
      </c>
      <c r="I55" s="3415" t="n">
        <v>9.6E-5</v>
      </c>
      <c r="J55" s="3415" t="s">
        <v>2944</v>
      </c>
    </row>
    <row r="56" spans="1:10" ht="12" customHeight="1" x14ac:dyDescent="0.15">
      <c r="A56" s="849" t="s">
        <v>89</v>
      </c>
      <c r="B56" s="3415" t="n">
        <v>18439.0</v>
      </c>
      <c r="C56" s="3418" t="s">
        <v>2950</v>
      </c>
      <c r="D56" s="3418" t="n">
        <v>55.04</v>
      </c>
      <c r="E56" s="3418" t="n">
        <v>1.01155160258148</v>
      </c>
      <c r="F56" s="3418" t="n">
        <v>1.3739356798091</v>
      </c>
      <c r="G56" s="3415" t="n">
        <v>1014.88256</v>
      </c>
      <c r="H56" s="3415" t="n">
        <v>0.018652</v>
      </c>
      <c r="I56" s="3415" t="n">
        <v>0.025334</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192.951</v>
      </c>
      <c r="C59" s="3418" t="s">
        <v>2950</v>
      </c>
      <c r="D59" s="3418" t="n">
        <v>65.0</v>
      </c>
      <c r="E59" s="3418" t="n">
        <v>0.99999481733704</v>
      </c>
      <c r="F59" s="3418" t="n">
        <v>1.99998963467409</v>
      </c>
      <c r="G59" s="3415" t="n">
        <v>12.541815</v>
      </c>
      <c r="H59" s="3415" t="n">
        <v>1.9295E-4</v>
      </c>
      <c r="I59" s="3415" t="n">
        <v>3.859E-4</v>
      </c>
      <c r="J59" s="3415" t="s">
        <v>2944</v>
      </c>
    </row>
    <row r="60" spans="1:10" ht="12" customHeight="1" x14ac:dyDescent="0.15">
      <c r="A60" s="859" t="s">
        <v>1953</v>
      </c>
      <c r="B60" s="3418" t="n">
        <v>3231.39</v>
      </c>
      <c r="C60" s="3418" t="s">
        <v>2950</v>
      </c>
      <c r="D60" s="3416" t="s">
        <v>1185</v>
      </c>
      <c r="E60" s="3416" t="s">
        <v>1185</v>
      </c>
      <c r="F60" s="3416" t="s">
        <v>1185</v>
      </c>
      <c r="G60" s="3418" t="n">
        <v>352.06432569</v>
      </c>
      <c r="H60" s="3418" t="n">
        <v>0.00323139</v>
      </c>
      <c r="I60" s="3418" t="n">
        <v>0.00323139</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3231.39</v>
      </c>
      <c r="C62" s="3418" t="s">
        <v>2950</v>
      </c>
      <c r="D62" s="3418" t="n">
        <v>108.9513570599649</v>
      </c>
      <c r="E62" s="3418" t="n">
        <v>1.0</v>
      </c>
      <c r="F62" s="3418" t="n">
        <v>1.0</v>
      </c>
      <c r="G62" s="3418" t="n">
        <v>352.06432569</v>
      </c>
      <c r="H62" s="3418" t="n">
        <v>0.00323139</v>
      </c>
      <c r="I62" s="3418" t="n">
        <v>0.00323139</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3231.39</v>
      </c>
      <c r="C67" s="3418" t="s">
        <v>2950</v>
      </c>
      <c r="D67" s="3416" t="s">
        <v>1185</v>
      </c>
      <c r="E67" s="3416" t="s">
        <v>1185</v>
      </c>
      <c r="F67" s="3416" t="s">
        <v>1185</v>
      </c>
      <c r="G67" s="3418" t="n">
        <v>352.06432569</v>
      </c>
      <c r="H67" s="3418" t="n">
        <v>0.00323139</v>
      </c>
      <c r="I67" s="3418" t="n">
        <v>0.00323139</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3231.39</v>
      </c>
      <c r="C69" s="3418" t="s">
        <v>2950</v>
      </c>
      <c r="D69" s="3418" t="n">
        <v>108.9513570599649</v>
      </c>
      <c r="E69" s="3418" t="n">
        <v>1.0</v>
      </c>
      <c r="F69" s="3418" t="n">
        <v>1.0</v>
      </c>
      <c r="G69" s="3415" t="n">
        <v>352.06432569</v>
      </c>
      <c r="H69" s="3415" t="n">
        <v>0.00323139</v>
      </c>
      <c r="I69" s="3415" t="n">
        <v>0.00323139</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1391.961</v>
      </c>
      <c r="D10" s="3418" t="n">
        <v>1374.353</v>
      </c>
      <c r="E10" s="3418" t="n">
        <v>17.608</v>
      </c>
      <c r="F10" s="3418" t="s">
        <v>2948</v>
      </c>
      <c r="G10" s="3418" t="n">
        <v>-0.26478866864804</v>
      </c>
      <c r="H10" s="3418" t="n">
        <v>-0.26478866864804</v>
      </c>
      <c r="I10" s="3418" t="n">
        <v>-0.00641038075061</v>
      </c>
      <c r="J10" s="3418" t="n">
        <v>-0.03741105814882</v>
      </c>
      <c r="K10" s="3418" t="s">
        <v>2948</v>
      </c>
      <c r="L10" s="3418" t="s">
        <v>2948</v>
      </c>
      <c r="M10" s="3418" t="n">
        <v>-368.5755</v>
      </c>
      <c r="N10" s="3418" t="n">
        <v>-368.5755</v>
      </c>
      <c r="O10" s="3418" t="n">
        <v>-8.923</v>
      </c>
      <c r="P10" s="3418" t="n">
        <v>-51.416</v>
      </c>
      <c r="Q10" s="3418" t="s">
        <v>2948</v>
      </c>
      <c r="R10" s="3418" t="n">
        <v>1572.6865000000014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1180.373</v>
      </c>
      <c r="D11" s="3418" t="n">
        <v>1167.621</v>
      </c>
      <c r="E11" s="3418" t="n">
        <v>12.752</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1180.373</v>
      </c>
      <c r="D12" s="3415" t="n">
        <v>1167.621</v>
      </c>
      <c r="E12" s="3415" t="n">
        <v>12.752</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211.588</v>
      </c>
      <c r="D13" s="3418" t="n">
        <v>206.732</v>
      </c>
      <c r="E13" s="3418" t="n">
        <v>4.856</v>
      </c>
      <c r="F13" s="3418" t="s">
        <v>2948</v>
      </c>
      <c r="G13" s="3418" t="n">
        <v>-1.74194897631246</v>
      </c>
      <c r="H13" s="3418" t="n">
        <v>-1.74194897631246</v>
      </c>
      <c r="I13" s="3418" t="n">
        <v>-0.04217157872847</v>
      </c>
      <c r="J13" s="3418" t="n">
        <v>-0.24870847280537</v>
      </c>
      <c r="K13" s="3418" t="s">
        <v>2948</v>
      </c>
      <c r="L13" s="3418" t="s">
        <v>2948</v>
      </c>
      <c r="M13" s="3418" t="n">
        <v>-368.5755</v>
      </c>
      <c r="N13" s="3418" t="n">
        <v>-368.5755</v>
      </c>
      <c r="O13" s="3418" t="n">
        <v>-8.923</v>
      </c>
      <c r="P13" s="3418" t="n">
        <v>-51.416</v>
      </c>
      <c r="Q13" s="3418" t="s">
        <v>2948</v>
      </c>
      <c r="R13" s="3418" t="n">
        <v>1572.6865000000014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177.524</v>
      </c>
      <c r="D14" s="3418" t="n">
        <v>174.225</v>
      </c>
      <c r="E14" s="3418" t="n">
        <v>3.299</v>
      </c>
      <c r="F14" s="3418" t="s">
        <v>2948</v>
      </c>
      <c r="G14" s="3418" t="n">
        <v>-2.0259824023794</v>
      </c>
      <c r="H14" s="3418" t="n">
        <v>-2.0259824023794</v>
      </c>
      <c r="I14" s="3418" t="n">
        <v>-0.05026362632658</v>
      </c>
      <c r="J14" s="3418" t="n">
        <v>-0.29511264169895</v>
      </c>
      <c r="K14" s="3418" t="s">
        <v>2948</v>
      </c>
      <c r="L14" s="3418" t="s">
        <v>2948</v>
      </c>
      <c r="M14" s="3418" t="n">
        <v>-359.6605</v>
      </c>
      <c r="N14" s="3418" t="n">
        <v>-359.6605</v>
      </c>
      <c r="O14" s="3418" t="n">
        <v>-8.923</v>
      </c>
      <c r="P14" s="3418" t="n">
        <v>-51.416</v>
      </c>
      <c r="Q14" s="3418" t="s">
        <v>2948</v>
      </c>
      <c r="R14" s="3418" t="n">
        <v>1539.998166666668</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177.524</v>
      </c>
      <c r="D15" s="3415" t="n">
        <v>174.225</v>
      </c>
      <c r="E15" s="3415" t="n">
        <v>3.299</v>
      </c>
      <c r="F15" s="3418" t="s">
        <v>2948</v>
      </c>
      <c r="G15" s="3418" t="n">
        <v>-2.0259824023794</v>
      </c>
      <c r="H15" s="3418" t="n">
        <v>-2.0259824023794</v>
      </c>
      <c r="I15" s="3418" t="n">
        <v>-0.05026362632658</v>
      </c>
      <c r="J15" s="3418" t="n">
        <v>-0.29511264169895</v>
      </c>
      <c r="K15" s="3418" t="s">
        <v>2948</v>
      </c>
      <c r="L15" s="3415" t="s">
        <v>2948</v>
      </c>
      <c r="M15" s="3415" t="n">
        <v>-359.6605</v>
      </c>
      <c r="N15" s="3418" t="n">
        <v>-359.6605</v>
      </c>
      <c r="O15" s="3415" t="n">
        <v>-8.923</v>
      </c>
      <c r="P15" s="3415" t="n">
        <v>-51.416</v>
      </c>
      <c r="Q15" s="3415" t="s">
        <v>2948</v>
      </c>
      <c r="R15" s="3418" t="n">
        <v>1539.998166666668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18.255</v>
      </c>
      <c r="D16" s="3418" t="n">
        <v>18.255</v>
      </c>
      <c r="E16" s="3418" t="s">
        <v>2948</v>
      </c>
      <c r="F16" s="3418" t="s">
        <v>2948</v>
      </c>
      <c r="G16" s="3418" t="n">
        <v>-0.32298000547795</v>
      </c>
      <c r="H16" s="3418" t="n">
        <v>-0.32298000547795</v>
      </c>
      <c r="I16" s="3418" t="s">
        <v>2948</v>
      </c>
      <c r="J16" s="3418" t="s">
        <v>2948</v>
      </c>
      <c r="K16" s="3418" t="s">
        <v>2948</v>
      </c>
      <c r="L16" s="3418" t="s">
        <v>2948</v>
      </c>
      <c r="M16" s="3418" t="n">
        <v>-5.896</v>
      </c>
      <c r="N16" s="3418" t="n">
        <v>-5.896</v>
      </c>
      <c r="O16" s="3418" t="s">
        <v>2948</v>
      </c>
      <c r="P16" s="3418" t="s">
        <v>2948</v>
      </c>
      <c r="Q16" s="3418" t="s">
        <v>2948</v>
      </c>
      <c r="R16" s="3418" t="n">
        <v>21.61866666666669</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18.255</v>
      </c>
      <c r="D17" s="3415" t="n">
        <v>18.255</v>
      </c>
      <c r="E17" s="3415" t="s">
        <v>2948</v>
      </c>
      <c r="F17" s="3418" t="s">
        <v>2948</v>
      </c>
      <c r="G17" s="3418" t="n">
        <v>-0.32298000547795</v>
      </c>
      <c r="H17" s="3418" t="n">
        <v>-0.32298000547795</v>
      </c>
      <c r="I17" s="3418" t="s">
        <v>2948</v>
      </c>
      <c r="J17" s="3418" t="s">
        <v>2948</v>
      </c>
      <c r="K17" s="3418" t="s">
        <v>2948</v>
      </c>
      <c r="L17" s="3415" t="s">
        <v>2948</v>
      </c>
      <c r="M17" s="3415" t="n">
        <v>-5.896</v>
      </c>
      <c r="N17" s="3418" t="n">
        <v>-5.896</v>
      </c>
      <c r="O17" s="3415" t="s">
        <v>2948</v>
      </c>
      <c r="P17" s="3415" t="s">
        <v>2948</v>
      </c>
      <c r="Q17" s="3415" t="s">
        <v>2948</v>
      </c>
      <c r="R17" s="3418" t="n">
        <v>21.61866666666669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11.339</v>
      </c>
      <c r="D18" s="3418" t="n">
        <v>11.15</v>
      </c>
      <c r="E18" s="3418" t="n">
        <v>0.189</v>
      </c>
      <c r="F18" s="3418" t="s">
        <v>2948</v>
      </c>
      <c r="G18" s="3418" t="n">
        <v>-0.25169768057148</v>
      </c>
      <c r="H18" s="3418" t="n">
        <v>-0.25169768057148</v>
      </c>
      <c r="I18" s="3418" t="s">
        <v>2948</v>
      </c>
      <c r="J18" s="3418" t="s">
        <v>2948</v>
      </c>
      <c r="K18" s="3418" t="s">
        <v>2948</v>
      </c>
      <c r="L18" s="3418" t="s">
        <v>2948</v>
      </c>
      <c r="M18" s="3418" t="n">
        <v>-2.854</v>
      </c>
      <c r="N18" s="3418" t="n">
        <v>-2.854</v>
      </c>
      <c r="O18" s="3418" t="s">
        <v>2948</v>
      </c>
      <c r="P18" s="3418" t="s">
        <v>2948</v>
      </c>
      <c r="Q18" s="3418" t="s">
        <v>2948</v>
      </c>
      <c r="R18" s="3418" t="n">
        <v>10.46466666666668</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11.339</v>
      </c>
      <c r="D19" s="3415" t="n">
        <v>11.15</v>
      </c>
      <c r="E19" s="3415" t="n">
        <v>0.189</v>
      </c>
      <c r="F19" s="3418" t="s">
        <v>2948</v>
      </c>
      <c r="G19" s="3418" t="n">
        <v>-0.25169768057148</v>
      </c>
      <c r="H19" s="3418" t="n">
        <v>-0.25169768057148</v>
      </c>
      <c r="I19" s="3418" t="s">
        <v>2948</v>
      </c>
      <c r="J19" s="3418" t="s">
        <v>2948</v>
      </c>
      <c r="K19" s="3418" t="s">
        <v>2948</v>
      </c>
      <c r="L19" s="3415" t="s">
        <v>2948</v>
      </c>
      <c r="M19" s="3415" t="n">
        <v>-2.854</v>
      </c>
      <c r="N19" s="3418" t="n">
        <v>-2.854</v>
      </c>
      <c r="O19" s="3415" t="s">
        <v>2948</v>
      </c>
      <c r="P19" s="3415" t="s">
        <v>2948</v>
      </c>
      <c r="Q19" s="3415" t="s">
        <v>2948</v>
      </c>
      <c r="R19" s="3418" t="n">
        <v>10.46466666666668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3.031</v>
      </c>
      <c r="D20" s="3418" t="n">
        <v>1.663</v>
      </c>
      <c r="E20" s="3418" t="n">
        <v>1.368</v>
      </c>
      <c r="F20" s="3418" t="s">
        <v>2948</v>
      </c>
      <c r="G20" s="3418" t="n">
        <v>-0.05443747937974</v>
      </c>
      <c r="H20" s="3418" t="n">
        <v>-0.05443747937974</v>
      </c>
      <c r="I20" s="3418" t="s">
        <v>2948</v>
      </c>
      <c r="J20" s="3418" t="s">
        <v>2948</v>
      </c>
      <c r="K20" s="3418" t="s">
        <v>2948</v>
      </c>
      <c r="L20" s="3418" t="s">
        <v>2948</v>
      </c>
      <c r="M20" s="3418" t="n">
        <v>-0.165</v>
      </c>
      <c r="N20" s="3418" t="n">
        <v>-0.165</v>
      </c>
      <c r="O20" s="3418" t="s">
        <v>2948</v>
      </c>
      <c r="P20" s="3418" t="s">
        <v>2948</v>
      </c>
      <c r="Q20" s="3418" t="s">
        <v>2948</v>
      </c>
      <c r="R20" s="3418" t="n">
        <v>0.605</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3.031</v>
      </c>
      <c r="D21" s="3415" t="n">
        <v>1.663</v>
      </c>
      <c r="E21" s="3415" t="n">
        <v>1.368</v>
      </c>
      <c r="F21" s="3418" t="s">
        <v>2948</v>
      </c>
      <c r="G21" s="3418" t="n">
        <v>-0.05443747937974</v>
      </c>
      <c r="H21" s="3418" t="n">
        <v>-0.05443747937974</v>
      </c>
      <c r="I21" s="3418" t="s">
        <v>2948</v>
      </c>
      <c r="J21" s="3418" t="s">
        <v>2948</v>
      </c>
      <c r="K21" s="3418" t="s">
        <v>2948</v>
      </c>
      <c r="L21" s="3415" t="s">
        <v>2948</v>
      </c>
      <c r="M21" s="3415" t="n">
        <v>-0.165</v>
      </c>
      <c r="N21" s="3418" t="n">
        <v>-0.165</v>
      </c>
      <c r="O21" s="3415" t="s">
        <v>2948</v>
      </c>
      <c r="P21" s="3415" t="s">
        <v>2948</v>
      </c>
      <c r="Q21" s="3415" t="s">
        <v>2948</v>
      </c>
      <c r="R21" s="3418" t="n">
        <v>0.605</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1.439</v>
      </c>
      <c r="D22" s="3418" t="n">
        <v>1.439</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1.439</v>
      </c>
      <c r="D23" s="3415" t="n">
        <v>1.439</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1312.544</v>
      </c>
      <c r="D10" s="3418" t="n">
        <v>1312.544</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1312.054</v>
      </c>
      <c r="D11" s="3415" t="n">
        <v>1312.054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0.49</v>
      </c>
      <c r="D12" s="3418" t="n">
        <v>0.49</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0.49</v>
      </c>
      <c r="D21" s="3418" t="n">
        <v>0.49</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n">
        <v>0.49</v>
      </c>
      <c r="D22" s="3415" t="n">
        <v>0.49</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2738200.0</v>
      </c>
      <c r="C8" s="3418" t="n">
        <v>0.00999329353723</v>
      </c>
      <c r="D8" s="3418" t="n">
        <v>0.043</v>
      </c>
      <c r="E8" s="26"/>
      <c r="F8" s="26"/>
      <c r="G8" s="26"/>
      <c r="H8" s="26"/>
      <c r="I8" s="26"/>
      <c r="J8" s="26"/>
      <c r="K8" s="26"/>
    </row>
    <row r="9" spans="1:11" ht="14" x14ac:dyDescent="0.15">
      <c r="A9" s="1562" t="s">
        <v>866</v>
      </c>
      <c r="B9" s="3418" t="n">
        <v>2738200.0</v>
      </c>
      <c r="C9" s="3418" t="n">
        <v>0.00999329353723</v>
      </c>
      <c r="D9" s="3418" t="n">
        <v>0.043</v>
      </c>
      <c r="E9" s="26"/>
      <c r="F9" s="26"/>
      <c r="G9" s="26"/>
      <c r="H9" s="26"/>
      <c r="I9" s="26"/>
      <c r="J9" s="26"/>
      <c r="K9" s="26"/>
    </row>
    <row r="10" spans="1:11" ht="13" x14ac:dyDescent="0.15">
      <c r="A10" s="1555" t="s">
        <v>734</v>
      </c>
      <c r="B10" s="3418" t="n">
        <v>2738200.0</v>
      </c>
      <c r="C10" s="3418" t="n">
        <v>0.00999329353723</v>
      </c>
      <c r="D10" s="3418" t="n">
        <v>0.043</v>
      </c>
      <c r="E10" s="26"/>
      <c r="F10" s="26"/>
      <c r="G10" s="26"/>
      <c r="H10" s="26"/>
      <c r="I10" s="26"/>
      <c r="J10" s="26"/>
      <c r="K10" s="26"/>
    </row>
    <row r="11" spans="1:11" ht="14" x14ac:dyDescent="0.15">
      <c r="A11" s="1552" t="s">
        <v>867</v>
      </c>
      <c r="B11" s="3415" t="n">
        <v>2738200.0</v>
      </c>
      <c r="C11" s="3418" t="n">
        <v>0.00999329353723</v>
      </c>
      <c r="D11" s="3415" t="n">
        <v>0.043</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6.982776</v>
      </c>
      <c r="I8" s="3418" t="n">
        <v>45.889743</v>
      </c>
      <c r="J8" s="400"/>
    </row>
    <row r="9" spans="1:10" ht="12" customHeight="1" x14ac:dyDescent="0.15">
      <c r="A9" s="1579" t="s">
        <v>866</v>
      </c>
      <c r="B9" s="3416" t="s">
        <v>1185</v>
      </c>
      <c r="C9" s="3416" t="s">
        <v>1185</v>
      </c>
      <c r="D9" s="3416" t="s">
        <v>1185</v>
      </c>
      <c r="E9" s="3416" t="s">
        <v>1185</v>
      </c>
      <c r="F9" s="3416" t="s">
        <v>1185</v>
      </c>
      <c r="G9" s="3418" t="s">
        <v>2947</v>
      </c>
      <c r="H9" s="3418" t="n">
        <v>6.687</v>
      </c>
      <c r="I9" s="3418" t="n">
        <v>43.292</v>
      </c>
      <c r="J9" s="400"/>
    </row>
    <row r="10" spans="1:10" ht="12" customHeight="1" x14ac:dyDescent="0.15">
      <c r="A10" s="1585" t="s">
        <v>1428</v>
      </c>
      <c r="B10" s="3416"/>
      <c r="C10" s="3418" t="n">
        <v>4433.888</v>
      </c>
      <c r="D10" s="3418" t="s">
        <v>2947</v>
      </c>
      <c r="E10" s="3418" t="n">
        <v>0.95973638404119</v>
      </c>
      <c r="F10" s="3418" t="n">
        <v>9.76389119436486</v>
      </c>
      <c r="G10" s="3418" t="s">
        <v>2947</v>
      </c>
      <c r="H10" s="3418" t="n">
        <v>6.687</v>
      </c>
      <c r="I10" s="3418" t="n">
        <v>43.292</v>
      </c>
      <c r="J10" s="400"/>
    </row>
    <row r="11" spans="1:10" ht="12" customHeight="1" x14ac:dyDescent="0.15">
      <c r="A11" s="1586" t="s">
        <v>2826</v>
      </c>
      <c r="B11" s="3416"/>
      <c r="C11" s="3418" t="n">
        <v>4433.888</v>
      </c>
      <c r="D11" s="3418" t="s">
        <v>2943</v>
      </c>
      <c r="E11" s="3418" t="n">
        <v>0.95973638404119</v>
      </c>
      <c r="F11" s="3418" t="n">
        <v>9.76389119436486</v>
      </c>
      <c r="G11" s="3418" t="s">
        <v>2943</v>
      </c>
      <c r="H11" s="3418" t="n">
        <v>6.687</v>
      </c>
      <c r="I11" s="3418" t="n">
        <v>43.292</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3109</v>
      </c>
      <c r="J25" s="400"/>
    </row>
    <row r="26" spans="1:10" ht="12" customHeight="1" x14ac:dyDescent="0.15">
      <c r="A26" s="1585" t="s">
        <v>1428</v>
      </c>
      <c r="B26" s="3416"/>
      <c r="C26" s="3418" t="s">
        <v>2947</v>
      </c>
      <c r="D26" s="3418" t="s">
        <v>2947</v>
      </c>
      <c r="E26" s="3416" t="s">
        <v>1185</v>
      </c>
      <c r="F26" s="3418" t="s">
        <v>3109</v>
      </c>
      <c r="G26" s="3418" t="s">
        <v>2947</v>
      </c>
      <c r="H26" s="3416" t="s">
        <v>1185</v>
      </c>
      <c r="I26" s="3418" t="s">
        <v>3109</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0.295776</v>
      </c>
      <c r="I33" s="3418" t="n">
        <v>2.597743</v>
      </c>
      <c r="J33" s="400"/>
    </row>
    <row r="34" spans="1:10" ht="12" customHeight="1" x14ac:dyDescent="0.15">
      <c r="A34" s="1594" t="s">
        <v>1433</v>
      </c>
      <c r="B34" s="3416" t="s">
        <v>1185</v>
      </c>
      <c r="C34" s="3416" t="s">
        <v>1185</v>
      </c>
      <c r="D34" s="3416" t="s">
        <v>1185</v>
      </c>
      <c r="E34" s="3416" t="s">
        <v>1185</v>
      </c>
      <c r="F34" s="3416" t="s">
        <v>1185</v>
      </c>
      <c r="G34" s="3418" t="s">
        <v>2946</v>
      </c>
      <c r="H34" s="3418" t="n">
        <v>0.294</v>
      </c>
      <c r="I34" s="3418" t="n">
        <v>2.2012</v>
      </c>
      <c r="J34" s="400"/>
    </row>
    <row r="35" spans="1:10" ht="12" customHeight="1" x14ac:dyDescent="0.15">
      <c r="A35" s="1595" t="s">
        <v>1428</v>
      </c>
      <c r="B35" s="3416"/>
      <c r="C35" s="3418" t="n">
        <v>101.856</v>
      </c>
      <c r="D35" s="3418" t="s">
        <v>2947</v>
      </c>
      <c r="E35" s="3418" t="n">
        <v>1.83681775340588</v>
      </c>
      <c r="F35" s="3418" t="n">
        <v>21.61090166509582</v>
      </c>
      <c r="G35" s="3418" t="s">
        <v>2947</v>
      </c>
      <c r="H35" s="3418" t="n">
        <v>0.294</v>
      </c>
      <c r="I35" s="3418" t="n">
        <v>2.2012</v>
      </c>
      <c r="J35" s="400"/>
    </row>
    <row r="36" spans="1:10" ht="12" customHeight="1" x14ac:dyDescent="0.15">
      <c r="A36" s="1596" t="s">
        <v>2826</v>
      </c>
      <c r="B36" s="3416"/>
      <c r="C36" s="3418" t="n">
        <v>101.856</v>
      </c>
      <c r="D36" s="3418" t="s">
        <v>2943</v>
      </c>
      <c r="E36" s="3418" t="n">
        <v>1.83681775340588</v>
      </c>
      <c r="F36" s="3418" t="n">
        <v>21.61090166509582</v>
      </c>
      <c r="G36" s="3418" t="s">
        <v>2943</v>
      </c>
      <c r="H36" s="3418" t="n">
        <v>0.294</v>
      </c>
      <c r="I36" s="3418" t="n">
        <v>2.2012</v>
      </c>
      <c r="J36" s="400"/>
    </row>
    <row r="37" spans="1:10" ht="12" customHeight="1" x14ac:dyDescent="0.15">
      <c r="A37" s="3445" t="s">
        <v>3165</v>
      </c>
      <c r="B37" s="3415" t="s">
        <v>3165</v>
      </c>
      <c r="C37" s="3415" t="n">
        <v>101.856</v>
      </c>
      <c r="D37" s="3418" t="s">
        <v>2943</v>
      </c>
      <c r="E37" s="3418" t="n">
        <v>1.83681775340588</v>
      </c>
      <c r="F37" s="3418" t="n">
        <v>21.61090166509582</v>
      </c>
      <c r="G37" s="3415" t="s">
        <v>2943</v>
      </c>
      <c r="H37" s="3415" t="n">
        <v>0.294</v>
      </c>
      <c r="I37" s="3415" t="n">
        <v>2.2012</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0.168</v>
      </c>
      <c r="J47" s="400"/>
    </row>
    <row r="48" spans="1:10" ht="12" customHeight="1" x14ac:dyDescent="0.15">
      <c r="A48" s="1595" t="s">
        <v>1428</v>
      </c>
      <c r="B48" s="3416"/>
      <c r="C48" s="3418" t="n">
        <v>10.885</v>
      </c>
      <c r="D48" s="3418" t="s">
        <v>2947</v>
      </c>
      <c r="E48" s="3418" t="s">
        <v>2948</v>
      </c>
      <c r="F48" s="3418" t="n">
        <v>15.43408360128617</v>
      </c>
      <c r="G48" s="3418" t="s">
        <v>2947</v>
      </c>
      <c r="H48" s="3418" t="s">
        <v>2948</v>
      </c>
      <c r="I48" s="3418" t="n">
        <v>0.168</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10.885</v>
      </c>
      <c r="D53" s="3418" t="s">
        <v>2943</v>
      </c>
      <c r="E53" s="3418" t="s">
        <v>2948</v>
      </c>
      <c r="F53" s="3418" t="n">
        <v>15.43408360128617</v>
      </c>
      <c r="G53" s="3418" t="s">
        <v>2943</v>
      </c>
      <c r="H53" s="3418" t="s">
        <v>2948</v>
      </c>
      <c r="I53" s="3418" t="n">
        <v>0.168</v>
      </c>
      <c r="J53" s="400"/>
    </row>
    <row r="54" spans="1:10" ht="12" customHeight="1" x14ac:dyDescent="0.15">
      <c r="A54" s="3448" t="s">
        <v>3167</v>
      </c>
      <c r="B54" s="3418" t="s">
        <v>3167</v>
      </c>
      <c r="C54" s="3418" t="n">
        <v>10.885</v>
      </c>
      <c r="D54" s="3418" t="s">
        <v>2943</v>
      </c>
      <c r="E54" s="3418" t="s">
        <v>2948</v>
      </c>
      <c r="F54" s="3418" t="n">
        <v>15.43408360128617</v>
      </c>
      <c r="G54" s="3418" t="s">
        <v>2943</v>
      </c>
      <c r="H54" s="3418" t="s">
        <v>2948</v>
      </c>
      <c r="I54" s="3418" t="n">
        <v>0.168</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0.001776</v>
      </c>
      <c r="I60" s="3418" t="n">
        <v>0.228543</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394.522</v>
      </c>
      <c r="C9" s="3418" t="n">
        <v>0.13700814472381</v>
      </c>
      <c r="D9" s="3418" t="n">
        <v>0.08494</v>
      </c>
      <c r="E9" s="26"/>
      <c r="F9" s="26"/>
      <c r="G9" s="26"/>
    </row>
    <row r="10" spans="1:7" x14ac:dyDescent="0.15">
      <c r="A10" s="1579" t="s">
        <v>733</v>
      </c>
      <c r="B10" s="3418" t="n">
        <v>114.89</v>
      </c>
      <c r="C10" s="3418" t="n">
        <v>0.01351490358367</v>
      </c>
      <c r="D10" s="3418" t="n">
        <v>0.00244</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114.89</v>
      </c>
      <c r="C12" s="3418" t="n">
        <v>0.01351490358367</v>
      </c>
      <c r="D12" s="3418" t="n">
        <v>0.00244</v>
      </c>
      <c r="E12" s="26"/>
      <c r="F12" s="26"/>
      <c r="G12" s="26"/>
    </row>
    <row r="13" spans="1:7" x14ac:dyDescent="0.15">
      <c r="A13" s="3438" t="s">
        <v>3170</v>
      </c>
      <c r="B13" s="3415" t="n">
        <v>49.844</v>
      </c>
      <c r="C13" s="3418" t="s">
        <v>2948</v>
      </c>
      <c r="D13" s="3415" t="s">
        <v>2948</v>
      </c>
      <c r="E13" s="26"/>
      <c r="F13" s="26"/>
      <c r="G13" s="26"/>
    </row>
    <row r="14">
      <c r="A14" s="3438" t="s">
        <v>3171</v>
      </c>
      <c r="B14" s="3415" t="n">
        <v>43.034</v>
      </c>
      <c r="C14" s="3418" t="n">
        <v>0.01523108577995</v>
      </c>
      <c r="D14" s="3415" t="n">
        <v>0.00103</v>
      </c>
    </row>
    <row r="15">
      <c r="A15" s="3438" t="s">
        <v>3172</v>
      </c>
      <c r="B15" s="3415" t="n">
        <v>2.144</v>
      </c>
      <c r="C15" s="3418" t="n">
        <v>0.41850407055631</v>
      </c>
      <c r="D15" s="3415" t="n">
        <v>0.00141</v>
      </c>
    </row>
    <row r="16">
      <c r="A16" s="3438" t="s">
        <v>3173</v>
      </c>
      <c r="B16" s="3415" t="n">
        <v>19.286</v>
      </c>
      <c r="C16" s="3418" t="s">
        <v>2948</v>
      </c>
      <c r="D16" s="3415" t="s">
        <v>2948</v>
      </c>
    </row>
    <row r="17">
      <c r="A17" s="3438" t="s">
        <v>3174</v>
      </c>
      <c r="B17" s="3415" t="n">
        <v>0.582</v>
      </c>
      <c r="C17" s="3418" t="s">
        <v>2948</v>
      </c>
      <c r="D17" s="3415" t="s">
        <v>2948</v>
      </c>
    </row>
    <row r="18" spans="1:7" ht="13" x14ac:dyDescent="0.15">
      <c r="A18" s="1579" t="s">
        <v>892</v>
      </c>
      <c r="B18" s="3418" t="n">
        <v>58.119</v>
      </c>
      <c r="C18" s="3418" t="n">
        <v>0.27701784270204</v>
      </c>
      <c r="D18" s="3418" t="n">
        <v>0.0253</v>
      </c>
      <c r="E18" s="26"/>
      <c r="F18" s="26"/>
      <c r="G18" s="26"/>
    </row>
    <row r="19" spans="1:7" ht="13" x14ac:dyDescent="0.15">
      <c r="A19" s="1594" t="s">
        <v>893</v>
      </c>
      <c r="B19" s="3418" t="n">
        <v>58.119</v>
      </c>
      <c r="C19" s="3418" t="n">
        <v>0.27701784270204</v>
      </c>
      <c r="D19" s="3418" t="n">
        <v>0.0253</v>
      </c>
      <c r="E19" s="26"/>
      <c r="F19" s="26"/>
      <c r="G19" s="26"/>
    </row>
    <row r="20" spans="1:7" x14ac:dyDescent="0.15">
      <c r="A20" s="3438" t="s">
        <v>3175</v>
      </c>
      <c r="B20" s="3415" t="n">
        <v>51.915</v>
      </c>
      <c r="C20" s="3418" t="n">
        <v>0.28315515746894</v>
      </c>
      <c r="D20" s="3415" t="n">
        <v>0.0231</v>
      </c>
      <c r="E20" s="26"/>
      <c r="F20" s="26"/>
      <c r="G20" s="26"/>
    </row>
    <row r="21">
      <c r="A21" s="3438" t="s">
        <v>3176</v>
      </c>
      <c r="B21" s="3415" t="n">
        <v>5.844</v>
      </c>
      <c r="C21" s="3418" t="n">
        <v>0.23956194387406</v>
      </c>
      <c r="D21" s="3415" t="n">
        <v>0.0022</v>
      </c>
    </row>
    <row r="22">
      <c r="A22" s="3438" t="s">
        <v>3177</v>
      </c>
      <c r="B22" s="3415" t="s">
        <v>2948</v>
      </c>
      <c r="C22" s="3418" t="s">
        <v>2948</v>
      </c>
      <c r="D22" s="3415" t="s">
        <v>2948</v>
      </c>
    </row>
    <row r="23">
      <c r="A23" s="3438" t="s">
        <v>3178</v>
      </c>
      <c r="B23" s="3415" t="n">
        <v>0.36</v>
      </c>
      <c r="C23" s="3418" t="s">
        <v>2948</v>
      </c>
      <c r="D23" s="3415" t="s">
        <v>2948</v>
      </c>
    </row>
    <row r="24" spans="1:7" x14ac:dyDescent="0.15">
      <c r="A24" s="1579" t="s">
        <v>894</v>
      </c>
      <c r="B24" s="3418" t="n">
        <v>47.288</v>
      </c>
      <c r="C24" s="3418" t="n">
        <v>0.04306301041202</v>
      </c>
      <c r="D24" s="3418" t="n">
        <v>0.0032</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47.288</v>
      </c>
      <c r="C26" s="3418" t="n">
        <v>0.04306301041202</v>
      </c>
      <c r="D26" s="3418" t="n">
        <v>0.0032</v>
      </c>
      <c r="E26" s="26"/>
      <c r="F26" s="26"/>
      <c r="G26" s="26"/>
    </row>
    <row r="27" spans="1:7" x14ac:dyDescent="0.15">
      <c r="A27" s="3438" t="s">
        <v>3179</v>
      </c>
      <c r="B27" s="3415" t="n">
        <v>11.093</v>
      </c>
      <c r="C27" s="3418" t="n">
        <v>0.16062545585668</v>
      </c>
      <c r="D27" s="3415" t="n">
        <v>0.0028</v>
      </c>
      <c r="E27" s="26"/>
      <c r="F27" s="26"/>
      <c r="G27" s="26"/>
    </row>
    <row r="28">
      <c r="A28" s="3438" t="s">
        <v>3180</v>
      </c>
      <c r="B28" s="3415" t="n">
        <v>34.311</v>
      </c>
      <c r="C28" s="3418" t="s">
        <v>2948</v>
      </c>
      <c r="D28" s="3415" t="s">
        <v>2948</v>
      </c>
    </row>
    <row r="29">
      <c r="A29" s="3438" t="s">
        <v>3181</v>
      </c>
      <c r="B29" s="3415" t="n">
        <v>1.088</v>
      </c>
      <c r="C29" s="3418" t="n">
        <v>0.23395721925134</v>
      </c>
      <c r="D29" s="3415" t="n">
        <v>4.0E-4</v>
      </c>
    </row>
    <row r="30">
      <c r="A30" s="3438" t="s">
        <v>3182</v>
      </c>
      <c r="B30" s="3415" t="n">
        <v>0.796</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174.225</v>
      </c>
      <c r="C34" s="3418" t="n">
        <v>0.19723711501585</v>
      </c>
      <c r="D34" s="3418" t="n">
        <v>0.054</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174.225</v>
      </c>
      <c r="C36" s="3418" t="n">
        <v>0.19723711501585</v>
      </c>
      <c r="D36" s="3418" t="n">
        <v>0.054</v>
      </c>
      <c r="E36" s="26"/>
      <c r="F36" s="26"/>
      <c r="G36" s="26"/>
    </row>
    <row r="37" spans="1:7" x14ac:dyDescent="0.15">
      <c r="A37" s="3438" t="s">
        <v>3183</v>
      </c>
      <c r="B37" s="3415" t="n">
        <v>174.225</v>
      </c>
      <c r="C37" s="3418" t="n">
        <v>0.19723711501585</v>
      </c>
      <c r="D37" s="3415" t="n">
        <v>0.054</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542266.0</v>
      </c>
      <c r="D9" s="3418" t="n">
        <v>0.00751057096098</v>
      </c>
      <c r="E9" s="3415" t="n">
        <v>0.0064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1365.14859</v>
      </c>
      <c r="F8" s="3418" t="n">
        <v>6.446184734E-5</v>
      </c>
      <c r="G8" s="3418" t="n">
        <v>0.02311103731206</v>
      </c>
      <c r="H8" s="3418" t="n">
        <v>0.00130974753452</v>
      </c>
      <c r="I8" s="3418" t="n">
        <v>8.8E-5</v>
      </c>
      <c r="J8" s="3418" t="n">
        <v>0.03155</v>
      </c>
      <c r="K8" s="3418" t="n">
        <v>0.001788</v>
      </c>
      <c r="L8" s="26"/>
      <c r="M8" s="26"/>
      <c r="N8" s="26"/>
      <c r="O8" s="26"/>
    </row>
    <row r="9" spans="1:15" x14ac:dyDescent="0.15">
      <c r="A9" s="1601" t="s">
        <v>733</v>
      </c>
      <c r="B9" s="3416"/>
      <c r="C9" s="3416" t="s">
        <v>1185</v>
      </c>
      <c r="D9" s="3418" t="s">
        <v>3186</v>
      </c>
      <c r="E9" s="3418" t="n">
        <v>1135.17749</v>
      </c>
      <c r="F9" s="3418" t="s">
        <v>2947</v>
      </c>
      <c r="G9" s="3418" t="n">
        <v>0.02672269338251</v>
      </c>
      <c r="H9" s="3418" t="n">
        <v>0.00147730202085</v>
      </c>
      <c r="I9" s="3418" t="s">
        <v>2947</v>
      </c>
      <c r="J9" s="3418" t="n">
        <v>0.030335</v>
      </c>
      <c r="K9" s="3418" t="n">
        <v>0.001677</v>
      </c>
      <c r="L9" s="336"/>
      <c r="M9" s="26"/>
      <c r="N9" s="26"/>
      <c r="O9" s="26"/>
    </row>
    <row r="10" spans="1:15" ht="13" x14ac:dyDescent="0.15">
      <c r="A10" s="1625" t="s">
        <v>1451</v>
      </c>
      <c r="B10" s="3416"/>
      <c r="C10" s="3416" t="s">
        <v>1185</v>
      </c>
      <c r="D10" s="3418" t="s">
        <v>3186</v>
      </c>
      <c r="E10" s="3418" t="n">
        <v>1135.17749</v>
      </c>
      <c r="F10" s="3418" t="s">
        <v>2943</v>
      </c>
      <c r="G10" s="3418" t="n">
        <v>0.02672269338251</v>
      </c>
      <c r="H10" s="3418" t="n">
        <v>0.00147730202085</v>
      </c>
      <c r="I10" s="3418" t="s">
        <v>2943</v>
      </c>
      <c r="J10" s="3418" t="n">
        <v>0.030335</v>
      </c>
      <c r="K10" s="3418" t="n">
        <v>0.001677</v>
      </c>
      <c r="L10" s="26"/>
      <c r="M10" s="26"/>
      <c r="N10" s="26"/>
      <c r="O10" s="26"/>
    </row>
    <row r="11" spans="1:15" x14ac:dyDescent="0.15">
      <c r="A11" s="1626" t="s">
        <v>909</v>
      </c>
      <c r="B11" s="3416"/>
      <c r="C11" s="3416" t="s">
        <v>1185</v>
      </c>
      <c r="D11" s="3418" t="s">
        <v>3186</v>
      </c>
      <c r="E11" s="3418" t="n">
        <v>560.0</v>
      </c>
      <c r="F11" s="3418" t="s">
        <v>2943</v>
      </c>
      <c r="G11" s="3418" t="n">
        <v>0.0283625</v>
      </c>
      <c r="H11" s="3418" t="n">
        <v>0.00156785714286</v>
      </c>
      <c r="I11" s="3418" t="s">
        <v>2943</v>
      </c>
      <c r="J11" s="3418" t="n">
        <v>0.015883</v>
      </c>
      <c r="K11" s="3418" t="n">
        <v>8.78E-4</v>
      </c>
      <c r="L11" s="336"/>
      <c r="M11" s="26"/>
      <c r="N11" s="26"/>
      <c r="O11" s="26"/>
    </row>
    <row r="12" spans="1:15" x14ac:dyDescent="0.15">
      <c r="A12" s="1626" t="s">
        <v>910</v>
      </c>
      <c r="B12" s="3416"/>
      <c r="C12" s="3416" t="s">
        <v>1185</v>
      </c>
      <c r="D12" s="3418" t="s">
        <v>3186</v>
      </c>
      <c r="E12" s="3418" t="n">
        <v>575.17749</v>
      </c>
      <c r="F12" s="3418" t="s">
        <v>2943</v>
      </c>
      <c r="G12" s="3418" t="n">
        <v>0.02512615714499</v>
      </c>
      <c r="H12" s="3418" t="n">
        <v>0.00138913642118</v>
      </c>
      <c r="I12" s="3418" t="s">
        <v>2943</v>
      </c>
      <c r="J12" s="3418" t="n">
        <v>0.014452</v>
      </c>
      <c r="K12" s="3418" t="n">
        <v>7.99E-4</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229.9711</v>
      </c>
      <c r="F23" s="3418" t="n">
        <v>3.8265677731E-4</v>
      </c>
      <c r="G23" s="3418" t="n">
        <v>0.00528327255033</v>
      </c>
      <c r="H23" s="3418" t="n">
        <v>4.826693441E-4</v>
      </c>
      <c r="I23" s="3418" t="n">
        <v>8.8E-5</v>
      </c>
      <c r="J23" s="3418" t="n">
        <v>0.001215</v>
      </c>
      <c r="K23" s="3418" t="n">
        <v>1.11E-4</v>
      </c>
      <c r="L23" s="336"/>
      <c r="M23" s="26"/>
      <c r="N23" s="26"/>
      <c r="O23" s="26"/>
    </row>
    <row r="24" spans="1:15" ht="13" x14ac:dyDescent="0.15">
      <c r="A24" s="1625" t="s">
        <v>911</v>
      </c>
      <c r="B24" s="3416"/>
      <c r="C24" s="3416" t="s">
        <v>1185</v>
      </c>
      <c r="D24" s="3418" t="s">
        <v>3186</v>
      </c>
      <c r="E24" s="3418" t="n">
        <v>229.9711</v>
      </c>
      <c r="F24" s="3418" t="n">
        <v>3.8265677731E-4</v>
      </c>
      <c r="G24" s="3418" t="n">
        <v>0.00528327255033</v>
      </c>
      <c r="H24" s="3418" t="n">
        <v>4.826693441E-4</v>
      </c>
      <c r="I24" s="3418" t="n">
        <v>8.8E-5</v>
      </c>
      <c r="J24" s="3418" t="n">
        <v>0.001215</v>
      </c>
      <c r="K24" s="3418" t="n">
        <v>1.11E-4</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229.9711</v>
      </c>
      <c r="F26" s="3418" t="n">
        <v>3.8265677731E-4</v>
      </c>
      <c r="G26" s="3418" t="n">
        <v>0.00528327255033</v>
      </c>
      <c r="H26" s="3418" t="n">
        <v>4.826693441E-4</v>
      </c>
      <c r="I26" s="3418" t="n">
        <v>8.8E-5</v>
      </c>
      <c r="J26" s="3418" t="n">
        <v>0.001215</v>
      </c>
      <c r="K26" s="3418" t="n">
        <v>1.11E-4</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3109</v>
      </c>
      <c r="F30" s="3418" t="s">
        <v>3109</v>
      </c>
      <c r="G30" s="3418" t="s">
        <v>3109</v>
      </c>
      <c r="H30" s="3418" t="s">
        <v>3109</v>
      </c>
      <c r="I30" s="3418" t="s">
        <v>3109</v>
      </c>
      <c r="J30" s="3418" t="s">
        <v>3109</v>
      </c>
      <c r="K30" s="3418" t="s">
        <v>3109</v>
      </c>
      <c r="L30" s="336"/>
      <c r="M30" s="26"/>
      <c r="N30" s="26"/>
      <c r="O30" s="26"/>
    </row>
    <row r="31" spans="1:15" x14ac:dyDescent="0.15">
      <c r="A31" s="1625" t="s">
        <v>835</v>
      </c>
      <c r="B31" s="3416"/>
      <c r="C31" s="3416" t="s">
        <v>1185</v>
      </c>
      <c r="D31" s="3418" t="s">
        <v>3186</v>
      </c>
      <c r="E31" s="3418" t="s">
        <v>3109</v>
      </c>
      <c r="F31" s="3418" t="s">
        <v>3109</v>
      </c>
      <c r="G31" s="3418" t="s">
        <v>3109</v>
      </c>
      <c r="H31" s="3418" t="s">
        <v>3109</v>
      </c>
      <c r="I31" s="3418" t="s">
        <v>3109</v>
      </c>
      <c r="J31" s="3418" t="s">
        <v>3109</v>
      </c>
      <c r="K31" s="3418" t="s">
        <v>3109</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3109</v>
      </c>
      <c r="F34" s="3418" t="s">
        <v>3109</v>
      </c>
      <c r="G34" s="3418" t="s">
        <v>3109</v>
      </c>
      <c r="H34" s="3418" t="s">
        <v>3109</v>
      </c>
      <c r="I34" s="3418" t="s">
        <v>3109</v>
      </c>
      <c r="J34" s="3418" t="s">
        <v>3109</v>
      </c>
      <c r="K34" s="3418" t="s">
        <v>3109</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1499624.056</v>
      </c>
      <c r="C29" s="3418" t="n">
        <v>-927651.946</v>
      </c>
      <c r="D29" s="3416" t="s">
        <v>1185</v>
      </c>
      <c r="E29" s="3418" t="n">
        <v>571.973</v>
      </c>
      <c r="F29" s="3418" t="n">
        <v>-2097.231</v>
      </c>
      <c r="G29" s="294"/>
      <c r="H29" s="294"/>
      <c r="I29" s="294"/>
    </row>
    <row r="30" spans="1:9" ht="13" x14ac:dyDescent="0.15">
      <c r="A30" s="1664" t="s">
        <v>929</v>
      </c>
      <c r="B30" s="3418" t="n">
        <v>1179948.629</v>
      </c>
      <c r="C30" s="3418" t="n">
        <v>-589886.065</v>
      </c>
      <c r="D30" s="3416" t="s">
        <v>1185</v>
      </c>
      <c r="E30" s="3418" t="n">
        <v>590.063</v>
      </c>
      <c r="F30" s="3418" t="n">
        <v>-2163.563</v>
      </c>
      <c r="G30" s="294"/>
      <c r="H30" s="294"/>
      <c r="I30" s="294"/>
    </row>
    <row r="31" spans="1:9" x14ac:dyDescent="0.15">
      <c r="A31" s="3425" t="s">
        <v>3187</v>
      </c>
      <c r="B31" s="3415" t="n">
        <v>1075260.767</v>
      </c>
      <c r="C31" s="3415" t="n">
        <v>-489561.167</v>
      </c>
      <c r="D31" s="3415" t="n">
        <v>35.0</v>
      </c>
      <c r="E31" s="3415" t="n">
        <v>585.7</v>
      </c>
      <c r="F31" s="3415" t="n">
        <v>-2147.565</v>
      </c>
      <c r="G31" s="294"/>
      <c r="H31" s="294"/>
      <c r="I31" s="294"/>
    </row>
    <row r="32">
      <c r="A32" s="3425" t="s">
        <v>930</v>
      </c>
      <c r="B32" s="3415" t="n">
        <v>104687.862</v>
      </c>
      <c r="C32" s="3415" t="n">
        <v>-100324.898</v>
      </c>
      <c r="D32" s="3415" t="n">
        <v>25.0</v>
      </c>
      <c r="E32" s="3415" t="n">
        <v>4.363</v>
      </c>
      <c r="F32" s="3415" t="n">
        <v>-15.998</v>
      </c>
    </row>
    <row r="33" spans="1:9" x14ac:dyDescent="0.15">
      <c r="A33" s="1664" t="s">
        <v>931</v>
      </c>
      <c r="B33" s="3415" t="n">
        <v>319675.427</v>
      </c>
      <c r="C33" s="3415" t="n">
        <v>-337765.881</v>
      </c>
      <c r="D33" s="3415" t="n">
        <v>2.0</v>
      </c>
      <c r="E33" s="3415" t="n">
        <v>-18.09</v>
      </c>
      <c r="F33" s="3415" t="n">
        <v>66.332</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5788551.208</v>
      </c>
      <c r="C36" s="3418" t="n">
        <v>-4830595.456</v>
      </c>
      <c r="D36" s="3416" t="s">
        <v>1185</v>
      </c>
      <c r="E36" s="3418" t="n">
        <v>957.956</v>
      </c>
      <c r="F36" s="3418" t="n">
        <v>-3512.505</v>
      </c>
      <c r="G36" s="294"/>
      <c r="H36" s="294"/>
      <c r="I36" s="294"/>
    </row>
    <row r="37" spans="1:9" ht="13" x14ac:dyDescent="0.15">
      <c r="A37" s="1693" t="s">
        <v>929</v>
      </c>
      <c r="B37" s="3418" t="n">
        <v>1750203.641</v>
      </c>
      <c r="C37" s="3418" t="n">
        <v>-1099337.929</v>
      </c>
      <c r="D37" s="3416" t="s">
        <v>1185</v>
      </c>
      <c r="E37" s="3418" t="n">
        <v>650.866</v>
      </c>
      <c r="F37" s="3418" t="n">
        <v>-2386.508</v>
      </c>
      <c r="G37" s="294"/>
      <c r="H37" s="294"/>
      <c r="I37" s="294"/>
    </row>
    <row r="38" spans="1:9" x14ac:dyDescent="0.15">
      <c r="A38" s="3425" t="s">
        <v>3187</v>
      </c>
      <c r="B38" s="3415" t="n">
        <v>1410784.998</v>
      </c>
      <c r="C38" s="3415" t="n">
        <v>-891371.875</v>
      </c>
      <c r="D38" s="3415" t="n">
        <v>35.0</v>
      </c>
      <c r="E38" s="3415" t="n">
        <v>519.413</v>
      </c>
      <c r="F38" s="3415" t="n">
        <v>-1904.515</v>
      </c>
      <c r="G38" s="294"/>
      <c r="H38" s="294"/>
      <c r="I38" s="294"/>
    </row>
    <row r="39">
      <c r="A39" s="3425" t="s">
        <v>930</v>
      </c>
      <c r="B39" s="3415" t="n">
        <v>339418.643</v>
      </c>
      <c r="C39" s="3415" t="n">
        <v>-207966.054</v>
      </c>
      <c r="D39" s="3415" t="n">
        <v>25.0</v>
      </c>
      <c r="E39" s="3415" t="n">
        <v>131.453</v>
      </c>
      <c r="F39" s="3415" t="n">
        <v>-481.993</v>
      </c>
    </row>
    <row r="40" spans="1:9" x14ac:dyDescent="0.15">
      <c r="A40" s="1695" t="s">
        <v>931</v>
      </c>
      <c r="B40" s="3415" t="n">
        <v>4038347.567</v>
      </c>
      <c r="C40" s="3415" t="n">
        <v>-3731257.527</v>
      </c>
      <c r="D40" s="3415" t="n">
        <v>2.0</v>
      </c>
      <c r="E40" s="3415" t="n">
        <v>307.09</v>
      </c>
      <c r="F40" s="3415" t="n">
        <v>-1125.997</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5.75" customHeight="1" x14ac:dyDescent="0.15">
      <c r="A67" s="3425" t="s">
        <v>3187</v>
      </c>
      <c r="B67" s="3415" t="s">
        <v>2943</v>
      </c>
      <c r="C67" s="421"/>
      <c r="D67" s="421"/>
      <c r="E67" s="421"/>
      <c r="F67" s="421"/>
      <c r="G67" s="421"/>
      <c r="H67" s="421"/>
      <c r="I67" s="421"/>
      <c r="J67" s="421"/>
      <c r="K67" s="26"/>
      <c r="L67" s="26"/>
      <c r="M67" s="26"/>
      <c r="N67" s="26"/>
      <c r="O67" s="26"/>
      <c r="P67" s="26"/>
    </row>
    <row r="68">
      <c r="A68" s="3425" t="s">
        <v>930</v>
      </c>
      <c r="B68" s="3415" t="s">
        <v>2943</v>
      </c>
    </row>
    <row r="69" spans="1:16" ht="11.25" customHeight="1" x14ac:dyDescent="0.15">
      <c r="A69" s="767" t="s">
        <v>978</v>
      </c>
      <c r="B69" s="3415" t="s">
        <v>2943</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3112</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106.0569915731891</v>
      </c>
      <c r="D7" s="3417" t="n">
        <v>0.44019380826786</v>
      </c>
      <c r="E7" s="3417" t="s">
        <v>3218</v>
      </c>
      <c r="F7" s="3417" t="s">
        <v>3218</v>
      </c>
      <c r="G7" s="3417" t="n">
        <v>0.15435082166624</v>
      </c>
      <c r="H7" s="3417" t="s">
        <v>3219</v>
      </c>
      <c r="I7" s="26"/>
      <c r="J7" s="26"/>
      <c r="K7" s="26"/>
      <c r="L7" s="26"/>
    </row>
    <row r="8" spans="1:12" ht="12" customHeight="1" x14ac:dyDescent="0.15">
      <c r="A8" s="1709" t="s">
        <v>985</v>
      </c>
      <c r="B8" s="3417" t="s">
        <v>2944</v>
      </c>
      <c r="C8" s="3417" t="n">
        <v>95.43742718000001</v>
      </c>
      <c r="D8" s="3416" t="s">
        <v>1185</v>
      </c>
      <c r="E8" s="3417" t="s">
        <v>2944</v>
      </c>
      <c r="F8" s="3417" t="s">
        <v>2944</v>
      </c>
      <c r="G8" s="3417" t="n">
        <v>0.128933572</v>
      </c>
      <c r="H8" s="3416" t="s">
        <v>1185</v>
      </c>
      <c r="I8" s="26"/>
      <c r="J8" s="26"/>
      <c r="K8" s="26"/>
      <c r="L8" s="26"/>
    </row>
    <row r="9" spans="1:12" ht="12" customHeight="1" x14ac:dyDescent="0.15">
      <c r="A9" s="1087" t="s">
        <v>986</v>
      </c>
      <c r="B9" s="3417" t="s">
        <v>2944</v>
      </c>
      <c r="C9" s="3417" t="n">
        <v>95.43742718000001</v>
      </c>
      <c r="D9" s="3416" t="s">
        <v>1185</v>
      </c>
      <c r="E9" s="3415" t="s">
        <v>2944</v>
      </c>
      <c r="F9" s="3415" t="s">
        <v>2944</v>
      </c>
      <c r="G9" s="3415" t="n">
        <v>0.128933572</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3.46554608</v>
      </c>
      <c r="D12" s="3417" t="n">
        <v>0.202570762</v>
      </c>
      <c r="E12" s="3417" t="s">
        <v>2944</v>
      </c>
      <c r="F12" s="3417" t="s">
        <v>2944</v>
      </c>
      <c r="G12" s="3417" t="s">
        <v>2944</v>
      </c>
      <c r="H12" s="3416" t="s">
        <v>1185</v>
      </c>
      <c r="I12" s="26"/>
      <c r="J12" s="26"/>
      <c r="K12" s="26"/>
      <c r="L12" s="26"/>
    </row>
    <row r="13" spans="1:12" ht="12.75" customHeight="1" x14ac:dyDescent="0.15">
      <c r="A13" s="1715" t="s">
        <v>991</v>
      </c>
      <c r="B13" s="3416" t="s">
        <v>1185</v>
      </c>
      <c r="C13" s="3417" t="n">
        <v>3.376179365</v>
      </c>
      <c r="D13" s="3417" t="n">
        <v>0.202570762</v>
      </c>
      <c r="E13" s="3415" t="s">
        <v>2944</v>
      </c>
      <c r="F13" s="3415" t="s">
        <v>2944</v>
      </c>
      <c r="G13" s="3415" t="s">
        <v>2944</v>
      </c>
      <c r="H13" s="3416" t="s">
        <v>1185</v>
      </c>
      <c r="I13" s="26"/>
      <c r="J13" s="26"/>
      <c r="K13" s="26"/>
      <c r="L13" s="26"/>
    </row>
    <row r="14" spans="1:12" ht="12.75" customHeight="1" x14ac:dyDescent="0.15">
      <c r="A14" s="1715" t="s">
        <v>992</v>
      </c>
      <c r="B14" s="3416" t="s">
        <v>1185</v>
      </c>
      <c r="C14" s="3417" t="n">
        <v>0.089366715</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3108</v>
      </c>
      <c r="F15" s="3417" t="s">
        <v>3108</v>
      </c>
      <c r="G15" s="3417" t="s">
        <v>3108</v>
      </c>
      <c r="H15" s="3417" t="s">
        <v>3108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7.15401831318908</v>
      </c>
      <c r="D18" s="3417" t="n">
        <v>0.23762304626786</v>
      </c>
      <c r="E18" s="3417" t="s">
        <v>2944</v>
      </c>
      <c r="F18" s="3417" t="s">
        <v>2944</v>
      </c>
      <c r="G18" s="3417" t="n">
        <v>0.02541724966624</v>
      </c>
      <c r="H18" s="3416" t="s">
        <v>1185</v>
      </c>
      <c r="I18" s="26"/>
      <c r="J18" s="26"/>
      <c r="K18" s="26"/>
      <c r="L18" s="26"/>
    </row>
    <row r="19" spans="1:12" ht="12.75" customHeight="1" x14ac:dyDescent="0.15">
      <c r="A19" s="1087" t="s">
        <v>997</v>
      </c>
      <c r="B19" s="3416" t="s">
        <v>1185</v>
      </c>
      <c r="C19" s="3417" t="n">
        <v>5.95987960085287</v>
      </c>
      <c r="D19" s="3417" t="n">
        <v>0.19238126</v>
      </c>
      <c r="E19" s="3415" t="s">
        <v>2944</v>
      </c>
      <c r="F19" s="3415" t="s">
        <v>2944</v>
      </c>
      <c r="G19" s="3415" t="n">
        <v>0.00964649627104</v>
      </c>
      <c r="H19" s="3416" t="s">
        <v>1185</v>
      </c>
      <c r="I19" s="26"/>
      <c r="J19" s="26"/>
      <c r="K19" s="26"/>
      <c r="L19" s="26"/>
    </row>
    <row r="20" spans="1:12" ht="12.75" customHeight="1" x14ac:dyDescent="0.15">
      <c r="A20" s="1087" t="s">
        <v>998</v>
      </c>
      <c r="B20" s="3416" t="s">
        <v>1185</v>
      </c>
      <c r="C20" s="3417" t="n">
        <v>1.19413871233621</v>
      </c>
      <c r="D20" s="3417" t="n">
        <v>0.039696479625</v>
      </c>
      <c r="E20" s="3415" t="s">
        <v>2944</v>
      </c>
      <c r="F20" s="3415" t="s">
        <v>2944</v>
      </c>
      <c r="G20" s="3415" t="n">
        <v>0.0157707533952</v>
      </c>
      <c r="H20" s="3416" t="s">
        <v>1185</v>
      </c>
      <c r="I20" s="26"/>
      <c r="J20" s="26"/>
      <c r="K20" s="26"/>
      <c r="L20" s="26"/>
    </row>
    <row r="21" spans="1:12" ht="12" customHeight="1" x14ac:dyDescent="0.15">
      <c r="A21" s="1087" t="s">
        <v>2930</v>
      </c>
      <c r="B21" s="3416" t="s">
        <v>1185</v>
      </c>
      <c r="C21" s="3417" t="s">
        <v>2944</v>
      </c>
      <c r="D21" s="3417" t="n">
        <v>0.00554530664286</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51587.8004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597.861568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398.845091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332803.7435772843</v>
      </c>
      <c r="C9" s="3418" t="s">
        <v>2950</v>
      </c>
      <c r="D9" s="3416" t="s">
        <v>1185</v>
      </c>
      <c r="E9" s="3416" t="s">
        <v>1185</v>
      </c>
      <c r="F9" s="3416" t="s">
        <v>1185</v>
      </c>
      <c r="G9" s="3418" t="n">
        <v>11301.67132155998</v>
      </c>
      <c r="H9" s="3418" t="n">
        <v>0.704181632</v>
      </c>
      <c r="I9" s="3418" t="n">
        <v>0.50180387</v>
      </c>
      <c r="J9" s="3418" t="n">
        <v>234.03509974402064</v>
      </c>
    </row>
    <row r="10" spans="1:10" ht="12" customHeight="1" x14ac:dyDescent="0.15">
      <c r="A10" s="871" t="s">
        <v>87</v>
      </c>
      <c r="B10" s="3418" t="n">
        <v>54019.256820284245</v>
      </c>
      <c r="C10" s="3418" t="s">
        <v>2950</v>
      </c>
      <c r="D10" s="3418" t="n">
        <v>71.43994759078016</v>
      </c>
      <c r="E10" s="3418" t="n">
        <v>2.49593533744011</v>
      </c>
      <c r="F10" s="3418" t="n">
        <v>1.68813207303803</v>
      </c>
      <c r="G10" s="3418" t="n">
        <v>3859.132876134</v>
      </c>
      <c r="H10" s="3418" t="n">
        <v>0.134828572</v>
      </c>
      <c r="I10" s="3418" t="n">
        <v>0.09119164</v>
      </c>
      <c r="J10" s="3418" t="s">
        <v>2942</v>
      </c>
    </row>
    <row r="11" spans="1:10" ht="12" customHeight="1" x14ac:dyDescent="0.15">
      <c r="A11" s="871" t="s">
        <v>88</v>
      </c>
      <c r="B11" s="3418" t="n">
        <v>22649.59789</v>
      </c>
      <c r="C11" s="3418" t="s">
        <v>2950</v>
      </c>
      <c r="D11" s="3418" t="n">
        <v>153.79794166094132</v>
      </c>
      <c r="E11" s="3418" t="n">
        <v>1.0571494521133</v>
      </c>
      <c r="F11" s="3418" t="n">
        <v>1.41895984891589</v>
      </c>
      <c r="G11" s="3418" t="n">
        <v>3483.4615349299997</v>
      </c>
      <c r="H11" s="3418" t="n">
        <v>0.02394401</v>
      </c>
      <c r="I11" s="3418" t="n">
        <v>0.03213887</v>
      </c>
      <c r="J11" s="3418" t="s">
        <v>2942</v>
      </c>
    </row>
    <row r="12" spans="1:10" ht="12" customHeight="1" x14ac:dyDescent="0.15">
      <c r="A12" s="871" t="s">
        <v>89</v>
      </c>
      <c r="B12" s="3418" t="n">
        <v>42491.892982</v>
      </c>
      <c r="C12" s="3418" t="s">
        <v>2950</v>
      </c>
      <c r="D12" s="3418" t="n">
        <v>55.03999999931093</v>
      </c>
      <c r="E12" s="3418" t="n">
        <v>1.20643907348905</v>
      </c>
      <c r="F12" s="3418" t="n">
        <v>1.27615072416215</v>
      </c>
      <c r="G12" s="3418" t="n">
        <v>2104.7186899559792</v>
      </c>
      <c r="H12" s="3418" t="n">
        <v>0.05126388</v>
      </c>
      <c r="I12" s="3418" t="n">
        <v>0.05422606</v>
      </c>
      <c r="J12" s="3418" t="n">
        <v>234.03509974402064</v>
      </c>
    </row>
    <row r="13" spans="1:10" ht="12" customHeight="1" x14ac:dyDescent="0.15">
      <c r="A13" s="871" t="s">
        <v>90</v>
      </c>
      <c r="B13" s="3418" t="n">
        <v>2401.66865</v>
      </c>
      <c r="C13" s="3418" t="s">
        <v>2950</v>
      </c>
      <c r="D13" s="3418" t="n">
        <v>89.63049011777709</v>
      </c>
      <c r="E13" s="3418" t="n">
        <v>1.89432043425308</v>
      </c>
      <c r="F13" s="3418" t="n">
        <v>1.98402889590952</v>
      </c>
      <c r="G13" s="3418" t="n">
        <v>215.2627382</v>
      </c>
      <c r="H13" s="3418" t="n">
        <v>0.00454953</v>
      </c>
      <c r="I13" s="3418" t="n">
        <v>0.00476498</v>
      </c>
      <c r="J13" s="3418" t="s">
        <v>2942</v>
      </c>
    </row>
    <row r="14" spans="1:10" ht="13.5" customHeight="1" x14ac:dyDescent="0.15">
      <c r="A14" s="871" t="s">
        <v>92</v>
      </c>
      <c r="B14" s="3418" t="n">
        <v>15645.424</v>
      </c>
      <c r="C14" s="3418" t="s">
        <v>2950</v>
      </c>
      <c r="D14" s="3418" t="n">
        <v>104.76516854640693</v>
      </c>
      <c r="E14" s="3418" t="n">
        <v>2.99671392734387</v>
      </c>
      <c r="F14" s="3418" t="n">
        <v>3.26003820669865</v>
      </c>
      <c r="G14" s="3418" t="n">
        <v>1639.09548234</v>
      </c>
      <c r="H14" s="3418" t="n">
        <v>0.04688486</v>
      </c>
      <c r="I14" s="3418" t="n">
        <v>0.05100468</v>
      </c>
      <c r="J14" s="3418" t="s">
        <v>2942</v>
      </c>
    </row>
    <row r="15" spans="1:10" ht="12" customHeight="1" x14ac:dyDescent="0.15">
      <c r="A15" s="871" t="s">
        <v>94</v>
      </c>
      <c r="B15" s="3418" t="n">
        <v>195595.903235</v>
      </c>
      <c r="C15" s="3418" t="s">
        <v>2950</v>
      </c>
      <c r="D15" s="3418" t="n">
        <v>96.88669517591902</v>
      </c>
      <c r="E15" s="3418" t="n">
        <v>2.26339495192853</v>
      </c>
      <c r="F15" s="3418" t="n">
        <v>1.37261382043077</v>
      </c>
      <c r="G15" s="3418" t="n">
        <v>18950.640654387997</v>
      </c>
      <c r="H15" s="3418" t="n">
        <v>0.44271078</v>
      </c>
      <c r="I15" s="3418" t="n">
        <v>0.26847764</v>
      </c>
      <c r="J15" s="3418" t="s">
        <v>2942</v>
      </c>
    </row>
    <row r="16" spans="1:10" ht="12" customHeight="1" x14ac:dyDescent="0.15">
      <c r="A16" s="873" t="s">
        <v>23</v>
      </c>
      <c r="B16" s="3418" t="n">
        <v>24440.975467</v>
      </c>
      <c r="C16" s="3418" t="s">
        <v>2950</v>
      </c>
      <c r="D16" s="3416" t="s">
        <v>1185</v>
      </c>
      <c r="E16" s="3416" t="s">
        <v>1185</v>
      </c>
      <c r="F16" s="3416" t="s">
        <v>1185</v>
      </c>
      <c r="G16" s="3418" t="n">
        <v>3417.1506255799995</v>
      </c>
      <c r="H16" s="3418" t="n">
        <v>0.02444937</v>
      </c>
      <c r="I16" s="3418" t="n">
        <v>0.02825367</v>
      </c>
      <c r="J16" s="3418" t="s">
        <v>2944</v>
      </c>
    </row>
    <row r="17" spans="1:10" ht="12" customHeight="1" x14ac:dyDescent="0.15">
      <c r="A17" s="871" t="s">
        <v>87</v>
      </c>
      <c r="B17" s="3415" t="n">
        <v>5415.057027</v>
      </c>
      <c r="C17" s="3418" t="s">
        <v>2950</v>
      </c>
      <c r="D17" s="3418" t="n">
        <v>68.48134585490118</v>
      </c>
      <c r="E17" s="3418" t="n">
        <v>1.00154993252299</v>
      </c>
      <c r="F17" s="3418" t="n">
        <v>1.2911350637933</v>
      </c>
      <c r="G17" s="3415" t="n">
        <v>370.83039309</v>
      </c>
      <c r="H17" s="3415" t="n">
        <v>0.00542345</v>
      </c>
      <c r="I17" s="3415" t="n">
        <v>0.00699157</v>
      </c>
      <c r="J17" s="3415" t="s">
        <v>2944</v>
      </c>
    </row>
    <row r="18" spans="1:10" ht="12" customHeight="1" x14ac:dyDescent="0.15">
      <c r="A18" s="871" t="s">
        <v>88</v>
      </c>
      <c r="B18" s="3415" t="n">
        <v>16713.71444</v>
      </c>
      <c r="C18" s="3418" t="s">
        <v>2950</v>
      </c>
      <c r="D18" s="3418" t="n">
        <v>174.65037677944196</v>
      </c>
      <c r="E18" s="3418" t="n">
        <v>1.00000033266094</v>
      </c>
      <c r="F18" s="3418" t="n">
        <v>1.05323685307621</v>
      </c>
      <c r="G18" s="3415" t="n">
        <v>2919.05652433</v>
      </c>
      <c r="H18" s="3415" t="n">
        <v>0.01671372</v>
      </c>
      <c r="I18" s="3415" t="n">
        <v>0.0176035</v>
      </c>
      <c r="J18" s="3415" t="s">
        <v>2944</v>
      </c>
    </row>
    <row r="19" spans="1:10" ht="12" customHeight="1" x14ac:dyDescent="0.15">
      <c r="A19" s="871" t="s">
        <v>89</v>
      </c>
      <c r="B19" s="3415" t="n">
        <v>2312.204</v>
      </c>
      <c r="C19" s="3418" t="s">
        <v>2950</v>
      </c>
      <c r="D19" s="3418" t="n">
        <v>55.03999999999999</v>
      </c>
      <c r="E19" s="3418" t="n">
        <v>0.99999827004884</v>
      </c>
      <c r="F19" s="3418" t="n">
        <v>1.58229983167575</v>
      </c>
      <c r="G19" s="3415" t="n">
        <v>127.26370816</v>
      </c>
      <c r="H19" s="3415" t="n">
        <v>0.0023122</v>
      </c>
      <c r="I19" s="3415" t="n">
        <v>0.0036586</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1461.59313</v>
      </c>
      <c r="C23" s="3418" t="s">
        <v>2950</v>
      </c>
      <c r="D23" s="3416" t="s">
        <v>1185</v>
      </c>
      <c r="E23" s="3416" t="s">
        <v>1185</v>
      </c>
      <c r="F23" s="3416" t="s">
        <v>1185</v>
      </c>
      <c r="G23" s="3418" t="n">
        <v>112.34795569</v>
      </c>
      <c r="H23" s="3418" t="n">
        <v>0.0014616</v>
      </c>
      <c r="I23" s="3418" t="n">
        <v>0.00200692</v>
      </c>
      <c r="J23" s="3418" t="s">
        <v>2944</v>
      </c>
    </row>
    <row r="24" spans="1:10" ht="12" customHeight="1" x14ac:dyDescent="0.15">
      <c r="A24" s="871" t="s">
        <v>87</v>
      </c>
      <c r="B24" s="3415" t="n">
        <v>1255.13313</v>
      </c>
      <c r="C24" s="3418" t="s">
        <v>2950</v>
      </c>
      <c r="D24" s="3418" t="n">
        <v>72.58428927774379</v>
      </c>
      <c r="E24" s="3418" t="n">
        <v>1.00000547352296</v>
      </c>
      <c r="F24" s="3418" t="n">
        <v>1.41220079179967</v>
      </c>
      <c r="G24" s="3415" t="n">
        <v>91.10294619</v>
      </c>
      <c r="H24" s="3415" t="n">
        <v>0.00125514</v>
      </c>
      <c r="I24" s="3415" t="n">
        <v>0.0017725</v>
      </c>
      <c r="J24" s="3415" t="s">
        <v>2944</v>
      </c>
    </row>
    <row r="25" spans="1:10" ht="12" customHeight="1" x14ac:dyDescent="0.15">
      <c r="A25" s="871" t="s">
        <v>88</v>
      </c>
      <c r="B25" s="3415" t="n">
        <v>195.96</v>
      </c>
      <c r="C25" s="3418" t="s">
        <v>2950</v>
      </c>
      <c r="D25" s="3418" t="n">
        <v>105.4658578281282</v>
      </c>
      <c r="E25" s="3418" t="n">
        <v>1.0</v>
      </c>
      <c r="F25" s="3418" t="n">
        <v>1.03551745254133</v>
      </c>
      <c r="G25" s="3415" t="n">
        <v>20.6670895</v>
      </c>
      <c r="H25" s="3415" t="n">
        <v>1.9596E-4</v>
      </c>
      <c r="I25" s="3415" t="n">
        <v>2.0292E-4</v>
      </c>
      <c r="J25" s="3415" t="s">
        <v>2944</v>
      </c>
    </row>
    <row r="26" spans="1:10" ht="12" customHeight="1" x14ac:dyDescent="0.15">
      <c r="A26" s="871" t="s">
        <v>89</v>
      </c>
      <c r="B26" s="3415" t="n">
        <v>10.5</v>
      </c>
      <c r="C26" s="3418" t="s">
        <v>2950</v>
      </c>
      <c r="D26" s="3418" t="n">
        <v>55.04</v>
      </c>
      <c r="E26" s="3418" t="n">
        <v>1.0</v>
      </c>
      <c r="F26" s="3418" t="n">
        <v>3.0</v>
      </c>
      <c r="G26" s="3415" t="n">
        <v>0.57792</v>
      </c>
      <c r="H26" s="3415" t="n">
        <v>1.05E-5</v>
      </c>
      <c r="I26" s="3415" t="n">
        <v>3.15E-5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15053.018255</v>
      </c>
      <c r="C30" s="3418" t="s">
        <v>2950</v>
      </c>
      <c r="D30" s="3416" t="s">
        <v>1185</v>
      </c>
      <c r="E30" s="3416" t="s">
        <v>1185</v>
      </c>
      <c r="F30" s="3416" t="s">
        <v>1185</v>
      </c>
      <c r="G30" s="3418" t="n">
        <v>889.25004989</v>
      </c>
      <c r="H30" s="3418" t="n">
        <v>0.01764127</v>
      </c>
      <c r="I30" s="3418" t="n">
        <v>0.03489045</v>
      </c>
      <c r="J30" s="3418" t="s">
        <v>2944</v>
      </c>
    </row>
    <row r="31" spans="1:10" ht="12" customHeight="1" x14ac:dyDescent="0.15">
      <c r="A31" s="871" t="s">
        <v>87</v>
      </c>
      <c r="B31" s="3415" t="n">
        <v>11061.264255</v>
      </c>
      <c r="C31" s="3418" t="s">
        <v>2950</v>
      </c>
      <c r="D31" s="3418" t="n">
        <v>58.6508751291016</v>
      </c>
      <c r="E31" s="3418" t="n">
        <v>1.00238993883435</v>
      </c>
      <c r="F31" s="3418" t="n">
        <v>2.02014792205143</v>
      </c>
      <c r="G31" s="3415" t="n">
        <v>648.75282859</v>
      </c>
      <c r="H31" s="3415" t="n">
        <v>0.0110877</v>
      </c>
      <c r="I31" s="3415" t="n">
        <v>0.02234539</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2082.13</v>
      </c>
      <c r="C33" s="3418" t="s">
        <v>2950</v>
      </c>
      <c r="D33" s="3418" t="n">
        <v>55.04</v>
      </c>
      <c r="E33" s="3418" t="n">
        <v>1.03170791449141</v>
      </c>
      <c r="F33" s="3418" t="n">
        <v>1.42487740919155</v>
      </c>
      <c r="G33" s="3415" t="n">
        <v>114.6004352</v>
      </c>
      <c r="H33" s="3415" t="n">
        <v>0.00214815</v>
      </c>
      <c r="I33" s="3415" t="n">
        <v>0.00296678</v>
      </c>
      <c r="J33" s="3415" t="s">
        <v>2944</v>
      </c>
    </row>
    <row r="34" spans="1:10" ht="13.5" customHeight="1" x14ac:dyDescent="0.15">
      <c r="A34" s="871" t="s">
        <v>90</v>
      </c>
      <c r="B34" s="3415" t="n">
        <v>70.134</v>
      </c>
      <c r="C34" s="3418" t="s">
        <v>2950</v>
      </c>
      <c r="D34" s="3418" t="n">
        <v>110.61127413237517</v>
      </c>
      <c r="E34" s="3418" t="n">
        <v>1.82621838195454</v>
      </c>
      <c r="F34" s="3418" t="n">
        <v>3.47634528188896</v>
      </c>
      <c r="G34" s="3415" t="n">
        <v>7.7576111</v>
      </c>
      <c r="H34" s="3415" t="n">
        <v>1.2808E-4</v>
      </c>
      <c r="I34" s="3415" t="n">
        <v>2.4381E-4</v>
      </c>
      <c r="J34" s="3415" t="s">
        <v>2944</v>
      </c>
    </row>
    <row r="35" spans="1:10" ht="13.5" customHeight="1" x14ac:dyDescent="0.15">
      <c r="A35" s="871" t="s">
        <v>92</v>
      </c>
      <c r="B35" s="3415" t="n">
        <v>1133.8</v>
      </c>
      <c r="C35" s="3418" t="s">
        <v>2950</v>
      </c>
      <c r="D35" s="3418" t="n">
        <v>104.19754365849354</v>
      </c>
      <c r="E35" s="3418" t="n">
        <v>2.85394249426707</v>
      </c>
      <c r="F35" s="3418" t="n">
        <v>6.63485623566767</v>
      </c>
      <c r="G35" s="3415" t="n">
        <v>118.139175</v>
      </c>
      <c r="H35" s="3415" t="n">
        <v>0.0032358</v>
      </c>
      <c r="I35" s="3415" t="n">
        <v>0.0075226</v>
      </c>
      <c r="J35" s="3415" t="s">
        <v>2944</v>
      </c>
    </row>
    <row r="36" spans="1:10" ht="12" customHeight="1" x14ac:dyDescent="0.15">
      <c r="A36" s="871" t="s">
        <v>94</v>
      </c>
      <c r="B36" s="3415" t="n">
        <v>705.69</v>
      </c>
      <c r="C36" s="3418" t="s">
        <v>2950</v>
      </c>
      <c r="D36" s="3418" t="n">
        <v>71.92493304425456</v>
      </c>
      <c r="E36" s="3418" t="n">
        <v>1.47591718743358</v>
      </c>
      <c r="F36" s="3418" t="n">
        <v>2.56751548130199</v>
      </c>
      <c r="G36" s="3415" t="n">
        <v>50.756706</v>
      </c>
      <c r="H36" s="3415" t="n">
        <v>0.00104154</v>
      </c>
      <c r="I36" s="3415" t="n">
        <v>0.00181187</v>
      </c>
      <c r="J36" s="3415" t="s">
        <v>2944</v>
      </c>
    </row>
    <row r="37" spans="1:10" ht="12" customHeight="1" x14ac:dyDescent="0.15">
      <c r="A37" s="873" t="s">
        <v>26</v>
      </c>
      <c r="B37" s="3418" t="n">
        <v>247004.03015500001</v>
      </c>
      <c r="C37" s="3418" t="s">
        <v>2950</v>
      </c>
      <c r="D37" s="3416" t="s">
        <v>1185</v>
      </c>
      <c r="E37" s="3416" t="s">
        <v>1185</v>
      </c>
      <c r="F37" s="3416" t="s">
        <v>1185</v>
      </c>
      <c r="G37" s="3418" t="n">
        <v>4076.9224327359793</v>
      </c>
      <c r="H37" s="3418" t="n">
        <v>0.343580728</v>
      </c>
      <c r="I37" s="3418" t="n">
        <v>0.356161496</v>
      </c>
      <c r="J37" s="3418" t="n">
        <v>234.03509974402064</v>
      </c>
    </row>
    <row r="38" spans="1:10" ht="12" customHeight="1" x14ac:dyDescent="0.15">
      <c r="A38" s="871" t="s">
        <v>87</v>
      </c>
      <c r="B38" s="3415" t="n">
        <v>11611.026781</v>
      </c>
      <c r="C38" s="3418" t="s">
        <v>2950</v>
      </c>
      <c r="D38" s="3418" t="n">
        <v>76.03525755230105</v>
      </c>
      <c r="E38" s="3418" t="n">
        <v>1.14709217808323</v>
      </c>
      <c r="F38" s="3418" t="n">
        <v>1.34167772530608</v>
      </c>
      <c r="G38" s="3415" t="n">
        <v>882.84741174</v>
      </c>
      <c r="H38" s="3415" t="n">
        <v>0.013318918</v>
      </c>
      <c r="I38" s="3415" t="n">
        <v>0.015578256</v>
      </c>
      <c r="J38" s="3415" t="s">
        <v>2943</v>
      </c>
    </row>
    <row r="39" spans="1:10" ht="12" customHeight="1" x14ac:dyDescent="0.15">
      <c r="A39" s="871" t="s">
        <v>88</v>
      </c>
      <c r="B39" s="3415" t="n">
        <v>647.2</v>
      </c>
      <c r="C39" s="3418" t="s">
        <v>2950</v>
      </c>
      <c r="D39" s="3418" t="n">
        <v>92.862</v>
      </c>
      <c r="E39" s="3418" t="n">
        <v>3.0</v>
      </c>
      <c r="F39" s="3418" t="n">
        <v>6.72805933250927</v>
      </c>
      <c r="G39" s="3415" t="n">
        <v>60.1002864</v>
      </c>
      <c r="H39" s="3415" t="n">
        <v>0.0019416</v>
      </c>
      <c r="I39" s="3415" t="n">
        <v>0.0043544</v>
      </c>
      <c r="J39" s="3415" t="s">
        <v>2943</v>
      </c>
    </row>
    <row r="40" spans="1:10" ht="12" customHeight="1" x14ac:dyDescent="0.15">
      <c r="A40" s="871" t="s">
        <v>89</v>
      </c>
      <c r="B40" s="3415" t="n">
        <v>33885.824594</v>
      </c>
      <c r="C40" s="3418" t="s">
        <v>2950</v>
      </c>
      <c r="D40" s="3418" t="n">
        <v>55.03999999988904</v>
      </c>
      <c r="E40" s="3418" t="n">
        <v>1.07333583986149</v>
      </c>
      <c r="F40" s="3418" t="n">
        <v>1.19274270242066</v>
      </c>
      <c r="G40" s="3415" t="n">
        <v>1631.0406859059792</v>
      </c>
      <c r="H40" s="3415" t="n">
        <v>0.03637087</v>
      </c>
      <c r="I40" s="3415" t="n">
        <v>0.04041707</v>
      </c>
      <c r="J40" s="3415" t="n">
        <v>234.03509974402064</v>
      </c>
    </row>
    <row r="41" spans="1:10" ht="12" customHeight="1" x14ac:dyDescent="0.15">
      <c r="A41" s="871" t="s">
        <v>90</v>
      </c>
      <c r="B41" s="3415" t="n">
        <v>1000.404</v>
      </c>
      <c r="C41" s="3418" t="s">
        <v>2950</v>
      </c>
      <c r="D41" s="3418" t="n">
        <v>67.196000415832</v>
      </c>
      <c r="E41" s="3418" t="n">
        <v>2.95051799073174</v>
      </c>
      <c r="F41" s="3418" t="n">
        <v>2.05328047468823</v>
      </c>
      <c r="G41" s="3415" t="n">
        <v>67.2231476</v>
      </c>
      <c r="H41" s="3415" t="n">
        <v>0.00295171</v>
      </c>
      <c r="I41" s="3415" t="n">
        <v>0.00205411</v>
      </c>
      <c r="J41" s="3415" t="s">
        <v>2943</v>
      </c>
    </row>
    <row r="42" spans="1:10" ht="13.5" customHeight="1" x14ac:dyDescent="0.15">
      <c r="A42" s="871" t="s">
        <v>92</v>
      </c>
      <c r="B42" s="3415" t="n">
        <v>13696.626</v>
      </c>
      <c r="C42" s="3418" t="s">
        <v>2950</v>
      </c>
      <c r="D42" s="3418" t="n">
        <v>104.82223148168023</v>
      </c>
      <c r="E42" s="3418" t="n">
        <v>2.85726426347628</v>
      </c>
      <c r="F42" s="3418" t="n">
        <v>2.86920881098747</v>
      </c>
      <c r="G42" s="3415" t="n">
        <v>1435.71090109</v>
      </c>
      <c r="H42" s="3415" t="n">
        <v>0.03913488</v>
      </c>
      <c r="I42" s="3415" t="n">
        <v>0.03929848</v>
      </c>
      <c r="J42" s="3415" t="s">
        <v>2943</v>
      </c>
    </row>
    <row r="43" spans="1:10" ht="12" customHeight="1" x14ac:dyDescent="0.15">
      <c r="A43" s="871" t="s">
        <v>94</v>
      </c>
      <c r="B43" s="3415" t="n">
        <v>186162.94878</v>
      </c>
      <c r="C43" s="3418" t="s">
        <v>2950</v>
      </c>
      <c r="D43" s="3418" t="n">
        <v>96.45912116068276</v>
      </c>
      <c r="E43" s="3418" t="n">
        <v>1.34217228313932</v>
      </c>
      <c r="F43" s="3418" t="n">
        <v>1.36686264193585</v>
      </c>
      <c r="G43" s="3415" t="n">
        <v>17957.114432</v>
      </c>
      <c r="H43" s="3415" t="n">
        <v>0.24986275</v>
      </c>
      <c r="I43" s="3415" t="n">
        <v>0.25445918</v>
      </c>
      <c r="J43" s="3415" t="s">
        <v>2943</v>
      </c>
    </row>
    <row r="44" spans="1:10" ht="12" customHeight="1" x14ac:dyDescent="0.15">
      <c r="A44" s="873" t="s">
        <v>27</v>
      </c>
      <c r="B44" s="3418" t="n">
        <v>2685.9046000000003</v>
      </c>
      <c r="C44" s="3418" t="s">
        <v>2950</v>
      </c>
      <c r="D44" s="3416" t="s">
        <v>1185</v>
      </c>
      <c r="E44" s="3416" t="s">
        <v>1185</v>
      </c>
      <c r="F44" s="3416" t="s">
        <v>1185</v>
      </c>
      <c r="G44" s="3418" t="n">
        <v>180.84849364</v>
      </c>
      <c r="H44" s="3418" t="n">
        <v>0.00749484</v>
      </c>
      <c r="I44" s="3418" t="n">
        <v>0.00937687</v>
      </c>
      <c r="J44" s="3418" t="s">
        <v>2944</v>
      </c>
    </row>
    <row r="45" spans="1:10" ht="12" customHeight="1" x14ac:dyDescent="0.15">
      <c r="A45" s="871" t="s">
        <v>87</v>
      </c>
      <c r="B45" s="3415" t="n">
        <v>1449.1646</v>
      </c>
      <c r="C45" s="3418" t="s">
        <v>2950</v>
      </c>
      <c r="D45" s="3418" t="n">
        <v>76.92575082223233</v>
      </c>
      <c r="E45" s="3418" t="n">
        <v>1.01731714948047</v>
      </c>
      <c r="F45" s="3418" t="n">
        <v>2.77023741816492</v>
      </c>
      <c r="G45" s="3415" t="n">
        <v>111.47807492</v>
      </c>
      <c r="H45" s="3415" t="n">
        <v>0.00147426</v>
      </c>
      <c r="I45" s="3415" t="n">
        <v>0.00401453</v>
      </c>
      <c r="J45" s="3415" t="s">
        <v>2944</v>
      </c>
    </row>
    <row r="46" spans="1:10" ht="12" customHeight="1" x14ac:dyDescent="0.15">
      <c r="A46" s="871" t="s">
        <v>88</v>
      </c>
      <c r="B46" s="3415" t="n">
        <v>32.12</v>
      </c>
      <c r="C46" s="3418" t="s">
        <v>2950</v>
      </c>
      <c r="D46" s="3418" t="n">
        <v>105.93</v>
      </c>
      <c r="E46" s="3418" t="n">
        <v>1.0</v>
      </c>
      <c r="F46" s="3418" t="n">
        <v>2.0</v>
      </c>
      <c r="G46" s="3415" t="n">
        <v>3.4024716</v>
      </c>
      <c r="H46" s="3415" t="n">
        <v>3.212E-5</v>
      </c>
      <c r="I46" s="3415" t="n">
        <v>6.424E-5</v>
      </c>
      <c r="J46" s="3415" t="s">
        <v>2944</v>
      </c>
    </row>
    <row r="47" spans="1:10" ht="12" customHeight="1" x14ac:dyDescent="0.15">
      <c r="A47" s="871" t="s">
        <v>89</v>
      </c>
      <c r="B47" s="3415" t="n">
        <v>291.748</v>
      </c>
      <c r="C47" s="3418" t="s">
        <v>2950</v>
      </c>
      <c r="D47" s="3418" t="n">
        <v>55.04</v>
      </c>
      <c r="E47" s="3418" t="n">
        <v>1.00004113138736</v>
      </c>
      <c r="F47" s="3418" t="n">
        <v>1.41491972524233</v>
      </c>
      <c r="G47" s="3415" t="n">
        <v>16.05780992</v>
      </c>
      <c r="H47" s="3415" t="n">
        <v>2.9176E-4</v>
      </c>
      <c r="I47" s="3415" t="n">
        <v>4.128E-4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477.35</v>
      </c>
      <c r="C49" s="3418" t="s">
        <v>2950</v>
      </c>
      <c r="D49" s="3418" t="n">
        <v>104.5566925735833</v>
      </c>
      <c r="E49" s="3418" t="n">
        <v>6.4187702943333</v>
      </c>
      <c r="F49" s="3418" t="n">
        <v>6.68442442652142</v>
      </c>
      <c r="G49" s="3415" t="n">
        <v>49.91013719999999</v>
      </c>
      <c r="H49" s="3415" t="n">
        <v>0.003064</v>
      </c>
      <c r="I49" s="3415" t="n">
        <v>0.00319081</v>
      </c>
      <c r="J49" s="3415" t="s">
        <v>2944</v>
      </c>
    </row>
    <row r="50" spans="1:10" ht="12" customHeight="1" x14ac:dyDescent="0.15">
      <c r="A50" s="871" t="s">
        <v>94</v>
      </c>
      <c r="B50" s="3415" t="n">
        <v>435.522</v>
      </c>
      <c r="C50" s="3418" t="s">
        <v>2950</v>
      </c>
      <c r="D50" s="3418" t="n">
        <v>100.47426949729291</v>
      </c>
      <c r="E50" s="3418" t="n">
        <v>6.04492999205551</v>
      </c>
      <c r="F50" s="3418" t="n">
        <v>3.89071045779547</v>
      </c>
      <c r="G50" s="3415" t="n">
        <v>43.7587548</v>
      </c>
      <c r="H50" s="3415" t="n">
        <v>0.0026327</v>
      </c>
      <c r="I50" s="3415" t="n">
        <v>0.00169449</v>
      </c>
      <c r="J50" s="3415" t="s">
        <v>2944</v>
      </c>
    </row>
    <row r="51" spans="1:10" ht="12" customHeight="1" x14ac:dyDescent="0.15">
      <c r="A51" s="873" t="s">
        <v>28</v>
      </c>
      <c r="B51" s="3418" t="n">
        <v>12567.714962</v>
      </c>
      <c r="C51" s="3418" t="s">
        <v>2950</v>
      </c>
      <c r="D51" s="3416" t="s">
        <v>1185</v>
      </c>
      <c r="E51" s="3416" t="s">
        <v>1185</v>
      </c>
      <c r="F51" s="3416" t="s">
        <v>1185</v>
      </c>
      <c r="G51" s="3418" t="n">
        <v>989.2825347300001</v>
      </c>
      <c r="H51" s="3418" t="n">
        <v>0.016567525</v>
      </c>
      <c r="I51" s="3418" t="n">
        <v>0.02383357</v>
      </c>
      <c r="J51" s="3418" t="s">
        <v>2944</v>
      </c>
    </row>
    <row r="52" spans="1:10" ht="12.75" customHeight="1" x14ac:dyDescent="0.15">
      <c r="A52" s="871" t="s">
        <v>87</v>
      </c>
      <c r="B52" s="3415" t="n">
        <v>3924.231464</v>
      </c>
      <c r="C52" s="3418" t="s">
        <v>2950</v>
      </c>
      <c r="D52" s="3418" t="n">
        <v>82.79184933419614</v>
      </c>
      <c r="E52" s="3418" t="n">
        <v>0.99047801732829</v>
      </c>
      <c r="F52" s="3418" t="n">
        <v>1.92523811842104</v>
      </c>
      <c r="G52" s="3415" t="n">
        <v>324.89438012</v>
      </c>
      <c r="H52" s="3415" t="n">
        <v>0.003886865</v>
      </c>
      <c r="I52" s="3415" t="n">
        <v>0.00755508</v>
      </c>
      <c r="J52" s="3415" t="s">
        <v>2944</v>
      </c>
    </row>
    <row r="53" spans="1:10" ht="12" customHeight="1" x14ac:dyDescent="0.15">
      <c r="A53" s="871" t="s">
        <v>88</v>
      </c>
      <c r="B53" s="3415" t="n">
        <v>5060.60345</v>
      </c>
      <c r="C53" s="3418" t="s">
        <v>2950</v>
      </c>
      <c r="D53" s="3418" t="n">
        <v>94.896817710544</v>
      </c>
      <c r="E53" s="3418" t="n">
        <v>1.00000129431205</v>
      </c>
      <c r="F53" s="3418" t="n">
        <v>1.95901735790027</v>
      </c>
      <c r="G53" s="3415" t="n">
        <v>480.2351631</v>
      </c>
      <c r="H53" s="3415" t="n">
        <v>0.00506061</v>
      </c>
      <c r="I53" s="3415" t="n">
        <v>0.00991381</v>
      </c>
      <c r="J53" s="3415" t="s">
        <v>2944</v>
      </c>
    </row>
    <row r="54" spans="1:10" ht="12" customHeight="1" x14ac:dyDescent="0.15">
      <c r="A54" s="871" t="s">
        <v>89</v>
      </c>
      <c r="B54" s="3415" t="n">
        <v>3281.046948</v>
      </c>
      <c r="C54" s="3418" t="s">
        <v>2950</v>
      </c>
      <c r="D54" s="3418" t="n">
        <v>55.03999999758613</v>
      </c>
      <c r="E54" s="3418" t="n">
        <v>1.00054343995324</v>
      </c>
      <c r="F54" s="3418" t="n">
        <v>1.78381476789524</v>
      </c>
      <c r="G54" s="3415" t="n">
        <v>180.58882401</v>
      </c>
      <c r="H54" s="3415" t="n">
        <v>0.00328283</v>
      </c>
      <c r="I54" s="3415" t="n">
        <v>0.00585278</v>
      </c>
      <c r="J54" s="3415" t="s">
        <v>2944</v>
      </c>
    </row>
    <row r="55" spans="1:10" ht="12" customHeight="1" x14ac:dyDescent="0.15">
      <c r="A55" s="871" t="s">
        <v>90</v>
      </c>
      <c r="B55" s="3415" t="n">
        <v>47.33065</v>
      </c>
      <c r="C55" s="3418" t="s">
        <v>2950</v>
      </c>
      <c r="D55" s="3418" t="n">
        <v>75.30358235097131</v>
      </c>
      <c r="E55" s="3418" t="n">
        <v>1.0001975464102</v>
      </c>
      <c r="F55" s="3418" t="n">
        <v>1.9999725336542</v>
      </c>
      <c r="G55" s="3415" t="n">
        <v>3.5641675</v>
      </c>
      <c r="H55" s="3415" t="n">
        <v>4.734E-5</v>
      </c>
      <c r="I55" s="3415" t="n">
        <v>9.466E-5</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254.50245</v>
      </c>
      <c r="C57" s="3418" t="s">
        <v>2950</v>
      </c>
      <c r="D57" s="3418" t="n">
        <v>94.69053279447802</v>
      </c>
      <c r="E57" s="3418" t="n">
        <v>16.85594775217292</v>
      </c>
      <c r="F57" s="3418" t="n">
        <v>1.63943411939649</v>
      </c>
      <c r="G57" s="3415" t="n">
        <v>24.098972588</v>
      </c>
      <c r="H57" s="3415" t="n">
        <v>0.00428988</v>
      </c>
      <c r="I57" s="3415" t="n">
        <v>4.1724E-4</v>
      </c>
      <c r="J57" s="3415" t="s">
        <v>2944</v>
      </c>
    </row>
    <row r="58" spans="1:10" ht="13" x14ac:dyDescent="0.15">
      <c r="A58" s="873" t="s">
        <v>102</v>
      </c>
      <c r="B58" s="3418" t="n">
        <v>29590.507008284243</v>
      </c>
      <c r="C58" s="3418" t="s">
        <v>2950</v>
      </c>
      <c r="D58" s="3416" t="s">
        <v>1185</v>
      </c>
      <c r="E58" s="3416" t="s">
        <v>1185</v>
      </c>
      <c r="F58" s="3416" t="s">
        <v>1185</v>
      </c>
      <c r="G58" s="3418" t="n">
        <v>1635.8692292940002</v>
      </c>
      <c r="H58" s="3418" t="n">
        <v>0.292986299</v>
      </c>
      <c r="I58" s="3418" t="n">
        <v>0.047280894</v>
      </c>
      <c r="J58" s="3418" t="s">
        <v>2944</v>
      </c>
    </row>
    <row r="59" spans="1:10" ht="13" x14ac:dyDescent="0.15">
      <c r="A59" s="3433" t="s">
        <v>2961</v>
      </c>
      <c r="B59" s="3418" t="n">
        <v>15267.912440284244</v>
      </c>
      <c r="C59" s="3418" t="s">
        <v>2950</v>
      </c>
      <c r="D59" s="3416" t="s">
        <v>1185</v>
      </c>
      <c r="E59" s="3416" t="s">
        <v>1185</v>
      </c>
      <c r="F59" s="3416" t="s">
        <v>1185</v>
      </c>
      <c r="G59" s="3418" t="n">
        <v>1121.398122684</v>
      </c>
      <c r="H59" s="3418" t="n">
        <v>0.092043989</v>
      </c>
      <c r="I59" s="3418" t="n">
        <v>0.023508434</v>
      </c>
      <c r="J59" s="3418" t="s">
        <v>2944</v>
      </c>
    </row>
    <row r="60">
      <c r="A60" s="3438" t="s">
        <v>2952</v>
      </c>
      <c r="B60" s="3415" t="n">
        <v>15267.912440284244</v>
      </c>
      <c r="C60" s="3418" t="s">
        <v>2950</v>
      </c>
      <c r="D60" s="3418" t="n">
        <v>73.44803207838693</v>
      </c>
      <c r="E60" s="3418" t="n">
        <v>6.02859031056157</v>
      </c>
      <c r="F60" s="3418" t="n">
        <v>1.53972811227115</v>
      </c>
      <c r="G60" s="3415" t="n">
        <v>1121.398122684</v>
      </c>
      <c r="H60" s="3415" t="n">
        <v>0.092043989</v>
      </c>
      <c r="I60" s="3415" t="n">
        <v>0.023508434</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14322.594568</v>
      </c>
      <c r="C64" s="3418" t="s">
        <v>2950</v>
      </c>
      <c r="D64" s="3416" t="s">
        <v>1185</v>
      </c>
      <c r="E64" s="3416" t="s">
        <v>1185</v>
      </c>
      <c r="F64" s="3416" t="s">
        <v>1185</v>
      </c>
      <c r="G64" s="3418" t="n">
        <v>514.47110661</v>
      </c>
      <c r="H64" s="3418" t="n">
        <v>0.20094231</v>
      </c>
      <c r="I64" s="3418" t="n">
        <v>0.02377246</v>
      </c>
      <c r="J64" s="3418" t="s">
        <v>2944</v>
      </c>
    </row>
    <row r="65">
      <c r="A65" s="3438" t="s">
        <v>2963</v>
      </c>
      <c r="B65" s="3418" t="n">
        <v>14322.594568</v>
      </c>
      <c r="C65" s="3418" t="s">
        <v>2950</v>
      </c>
      <c r="D65" s="3416" t="s">
        <v>1185</v>
      </c>
      <c r="E65" s="3416" t="s">
        <v>1185</v>
      </c>
      <c r="F65" s="3416" t="s">
        <v>1185</v>
      </c>
      <c r="G65" s="3418" t="n">
        <v>514.47110661</v>
      </c>
      <c r="H65" s="3418" t="n">
        <v>0.20094231</v>
      </c>
      <c r="I65" s="3418" t="n">
        <v>0.02377246</v>
      </c>
      <c r="J65" s="3418" t="s">
        <v>2944</v>
      </c>
    </row>
    <row r="66">
      <c r="A66" s="3443" t="s">
        <v>2952</v>
      </c>
      <c r="B66" s="3415" t="n">
        <v>4035.467123</v>
      </c>
      <c r="C66" s="3418" t="s">
        <v>2950</v>
      </c>
      <c r="D66" s="3418" t="n">
        <v>76.28081444290333</v>
      </c>
      <c r="E66" s="3418" t="n">
        <v>1.57063601481855</v>
      </c>
      <c r="F66" s="3418" t="n">
        <v>2.33575933409977</v>
      </c>
      <c r="G66" s="3415" t="n">
        <v>307.8287188</v>
      </c>
      <c r="H66" s="3415" t="n">
        <v>0.00633825</v>
      </c>
      <c r="I66" s="3415" t="n">
        <v>0.00942588</v>
      </c>
      <c r="J66" s="3415" t="s">
        <v>2944</v>
      </c>
    </row>
    <row r="67">
      <c r="A67" s="3443" t="s">
        <v>2953</v>
      </c>
      <c r="B67" s="3415" t="s">
        <v>2944</v>
      </c>
      <c r="C67" s="3418" t="s">
        <v>2950</v>
      </c>
      <c r="D67" s="3418" t="s">
        <v>2944</v>
      </c>
      <c r="E67" s="3418" t="s">
        <v>2944</v>
      </c>
      <c r="F67" s="3418" t="s">
        <v>2944</v>
      </c>
      <c r="G67" s="3415" t="s">
        <v>2944</v>
      </c>
      <c r="H67" s="3415" t="s">
        <v>2944</v>
      </c>
      <c r="I67" s="3415" t="s">
        <v>2944</v>
      </c>
      <c r="J67" s="3415" t="s">
        <v>2944</v>
      </c>
    </row>
    <row r="68">
      <c r="A68" s="3443" t="s">
        <v>2954</v>
      </c>
      <c r="B68" s="3415" t="n">
        <v>628.43944</v>
      </c>
      <c r="C68" s="3418" t="s">
        <v>2950</v>
      </c>
      <c r="D68" s="3418" t="n">
        <v>55.03999997199412</v>
      </c>
      <c r="E68" s="3418" t="n">
        <v>10.8961493568895</v>
      </c>
      <c r="F68" s="3418" t="n">
        <v>1.41068485453427</v>
      </c>
      <c r="G68" s="3415" t="n">
        <v>34.58930676</v>
      </c>
      <c r="H68" s="3415" t="n">
        <v>0.00684757</v>
      </c>
      <c r="I68" s="3415" t="n">
        <v>8.8653E-4</v>
      </c>
      <c r="J68" s="3415" t="s">
        <v>2944</v>
      </c>
    </row>
    <row r="69">
      <c r="A69" s="3443" t="s">
        <v>2955</v>
      </c>
      <c r="B69" s="3415" t="n">
        <v>1283.8</v>
      </c>
      <c r="C69" s="3418" t="s">
        <v>2950</v>
      </c>
      <c r="D69" s="3418" t="n">
        <v>106.49463467829881</v>
      </c>
      <c r="E69" s="3418" t="n">
        <v>1.10796074154853</v>
      </c>
      <c r="F69" s="3418" t="n">
        <v>1.84795139429818</v>
      </c>
      <c r="G69" s="3415" t="n">
        <v>136.717812</v>
      </c>
      <c r="H69" s="3415" t="n">
        <v>0.0014224</v>
      </c>
      <c r="I69" s="3415" t="n">
        <v>0.0023724</v>
      </c>
      <c r="J69" s="3415" t="s">
        <v>2944</v>
      </c>
    </row>
    <row r="70">
      <c r="A70" s="3443" t="s">
        <v>93</v>
      </c>
      <c r="B70" s="3415" t="n">
        <v>337.648</v>
      </c>
      <c r="C70" s="3418" t="s">
        <v>2950</v>
      </c>
      <c r="D70" s="3418" t="n">
        <v>104.65120199142301</v>
      </c>
      <c r="E70" s="3418" t="n">
        <v>4.29494621617779</v>
      </c>
      <c r="F70" s="3418" t="n">
        <v>2.94031061934322</v>
      </c>
      <c r="G70" s="3415" t="n">
        <v>35.33526905</v>
      </c>
      <c r="H70" s="3415" t="n">
        <v>0.00145018</v>
      </c>
      <c r="I70" s="3415" t="n">
        <v>9.9279E-4</v>
      </c>
      <c r="J70" s="3415" t="s">
        <v>2944</v>
      </c>
    </row>
    <row r="71">
      <c r="A71" s="3443" t="s">
        <v>65</v>
      </c>
      <c r="B71" s="3415" t="n">
        <v>8037.240005</v>
      </c>
      <c r="C71" s="3418" t="s">
        <v>2950</v>
      </c>
      <c r="D71" s="3418" t="n">
        <v>108.85724309037852</v>
      </c>
      <c r="E71" s="3418" t="n">
        <v>23.00340787197881</v>
      </c>
      <c r="F71" s="3418" t="n">
        <v>1.2560107690849</v>
      </c>
      <c r="G71" s="3415" t="n">
        <v>874.911789</v>
      </c>
      <c r="H71" s="3415" t="n">
        <v>0.18488391</v>
      </c>
      <c r="I71" s="3415" t="n">
        <v>0.01009486</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5371.96343</v>
      </c>
      <c r="C11" s="3416" t="s">
        <v>1185</v>
      </c>
      <c r="D11" s="3416" t="s">
        <v>1185</v>
      </c>
      <c r="E11" s="3418" t="n">
        <v>0.02039486839545</v>
      </c>
      <c r="F11" s="3418" t="s">
        <v>2944</v>
      </c>
      <c r="G11" s="3418" t="n">
        <v>95.43742718000001</v>
      </c>
      <c r="H11" s="3418" t="n">
        <v>14.12306</v>
      </c>
      <c r="I11" s="3418" t="n">
        <v>24.608373</v>
      </c>
      <c r="J11" s="3418" t="s">
        <v>2944</v>
      </c>
      <c r="K11" s="2981"/>
      <c r="L11" s="194"/>
    </row>
    <row r="12" spans="1:12" ht="14.25" customHeight="1" x14ac:dyDescent="0.15">
      <c r="A12" s="1729" t="s">
        <v>1016</v>
      </c>
      <c r="B12" s="3415" t="n">
        <v>5371.96343</v>
      </c>
      <c r="C12" s="3415" t="n">
        <v>1.0</v>
      </c>
      <c r="D12" s="3415" t="n">
        <v>50.0</v>
      </c>
      <c r="E12" s="3418" t="n">
        <v>0.02039486839545</v>
      </c>
      <c r="F12" s="3418" t="s">
        <v>2944</v>
      </c>
      <c r="G12" s="3415" t="n">
        <v>95.43742718000001</v>
      </c>
      <c r="H12" s="3415" t="n">
        <v>14.12306</v>
      </c>
      <c r="I12" s="3415" t="n">
        <v>24.608373</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541.7839271656235</v>
      </c>
      <c r="C9" s="3418" t="n">
        <v>6.23159749803338</v>
      </c>
      <c r="D9" s="3418" t="n">
        <v>0.37389585006658</v>
      </c>
      <c r="E9" s="3418" t="n">
        <v>3.376179365</v>
      </c>
      <c r="F9" s="3418" t="s">
        <v>2948</v>
      </c>
      <c r="G9" s="3416" t="s">
        <v>1185</v>
      </c>
      <c r="H9" s="3418" t="n">
        <v>0.202570762</v>
      </c>
      <c r="I9" s="26"/>
    </row>
    <row r="10" spans="1:9" ht="13" x14ac:dyDescent="0.15">
      <c r="A10" s="1743" t="s">
        <v>1034</v>
      </c>
      <c r="B10" s="3415" t="n">
        <v>288.733056</v>
      </c>
      <c r="C10" s="3418" t="n">
        <v>4.0</v>
      </c>
      <c r="D10" s="3418" t="n">
        <v>0.2399999984761</v>
      </c>
      <c r="E10" s="3415" t="n">
        <v>1.154932224</v>
      </c>
      <c r="F10" s="3415" t="s">
        <v>2948</v>
      </c>
      <c r="G10" s="3416" t="s">
        <v>1185</v>
      </c>
      <c r="H10" s="3415" t="n">
        <v>0.069295933</v>
      </c>
      <c r="I10" s="26"/>
    </row>
    <row r="11" spans="1:9" ht="14" x14ac:dyDescent="0.15">
      <c r="A11" s="1743" t="s">
        <v>2242</v>
      </c>
      <c r="B11" s="3418" t="n">
        <v>253.05087116562348</v>
      </c>
      <c r="C11" s="3418" t="n">
        <v>8.77786798665545</v>
      </c>
      <c r="D11" s="3418" t="n">
        <v>0.52667208133329</v>
      </c>
      <c r="E11" s="3418" t="n">
        <v>2.221247141</v>
      </c>
      <c r="F11" s="3418" t="s">
        <v>2948</v>
      </c>
      <c r="G11" s="3416" t="s">
        <v>1185</v>
      </c>
      <c r="H11" s="3418" t="n">
        <v>0.133274829</v>
      </c>
      <c r="I11" s="26"/>
    </row>
    <row r="12" spans="1:9" x14ac:dyDescent="0.15">
      <c r="A12" s="3428" t="s">
        <v>3222</v>
      </c>
      <c r="B12" s="3415" t="n">
        <v>51.54359505882348</v>
      </c>
      <c r="C12" s="3418" t="n">
        <v>3.99999999543505</v>
      </c>
      <c r="D12" s="3418" t="n">
        <v>0.24000000360631</v>
      </c>
      <c r="E12" s="3415" t="n">
        <v>0.20617438</v>
      </c>
      <c r="F12" s="3415" t="s">
        <v>2948</v>
      </c>
      <c r="G12" s="3416" t="s">
        <v>1185</v>
      </c>
      <c r="H12" s="3415" t="n">
        <v>0.012370463</v>
      </c>
      <c r="I12" s="26"/>
    </row>
    <row r="13">
      <c r="A13" s="3428" t="s">
        <v>3223</v>
      </c>
      <c r="B13" s="3415" t="n">
        <v>159.4104463068</v>
      </c>
      <c r="C13" s="3418" t="n">
        <v>9.99999999957343</v>
      </c>
      <c r="D13" s="3418" t="n">
        <v>0.60000000135449</v>
      </c>
      <c r="E13" s="3415" t="n">
        <v>1.594104463</v>
      </c>
      <c r="F13" s="3415" t="s">
        <v>2948</v>
      </c>
      <c r="G13" s="3416" t="s">
        <v>1185</v>
      </c>
      <c r="H13" s="3415" t="n">
        <v>0.095646268</v>
      </c>
    </row>
    <row r="14">
      <c r="A14" s="3428" t="s">
        <v>3224</v>
      </c>
      <c r="B14" s="3415" t="n">
        <v>42.0968298</v>
      </c>
      <c r="C14" s="3418" t="n">
        <v>10.0</v>
      </c>
      <c r="D14" s="3418" t="n">
        <v>0.60000000285057</v>
      </c>
      <c r="E14" s="3415" t="n">
        <v>0.420968298</v>
      </c>
      <c r="F14" s="3415" t="s">
        <v>2948</v>
      </c>
      <c r="G14" s="3416" t="s">
        <v>1185</v>
      </c>
      <c r="H14" s="3415" t="n">
        <v>0.025258098</v>
      </c>
    </row>
    <row r="15" spans="1:9" ht="14" x14ac:dyDescent="0.15">
      <c r="A15" s="1743" t="s">
        <v>2243</v>
      </c>
      <c r="B15" s="3418" t="n">
        <v>105.66573139999998</v>
      </c>
      <c r="C15" s="3418" t="n">
        <v>0.8457492681492</v>
      </c>
      <c r="D15" s="3418" t="s">
        <v>2948</v>
      </c>
      <c r="E15" s="3418" t="n">
        <v>0.089366715</v>
      </c>
      <c r="F15" s="3418" t="s">
        <v>2944</v>
      </c>
      <c r="G15" s="3418" t="s">
        <v>2948</v>
      </c>
      <c r="H15" s="3418" t="s">
        <v>2948</v>
      </c>
      <c r="I15" s="26"/>
    </row>
    <row r="16" spans="1:9" ht="13" x14ac:dyDescent="0.15">
      <c r="A16" s="1743" t="s">
        <v>1034</v>
      </c>
      <c r="B16" s="3415" t="n">
        <v>46.72651999999999</v>
      </c>
      <c r="C16" s="3418" t="n">
        <v>0.8</v>
      </c>
      <c r="D16" s="3418" t="s">
        <v>2948</v>
      </c>
      <c r="E16" s="3415" t="n">
        <v>0.037381216</v>
      </c>
      <c r="F16" s="3415" t="s">
        <v>2944</v>
      </c>
      <c r="G16" s="3415" t="s">
        <v>2948</v>
      </c>
      <c r="H16" s="3415" t="s">
        <v>2948</v>
      </c>
      <c r="I16" s="26"/>
    </row>
    <row r="17" spans="1:9" ht="14" x14ac:dyDescent="0.15">
      <c r="A17" s="1743" t="s">
        <v>2242</v>
      </c>
      <c r="B17" s="3418" t="n">
        <v>58.9392114</v>
      </c>
      <c r="C17" s="3418" t="n">
        <v>0.88201891007995</v>
      </c>
      <c r="D17" s="3418" t="s">
        <v>2948</v>
      </c>
      <c r="E17" s="3418" t="n">
        <v>0.051985499</v>
      </c>
      <c r="F17" s="3418" t="s">
        <v>2944</v>
      </c>
      <c r="G17" s="3418" t="s">
        <v>2948</v>
      </c>
      <c r="H17" s="3418" t="s">
        <v>2948</v>
      </c>
      <c r="I17" s="26"/>
    </row>
    <row r="18" spans="1:9" x14ac:dyDescent="0.15">
      <c r="A18" s="3428" t="s">
        <v>3222</v>
      </c>
      <c r="B18" s="3415" t="n">
        <v>54.91077</v>
      </c>
      <c r="C18" s="3418" t="n">
        <v>0.8</v>
      </c>
      <c r="D18" s="3418" t="s">
        <v>2948</v>
      </c>
      <c r="E18" s="3415" t="n">
        <v>0.043928616</v>
      </c>
      <c r="F18" s="3415" t="s">
        <v>2944</v>
      </c>
      <c r="G18" s="3415" t="s">
        <v>2948</v>
      </c>
      <c r="H18" s="3415" t="s">
        <v>2948</v>
      </c>
      <c r="I18" s="26"/>
    </row>
    <row r="19">
      <c r="A19" s="3428" t="s">
        <v>3224</v>
      </c>
      <c r="B19" s="3415" t="s">
        <v>2944</v>
      </c>
      <c r="C19" s="3418" t="s">
        <v>2964</v>
      </c>
      <c r="D19" s="3418" t="s">
        <v>2948</v>
      </c>
      <c r="E19" s="3415" t="s">
        <v>2944</v>
      </c>
      <c r="F19" s="3415" t="s">
        <v>2944</v>
      </c>
      <c r="G19" s="3415" t="s">
        <v>2948</v>
      </c>
      <c r="H19" s="3415" t="s">
        <v>2948</v>
      </c>
    </row>
    <row r="20">
      <c r="A20" s="3428" t="s">
        <v>3223</v>
      </c>
      <c r="B20" s="3415" t="n">
        <v>4.0284414</v>
      </c>
      <c r="C20" s="3418" t="n">
        <v>2.00000004964699</v>
      </c>
      <c r="D20" s="3418" t="s">
        <v>2948</v>
      </c>
      <c r="E20" s="3415" t="n">
        <v>0.008056883</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310.35</v>
      </c>
      <c r="C9" s="3418" t="s">
        <v>2942</v>
      </c>
      <c r="D9" s="3418" t="s">
        <v>2942</v>
      </c>
      <c r="E9" s="3418" t="s">
        <v>2942</v>
      </c>
      <c r="F9" s="3418" t="s">
        <v>2942</v>
      </c>
      <c r="G9" s="3418" t="s">
        <v>2942</v>
      </c>
      <c r="H9" s="3418" t="s">
        <v>2942</v>
      </c>
    </row>
    <row r="10" spans="1:8" ht="14" x14ac:dyDescent="0.15">
      <c r="A10" s="1766" t="s">
        <v>2249</v>
      </c>
      <c r="B10" s="3418" t="n">
        <v>310.35</v>
      </c>
      <c r="C10" s="3418" t="s">
        <v>2942</v>
      </c>
      <c r="D10" s="3418" t="s">
        <v>2942</v>
      </c>
      <c r="E10" s="3418" t="s">
        <v>2942</v>
      </c>
      <c r="F10" s="3418" t="s">
        <v>2942</v>
      </c>
      <c r="G10" s="3418" t="s">
        <v>2942</v>
      </c>
      <c r="H10" s="3418" t="s">
        <v>2942</v>
      </c>
    </row>
    <row r="11" spans="1:8" ht="13" x14ac:dyDescent="0.15">
      <c r="A11" s="1743" t="s">
        <v>1034</v>
      </c>
      <c r="B11" s="3415" t="n">
        <v>310.35</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2986</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131.74112915881182</v>
      </c>
      <c r="C10" s="3415" t="s">
        <v>2948</v>
      </c>
      <c r="D10" s="3415" t="n">
        <v>24.48488765589321</v>
      </c>
      <c r="E10" s="3418" t="n">
        <v>0.04523932380804</v>
      </c>
      <c r="F10" s="3418" t="n">
        <v>0.00499999999601</v>
      </c>
      <c r="G10" s="3415" t="n">
        <v>5.95987960085287</v>
      </c>
      <c r="H10" s="3415" t="s">
        <v>2944</v>
      </c>
      <c r="I10" s="3415" t="s">
        <v>2948</v>
      </c>
      <c r="J10" s="3415" t="n">
        <v>0.19238126</v>
      </c>
      <c r="K10" s="26"/>
      <c r="L10" s="26"/>
      <c r="M10" s="26"/>
      <c r="N10" s="26"/>
      <c r="O10" s="26"/>
      <c r="P10" s="26"/>
      <c r="Q10" s="26"/>
    </row>
    <row r="11" spans="1:17" x14ac:dyDescent="0.15">
      <c r="A11" s="1784" t="s">
        <v>1062</v>
      </c>
      <c r="B11" s="3415" t="n">
        <v>955.3109698689655</v>
      </c>
      <c r="C11" s="3415" t="s">
        <v>2948</v>
      </c>
      <c r="D11" s="3415" t="n">
        <v>5.052279225</v>
      </c>
      <c r="E11" s="3418" t="n">
        <v>0.00125</v>
      </c>
      <c r="F11" s="3418" t="n">
        <v>0.005</v>
      </c>
      <c r="G11" s="3415" t="n">
        <v>1.19413871233621</v>
      </c>
      <c r="H11" s="3415" t="s">
        <v>2944</v>
      </c>
      <c r="I11" s="3415" t="s">
        <v>2948</v>
      </c>
      <c r="J11" s="3415" t="n">
        <v>0.039696479625</v>
      </c>
      <c r="K11" s="26"/>
      <c r="L11" s="26"/>
      <c r="M11" s="26"/>
      <c r="N11" s="26"/>
      <c r="O11" s="26"/>
      <c r="P11" s="26"/>
      <c r="Q11" s="26"/>
    </row>
    <row r="12" spans="1:17" x14ac:dyDescent="0.15">
      <c r="A12" s="1784" t="s">
        <v>932</v>
      </c>
      <c r="B12" s="3418" t="s">
        <v>2948</v>
      </c>
      <c r="C12" s="3418" t="s">
        <v>2948</v>
      </c>
      <c r="D12" s="3418" t="n">
        <v>0.7057663</v>
      </c>
      <c r="E12" s="3418" t="s">
        <v>2944</v>
      </c>
      <c r="F12" s="3418" t="n">
        <v>0.005</v>
      </c>
      <c r="G12" s="3418" t="s">
        <v>2944</v>
      </c>
      <c r="H12" s="3418" t="s">
        <v>2944</v>
      </c>
      <c r="I12" s="3418" t="s">
        <v>2944</v>
      </c>
      <c r="J12" s="3418" t="n">
        <v>0.00554530664286</v>
      </c>
      <c r="K12" s="26"/>
      <c r="L12" s="26"/>
      <c r="M12" s="26"/>
      <c r="N12" s="26"/>
      <c r="O12" s="26"/>
      <c r="P12" s="26"/>
      <c r="Q12" s="26"/>
    </row>
    <row r="13" spans="1:17" x14ac:dyDescent="0.15">
      <c r="A13" s="3428" t="s">
        <v>3227</v>
      </c>
      <c r="B13" s="3415" t="s">
        <v>2948</v>
      </c>
      <c r="C13" s="3415" t="s">
        <v>2948</v>
      </c>
      <c r="D13" s="3415" t="n">
        <v>0.7057663</v>
      </c>
      <c r="E13" s="3418" t="s">
        <v>2944</v>
      </c>
      <c r="F13" s="3418" t="n">
        <v>0.005</v>
      </c>
      <c r="G13" s="3415" t="s">
        <v>2944</v>
      </c>
      <c r="H13" s="3415" t="s">
        <v>2944</v>
      </c>
      <c r="I13" s="3415" t="s">
        <v>2944</v>
      </c>
      <c r="J13" s="3415" t="n">
        <v>0.00554530664286</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5288.7195</v>
      </c>
      <c r="C23" s="407"/>
      <c r="D23" s="407"/>
      <c r="E23" s="407"/>
      <c r="F23" s="407"/>
      <c r="G23" s="407"/>
      <c r="H23" s="407"/>
      <c r="I23" s="407"/>
      <c r="J23" s="407"/>
      <c r="K23" s="26"/>
      <c r="L23" s="26"/>
      <c r="M23" s="26"/>
      <c r="N23" s="26"/>
      <c r="O23" s="26"/>
      <c r="P23" s="26"/>
      <c r="Q23" s="26"/>
    </row>
    <row r="24" spans="1:17" ht="13" x14ac:dyDescent="0.15">
      <c r="A24" s="1791" t="s">
        <v>2707</v>
      </c>
      <c r="B24" s="3415" t="n">
        <v>40.3252</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40877.49287756677</v>
      </c>
      <c r="C7" s="3419" t="n">
        <v>267.07393826663883</v>
      </c>
      <c r="D7" s="3419" t="n">
        <v>26.59259346541952</v>
      </c>
      <c r="E7" s="3419" t="n">
        <v>1305.5519759609601</v>
      </c>
      <c r="F7" s="3419" t="n">
        <v>2.99061374787897</v>
      </c>
      <c r="G7" s="3419" t="s">
        <v>2944</v>
      </c>
      <c r="H7" s="3419" t="n">
        <v>8.4095892689E-4</v>
      </c>
      <c r="I7" s="3419" t="s">
        <v>2944</v>
      </c>
      <c r="J7" s="3419" t="n">
        <v>204.875385844525</v>
      </c>
      <c r="K7" s="3419" t="n">
        <v>471.01114099712</v>
      </c>
      <c r="L7" s="3419" t="n">
        <v>137.85222120625602</v>
      </c>
      <c r="M7" s="3419" t="n">
        <v>82.850233858</v>
      </c>
    </row>
    <row r="8" spans="1:13" ht="12" customHeight="1" x14ac:dyDescent="0.15">
      <c r="A8" s="1810" t="s">
        <v>1069</v>
      </c>
      <c r="B8" s="3419" t="n">
        <v>61861.04265663498</v>
      </c>
      <c r="C8" s="3419" t="n">
        <v>13.696243157</v>
      </c>
      <c r="D8" s="3419" t="n">
        <v>2.148238631</v>
      </c>
      <c r="E8" s="3416" t="s">
        <v>1185</v>
      </c>
      <c r="F8" s="3416" t="s">
        <v>1185</v>
      </c>
      <c r="G8" s="3416" t="s">
        <v>1185</v>
      </c>
      <c r="H8" s="3416" t="s">
        <v>1185</v>
      </c>
      <c r="I8" s="3416" t="s">
        <v>1185</v>
      </c>
      <c r="J8" s="3419" t="n">
        <v>200.450258598</v>
      </c>
      <c r="K8" s="3419" t="n">
        <v>467.293097685</v>
      </c>
      <c r="L8" s="3419" t="n">
        <v>79.95903214252468</v>
      </c>
      <c r="M8" s="3419" t="n">
        <v>65.046584258</v>
      </c>
    </row>
    <row r="9" spans="1:13" ht="13.5" customHeight="1" x14ac:dyDescent="0.15">
      <c r="A9" s="1804" t="s">
        <v>1356</v>
      </c>
      <c r="B9" s="3419" t="n">
        <v>62496.40365516332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61780.13267663498</v>
      </c>
      <c r="C10" s="3419" t="n">
        <v>11.440320889</v>
      </c>
      <c r="D10" s="3419" t="n">
        <v>2.145180771</v>
      </c>
      <c r="E10" s="3416" t="s">
        <v>1185</v>
      </c>
      <c r="F10" s="3416" t="s">
        <v>1185</v>
      </c>
      <c r="G10" s="3416" t="s">
        <v>1185</v>
      </c>
      <c r="H10" s="3416" t="s">
        <v>1185</v>
      </c>
      <c r="I10" s="3416" t="s">
        <v>1185</v>
      </c>
      <c r="J10" s="3419" t="n">
        <v>200.420687278</v>
      </c>
      <c r="K10" s="3419" t="n">
        <v>467.263091685</v>
      </c>
      <c r="L10" s="3419" t="n">
        <v>68.223968877</v>
      </c>
      <c r="M10" s="3419" t="n">
        <v>65.041579528</v>
      </c>
    </row>
    <row r="11" spans="1:13" ht="12" customHeight="1" x14ac:dyDescent="0.15">
      <c r="A11" s="1813" t="s">
        <v>1071</v>
      </c>
      <c r="B11" s="3419" t="n">
        <v>30689.52558026</v>
      </c>
      <c r="C11" s="3419" t="n">
        <v>1.08834988</v>
      </c>
      <c r="D11" s="3419" t="n">
        <v>1.06616998</v>
      </c>
      <c r="E11" s="3416" t="s">
        <v>1185</v>
      </c>
      <c r="F11" s="3416" t="s">
        <v>1185</v>
      </c>
      <c r="G11" s="3416" t="s">
        <v>1185</v>
      </c>
      <c r="H11" s="3416" t="s">
        <v>1185</v>
      </c>
      <c r="I11" s="3416" t="s">
        <v>1185</v>
      </c>
      <c r="J11" s="3419" t="n">
        <v>50.78724772</v>
      </c>
      <c r="K11" s="3419" t="n">
        <v>17.09575962</v>
      </c>
      <c r="L11" s="3419" t="n">
        <v>0.97889843</v>
      </c>
      <c r="M11" s="3419" t="n">
        <v>41.98264819</v>
      </c>
    </row>
    <row r="12" spans="1:13" ht="12" customHeight="1" x14ac:dyDescent="0.15">
      <c r="A12" s="1813" t="s">
        <v>1072</v>
      </c>
      <c r="B12" s="3419" t="n">
        <v>11301.67132155998</v>
      </c>
      <c r="C12" s="3419" t="n">
        <v>0.704181632</v>
      </c>
      <c r="D12" s="3419" t="n">
        <v>0.50180387</v>
      </c>
      <c r="E12" s="3416" t="s">
        <v>1185</v>
      </c>
      <c r="F12" s="3416" t="s">
        <v>1185</v>
      </c>
      <c r="G12" s="3416" t="s">
        <v>1185</v>
      </c>
      <c r="H12" s="3416" t="s">
        <v>1185</v>
      </c>
      <c r="I12" s="3416" t="s">
        <v>1185</v>
      </c>
      <c r="J12" s="3419" t="n">
        <v>43.707386595</v>
      </c>
      <c r="K12" s="3419" t="n">
        <v>45.623564755</v>
      </c>
      <c r="L12" s="3419" t="n">
        <v>2.943856972</v>
      </c>
      <c r="M12" s="3419" t="n">
        <v>15.015741013</v>
      </c>
    </row>
    <row r="13" spans="1:13" ht="12" customHeight="1" x14ac:dyDescent="0.15">
      <c r="A13" s="1813" t="s">
        <v>1073</v>
      </c>
      <c r="B13" s="3419" t="n">
        <v>13274.43438</v>
      </c>
      <c r="C13" s="3419" t="n">
        <v>1.265797972</v>
      </c>
      <c r="D13" s="3419" t="n">
        <v>0.296993587</v>
      </c>
      <c r="E13" s="3416" t="s">
        <v>1185</v>
      </c>
      <c r="F13" s="3416" t="s">
        <v>1185</v>
      </c>
      <c r="G13" s="3416" t="s">
        <v>1185</v>
      </c>
      <c r="H13" s="3416" t="s">
        <v>1185</v>
      </c>
      <c r="I13" s="3416" t="s">
        <v>1185</v>
      </c>
      <c r="J13" s="3419" t="n">
        <v>79.531139042</v>
      </c>
      <c r="K13" s="3419" t="n">
        <v>170.107033408</v>
      </c>
      <c r="L13" s="3419" t="n">
        <v>26.529553836</v>
      </c>
      <c r="M13" s="3419" t="n">
        <v>1.61396923</v>
      </c>
    </row>
    <row r="14" spans="1:13" ht="12" customHeight="1" x14ac:dyDescent="0.15">
      <c r="A14" s="1813" t="s">
        <v>1074</v>
      </c>
      <c r="B14" s="3419" t="n">
        <v>5179.117365285</v>
      </c>
      <c r="C14" s="3419" t="n">
        <v>8.231279625</v>
      </c>
      <c r="D14" s="3419" t="n">
        <v>0.248140164</v>
      </c>
      <c r="E14" s="3416" t="s">
        <v>1185</v>
      </c>
      <c r="F14" s="3416" t="s">
        <v>1185</v>
      </c>
      <c r="G14" s="3416" t="s">
        <v>1185</v>
      </c>
      <c r="H14" s="3416" t="s">
        <v>1185</v>
      </c>
      <c r="I14" s="3416" t="s">
        <v>1185</v>
      </c>
      <c r="J14" s="3419" t="n">
        <v>23.873223921</v>
      </c>
      <c r="K14" s="3419" t="n">
        <v>229.340846912</v>
      </c>
      <c r="L14" s="3419" t="n">
        <v>37.532704399</v>
      </c>
      <c r="M14" s="3419" t="n">
        <v>4.863171525</v>
      </c>
    </row>
    <row r="15" spans="1:13" ht="12" customHeight="1" x14ac:dyDescent="0.15">
      <c r="A15" s="1813" t="s">
        <v>1075</v>
      </c>
      <c r="B15" s="3419" t="n">
        <v>1335.3840295300001</v>
      </c>
      <c r="C15" s="3419" t="n">
        <v>0.15071178</v>
      </c>
      <c r="D15" s="3419" t="n">
        <v>0.03207317</v>
      </c>
      <c r="E15" s="3416" t="s">
        <v>1185</v>
      </c>
      <c r="F15" s="3416" t="s">
        <v>1185</v>
      </c>
      <c r="G15" s="3416" t="s">
        <v>1185</v>
      </c>
      <c r="H15" s="3416" t="s">
        <v>1185</v>
      </c>
      <c r="I15" s="3416" t="s">
        <v>1185</v>
      </c>
      <c r="J15" s="3419" t="n">
        <v>2.52169</v>
      </c>
      <c r="K15" s="3419" t="n">
        <v>5.09588699</v>
      </c>
      <c r="L15" s="3419" t="n">
        <v>0.23895524</v>
      </c>
      <c r="M15" s="3419" t="n">
        <v>1.56604957</v>
      </c>
    </row>
    <row r="16" spans="1:13" ht="12" customHeight="1" x14ac:dyDescent="0.15">
      <c r="A16" s="1804" t="s">
        <v>45</v>
      </c>
      <c r="B16" s="3419" t="n">
        <v>80.90998</v>
      </c>
      <c r="C16" s="3419" t="n">
        <v>2.255922268</v>
      </c>
      <c r="D16" s="3419" t="n">
        <v>0.00305786</v>
      </c>
      <c r="E16" s="3416" t="s">
        <v>1185</v>
      </c>
      <c r="F16" s="3416" t="s">
        <v>1185</v>
      </c>
      <c r="G16" s="3416" t="s">
        <v>1185</v>
      </c>
      <c r="H16" s="3416" t="s">
        <v>1185</v>
      </c>
      <c r="I16" s="3416" t="s">
        <v>1185</v>
      </c>
      <c r="J16" s="3419" t="n">
        <v>0.02957132</v>
      </c>
      <c r="K16" s="3419" t="n">
        <v>0.030006</v>
      </c>
      <c r="L16" s="3419" t="n">
        <v>11.73506326552467</v>
      </c>
      <c r="M16" s="3419" t="n">
        <v>0.00500473</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80.90998</v>
      </c>
      <c r="C18" s="3419" t="n">
        <v>2.255922268</v>
      </c>
      <c r="D18" s="3419" t="n">
        <v>0.00305786</v>
      </c>
      <c r="E18" s="3416" t="s">
        <v>1185</v>
      </c>
      <c r="F18" s="3416" t="s">
        <v>1185</v>
      </c>
      <c r="G18" s="3416" t="s">
        <v>1185</v>
      </c>
      <c r="H18" s="3416" t="s">
        <v>1185</v>
      </c>
      <c r="I18" s="3416" t="s">
        <v>1185</v>
      </c>
      <c r="J18" s="3419" t="n">
        <v>0.02957132</v>
      </c>
      <c r="K18" s="3419" t="n">
        <v>0.030006</v>
      </c>
      <c r="L18" s="3419" t="n">
        <v>11.73506326552467</v>
      </c>
      <c r="M18" s="3419" t="n">
        <v>0.00500473</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4621.967887011583</v>
      </c>
      <c r="C20" s="3419" t="n">
        <v>0.1629865006</v>
      </c>
      <c r="D20" s="3419" t="n">
        <v>4.90807773691266</v>
      </c>
      <c r="E20" s="3419" t="n">
        <v>1305.5519759609601</v>
      </c>
      <c r="F20" s="3419" t="n">
        <v>2.99061374787897</v>
      </c>
      <c r="G20" s="3419" t="s">
        <v>2944</v>
      </c>
      <c r="H20" s="3419" t="n">
        <v>8.4095892689E-4</v>
      </c>
      <c r="I20" s="3419" t="s">
        <v>2944</v>
      </c>
      <c r="J20" s="3419" t="n">
        <v>2.0914512</v>
      </c>
      <c r="K20" s="3419" t="n">
        <v>0.02952</v>
      </c>
      <c r="L20" s="3419" t="n">
        <v>40.1574917</v>
      </c>
      <c r="M20" s="3419" t="n">
        <v>17.8036496</v>
      </c>
    </row>
    <row r="21" spans="1:13" ht="12" customHeight="1" x14ac:dyDescent="0.15">
      <c r="A21" s="1804" t="s">
        <v>359</v>
      </c>
      <c r="B21" s="3419" t="n">
        <v>1295.2960130882</v>
      </c>
      <c r="C21" s="3416" t="s">
        <v>1185</v>
      </c>
      <c r="D21" s="3416" t="s">
        <v>1185</v>
      </c>
      <c r="E21" s="3416" t="s">
        <v>1185</v>
      </c>
      <c r="F21" s="3416" t="s">
        <v>1185</v>
      </c>
      <c r="G21" s="3416" t="s">
        <v>1185</v>
      </c>
      <c r="H21" s="3416" t="s">
        <v>1185</v>
      </c>
      <c r="I21" s="3416" t="s">
        <v>1185</v>
      </c>
      <c r="J21" s="3419" t="n">
        <v>0.0174</v>
      </c>
      <c r="K21" s="3419" t="s">
        <v>2944</v>
      </c>
      <c r="L21" s="3419" t="s">
        <v>2944</v>
      </c>
      <c r="M21" s="3419" t="n">
        <v>0.17043</v>
      </c>
    </row>
    <row r="22" spans="1:13" ht="12" customHeight="1" x14ac:dyDescent="0.15">
      <c r="A22" s="1804" t="s">
        <v>1079</v>
      </c>
      <c r="B22" s="3419" t="n">
        <v>701.3362489676566</v>
      </c>
      <c r="C22" s="3419" t="n">
        <v>0.157</v>
      </c>
      <c r="D22" s="3419" t="n">
        <v>4.7702993</v>
      </c>
      <c r="E22" s="3419" t="s">
        <v>2944</v>
      </c>
      <c r="F22" s="3419" t="s">
        <v>2944</v>
      </c>
      <c r="G22" s="3419" t="s">
        <v>2944</v>
      </c>
      <c r="H22" s="3419" t="s">
        <v>2944</v>
      </c>
      <c r="I22" s="3419" t="s">
        <v>2944</v>
      </c>
      <c r="J22" s="3419" t="n">
        <v>1.1314512</v>
      </c>
      <c r="K22" s="3419" t="s">
        <v>2944</v>
      </c>
      <c r="L22" s="3419" t="n">
        <v>2.649</v>
      </c>
      <c r="M22" s="3419" t="n">
        <v>10.0152636</v>
      </c>
    </row>
    <row r="23" spans="1:13" ht="12" customHeight="1" x14ac:dyDescent="0.15">
      <c r="A23" s="1804" t="s">
        <v>330</v>
      </c>
      <c r="B23" s="3419" t="n">
        <v>2494.9078137879</v>
      </c>
      <c r="C23" s="3419" t="n">
        <v>8.65006E-5</v>
      </c>
      <c r="D23" s="3419" t="s">
        <v>2944</v>
      </c>
      <c r="E23" s="3419" t="s">
        <v>2944</v>
      </c>
      <c r="F23" s="3419" t="s">
        <v>2944</v>
      </c>
      <c r="G23" s="3419" t="s">
        <v>2944</v>
      </c>
      <c r="H23" s="3419" t="s">
        <v>2942</v>
      </c>
      <c r="I23" s="3419" t="s">
        <v>2944</v>
      </c>
      <c r="J23" s="3419" t="n">
        <v>0.713</v>
      </c>
      <c r="K23" s="3419" t="s">
        <v>2944</v>
      </c>
      <c r="L23" s="3419" t="n">
        <v>0.947</v>
      </c>
      <c r="M23" s="3419" t="n">
        <v>4.513296</v>
      </c>
    </row>
    <row r="24" spans="1:13" ht="13" x14ac:dyDescent="0.15">
      <c r="A24" s="1815" t="s">
        <v>1080</v>
      </c>
      <c r="B24" s="3419" t="n">
        <v>130.42781116782632</v>
      </c>
      <c r="C24" s="3419" t="n">
        <v>0.0059</v>
      </c>
      <c r="D24" s="3419" t="n">
        <v>0.002952</v>
      </c>
      <c r="E24" s="3416" t="s">
        <v>1185</v>
      </c>
      <c r="F24" s="3416" t="s">
        <v>1185</v>
      </c>
      <c r="G24" s="3416" t="s">
        <v>1185</v>
      </c>
      <c r="H24" s="3416" t="s">
        <v>1185</v>
      </c>
      <c r="I24" s="3416" t="s">
        <v>1185</v>
      </c>
      <c r="J24" s="3419" t="n">
        <v>0.1476</v>
      </c>
      <c r="K24" s="3419" t="n">
        <v>0.02952</v>
      </c>
      <c r="L24" s="3419" t="n">
        <v>29.3787517</v>
      </c>
      <c r="M24" s="3419" t="n">
        <v>0.1476</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1304.23715196096</v>
      </c>
      <c r="F26" s="3419" t="n">
        <v>2.39941850787897</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0.13482643691266</v>
      </c>
      <c r="E27" s="3419" t="s">
        <v>2944</v>
      </c>
      <c r="F27" s="3419" t="s">
        <v>2944</v>
      </c>
      <c r="G27" s="3419" t="s">
        <v>2944</v>
      </c>
      <c r="H27" s="3419" t="n">
        <v>3.9795892689E-4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1.314824</v>
      </c>
      <c r="F28" s="3419" t="n">
        <v>0.59119524</v>
      </c>
      <c r="G28" s="3419" t="s">
        <v>2944</v>
      </c>
      <c r="H28" s="3419" t="n">
        <v>4.43E-4</v>
      </c>
      <c r="I28" s="3419" t="s">
        <v>2944</v>
      </c>
      <c r="J28" s="3419" t="n">
        <v>0.082</v>
      </c>
      <c r="K28" s="3419" t="s">
        <v>2944</v>
      </c>
      <c r="L28" s="3419" t="n">
        <v>7.18274</v>
      </c>
      <c r="M28" s="3419" t="n">
        <v>2.95706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277.232912586897</v>
      </c>
      <c r="C8" s="3419" t="n">
        <v>101.23642403584977</v>
      </c>
      <c r="D8" s="3419" t="n">
        <v>11.977179289239</v>
      </c>
      <c r="E8" s="3416" t="s">
        <v>1185</v>
      </c>
      <c r="F8" s="3416" t="s">
        <v>1185</v>
      </c>
      <c r="G8" s="3416" t="s">
        <v>1185</v>
      </c>
      <c r="H8" s="3416" t="s">
        <v>1185</v>
      </c>
      <c r="I8" s="3416" t="s">
        <v>1185</v>
      </c>
      <c r="J8" s="3419" t="n">
        <v>2.313317046525</v>
      </c>
      <c r="K8" s="3419" t="n">
        <v>3.00129931212</v>
      </c>
      <c r="L8" s="3419" t="n">
        <v>17.5813465420651</v>
      </c>
      <c r="M8" s="3419" t="s">
        <v>2944</v>
      </c>
      <c r="N8" s="336"/>
    </row>
    <row r="9" spans="1:14" x14ac:dyDescent="0.15">
      <c r="A9" s="1828" t="s">
        <v>1086</v>
      </c>
      <c r="B9" s="3416" t="s">
        <v>1185</v>
      </c>
      <c r="C9" s="3419" t="n">
        <v>81.88332312269115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19.26501930315862</v>
      </c>
      <c r="D10" s="3419" t="n">
        <v>0.88209089172004</v>
      </c>
      <c r="E10" s="3416" t="s">
        <v>1185</v>
      </c>
      <c r="F10" s="3416" t="s">
        <v>1185</v>
      </c>
      <c r="G10" s="3416" t="s">
        <v>1185</v>
      </c>
      <c r="H10" s="3416" t="s">
        <v>1185</v>
      </c>
      <c r="I10" s="3416" t="s">
        <v>1185</v>
      </c>
      <c r="J10" s="3416" t="s">
        <v>1185</v>
      </c>
      <c r="K10" s="3416" t="s">
        <v>1185</v>
      </c>
      <c r="L10" s="3419" t="n">
        <v>13.07438295036049</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2945</v>
      </c>
      <c r="D12" s="3419" t="n">
        <v>11.09280480751896</v>
      </c>
      <c r="E12" s="3416" t="s">
        <v>1185</v>
      </c>
      <c r="F12" s="3416" t="s">
        <v>1185</v>
      </c>
      <c r="G12" s="3416" t="s">
        <v>1185</v>
      </c>
      <c r="H12" s="3416" t="s">
        <v>1185</v>
      </c>
      <c r="I12" s="3416" t="s">
        <v>1185</v>
      </c>
      <c r="J12" s="3419" t="n">
        <v>2.23176</v>
      </c>
      <c r="K12" s="3419" t="s">
        <v>2979</v>
      </c>
      <c r="L12" s="3419" t="n">
        <v>4.34350434116761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0.08808161</v>
      </c>
      <c r="D14" s="3419" t="n">
        <v>0.00228359</v>
      </c>
      <c r="E14" s="3416" t="s">
        <v>1185</v>
      </c>
      <c r="F14" s="3416" t="s">
        <v>1185</v>
      </c>
      <c r="G14" s="3416" t="s">
        <v>1185</v>
      </c>
      <c r="H14" s="3416" t="s">
        <v>1185</v>
      </c>
      <c r="I14" s="3416" t="s">
        <v>1185</v>
      </c>
      <c r="J14" s="3419" t="n">
        <v>0.081557046525</v>
      </c>
      <c r="K14" s="3419" t="n">
        <v>3.00129931212</v>
      </c>
      <c r="L14" s="3419" t="n">
        <v>0.163459250537</v>
      </c>
      <c r="M14" s="3416" t="s">
        <v>1185</v>
      </c>
      <c r="N14" s="26"/>
    </row>
    <row r="15" spans="1:14" x14ac:dyDescent="0.15">
      <c r="A15" s="1828" t="s">
        <v>1088</v>
      </c>
      <c r="B15" s="3419" t="n">
        <v>275.459822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1.77309058689703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-25882.750578666684</v>
      </c>
      <c r="C19" s="3419" t="n">
        <v>45.921293</v>
      </c>
      <c r="D19" s="3419" t="n">
        <v>7.118904</v>
      </c>
      <c r="E19" s="3416" t="s">
        <v>1185</v>
      </c>
      <c r="F19" s="3416" t="s">
        <v>1185</v>
      </c>
      <c r="G19" s="3416" t="s">
        <v>1185</v>
      </c>
      <c r="H19" s="3416" t="s">
        <v>1185</v>
      </c>
      <c r="I19" s="3416" t="s">
        <v>1185</v>
      </c>
      <c r="J19" s="3419" t="n">
        <v>0.020359</v>
      </c>
      <c r="K19" s="3419" t="n">
        <v>0.687224</v>
      </c>
      <c r="L19" s="3419" t="s">
        <v>2979</v>
      </c>
      <c r="M19" s="3419" t="s">
        <v>2979</v>
      </c>
      <c r="N19" s="336"/>
    </row>
    <row r="20" spans="1:14" ht="13.5" customHeight="1" x14ac:dyDescent="0.15">
      <c r="A20" s="1828" t="s">
        <v>2280</v>
      </c>
      <c r="B20" s="3419" t="n">
        <v>-31895.464333333362</v>
      </c>
      <c r="C20" s="3419" t="n">
        <v>43.322335</v>
      </c>
      <c r="D20" s="3419" t="n">
        <v>6.734117</v>
      </c>
      <c r="E20" s="3416" t="s">
        <v>1185</v>
      </c>
      <c r="F20" s="3416" t="s">
        <v>1185</v>
      </c>
      <c r="G20" s="3416" t="s">
        <v>1185</v>
      </c>
      <c r="H20" s="3416" t="s">
        <v>1185</v>
      </c>
      <c r="I20" s="3416" t="s">
        <v>1185</v>
      </c>
      <c r="J20" s="3419" t="n">
        <v>0.0183</v>
      </c>
      <c r="K20" s="3419" t="n">
        <v>0.6529</v>
      </c>
      <c r="L20" s="3419" t="s">
        <v>2979</v>
      </c>
      <c r="M20" s="3416" t="s">
        <v>1185</v>
      </c>
      <c r="N20" s="26"/>
    </row>
    <row r="21" spans="1:14" ht="13" x14ac:dyDescent="0.15">
      <c r="A21" s="1828" t="s">
        <v>2281</v>
      </c>
      <c r="B21" s="3419" t="n">
        <v>7233.5945000000065</v>
      </c>
      <c r="C21" s="3419" t="s">
        <v>2947</v>
      </c>
      <c r="D21" s="3419" t="n">
        <v>0.0253</v>
      </c>
      <c r="E21" s="3416" t="s">
        <v>1185</v>
      </c>
      <c r="F21" s="3416" t="s">
        <v>1185</v>
      </c>
      <c r="G21" s="3416" t="s">
        <v>1185</v>
      </c>
      <c r="H21" s="3416" t="s">
        <v>1185</v>
      </c>
      <c r="I21" s="3416" t="s">
        <v>1185</v>
      </c>
      <c r="J21" s="3419" t="s">
        <v>3108</v>
      </c>
      <c r="K21" s="3419" t="s">
        <v>3108</v>
      </c>
      <c r="L21" s="3419" t="s">
        <v>2979</v>
      </c>
      <c r="M21" s="3416" t="s">
        <v>1185</v>
      </c>
      <c r="N21" s="26"/>
    </row>
    <row r="22" spans="1:14" ht="13" x14ac:dyDescent="0.15">
      <c r="A22" s="1828" t="s">
        <v>2282</v>
      </c>
      <c r="B22" s="3419" t="n">
        <v>907.6247546666675</v>
      </c>
      <c r="C22" s="3419" t="n">
        <v>0.001215</v>
      </c>
      <c r="D22" s="3419" t="n">
        <v>0.003311</v>
      </c>
      <c r="E22" s="3416" t="s">
        <v>1185</v>
      </c>
      <c r="F22" s="3416" t="s">
        <v>1185</v>
      </c>
      <c r="G22" s="3416" t="s">
        <v>1185</v>
      </c>
      <c r="H22" s="3416" t="s">
        <v>1185</v>
      </c>
      <c r="I22" s="3416" t="s">
        <v>1185</v>
      </c>
      <c r="J22" s="3419" t="n">
        <v>0.002059</v>
      </c>
      <c r="K22" s="3419" t="n">
        <v>0.034324</v>
      </c>
      <c r="L22" s="3419" t="s">
        <v>2979</v>
      </c>
      <c r="M22" s="3416" t="s">
        <v>1185</v>
      </c>
      <c r="N22" s="26"/>
    </row>
    <row r="23" spans="1:14" ht="13" x14ac:dyDescent="0.15">
      <c r="A23" s="1828" t="s">
        <v>2283</v>
      </c>
      <c r="B23" s="3419" t="n">
        <v>1908.5440000000017</v>
      </c>
      <c r="C23" s="3419" t="n">
        <v>2.597743</v>
      </c>
      <c r="D23" s="3419" t="n">
        <v>0.295776</v>
      </c>
      <c r="E23" s="3416" t="s">
        <v>1185</v>
      </c>
      <c r="F23" s="3416" t="s">
        <v>1185</v>
      </c>
      <c r="G23" s="3416" t="s">
        <v>1185</v>
      </c>
      <c r="H23" s="3416" t="s">
        <v>1185</v>
      </c>
      <c r="I23" s="3416" t="s">
        <v>1185</v>
      </c>
      <c r="J23" s="3419" t="s">
        <v>3109</v>
      </c>
      <c r="K23" s="3419" t="s">
        <v>3109</v>
      </c>
      <c r="L23" s="3419" t="s">
        <v>2979</v>
      </c>
      <c r="M23" s="3416" t="s">
        <v>1185</v>
      </c>
      <c r="N23" s="26"/>
    </row>
    <row r="24" spans="1:14" ht="13" x14ac:dyDescent="0.15">
      <c r="A24" s="1828" t="s">
        <v>2284</v>
      </c>
      <c r="B24" s="3419" t="n">
        <v>1572.6865000000014</v>
      </c>
      <c r="C24" s="3419" t="s">
        <v>3109</v>
      </c>
      <c r="D24" s="3419" t="n">
        <v>0.054</v>
      </c>
      <c r="E24" s="3416" t="s">
        <v>1185</v>
      </c>
      <c r="F24" s="3416" t="s">
        <v>1185</v>
      </c>
      <c r="G24" s="3416" t="s">
        <v>1185</v>
      </c>
      <c r="H24" s="3416" t="s">
        <v>1185</v>
      </c>
      <c r="I24" s="3416" t="s">
        <v>1185</v>
      </c>
      <c r="J24" s="3419" t="s">
        <v>3109</v>
      </c>
      <c r="K24" s="3419" t="s">
        <v>3109</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-5609.736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106.0569915731891</v>
      </c>
      <c r="D28" s="3419" t="n">
        <v>0.44019380826786</v>
      </c>
      <c r="E28" s="3416" t="s">
        <v>1185</v>
      </c>
      <c r="F28" s="3416" t="s">
        <v>1185</v>
      </c>
      <c r="G28" s="3416" t="s">
        <v>1185</v>
      </c>
      <c r="H28" s="3416" t="s">
        <v>1185</v>
      </c>
      <c r="I28" s="3416" t="s">
        <v>1185</v>
      </c>
      <c r="J28" s="3419" t="s">
        <v>3218</v>
      </c>
      <c r="K28" s="3419" t="s">
        <v>3218</v>
      </c>
      <c r="L28" s="3419" t="n">
        <v>0.15435082166624</v>
      </c>
      <c r="M28" s="3419" t="s">
        <v>3219</v>
      </c>
      <c r="N28" s="336"/>
    </row>
    <row r="29" spans="1:14" ht="13" x14ac:dyDescent="0.15">
      <c r="A29" s="1828" t="s">
        <v>2287</v>
      </c>
      <c r="B29" s="3419" t="s">
        <v>2944</v>
      </c>
      <c r="C29" s="3419" t="n">
        <v>95.43742718000001</v>
      </c>
      <c r="D29" s="3416" t="s">
        <v>1185</v>
      </c>
      <c r="E29" s="3416" t="s">
        <v>1185</v>
      </c>
      <c r="F29" s="3416" t="s">
        <v>1185</v>
      </c>
      <c r="G29" s="3416" t="s">
        <v>1185</v>
      </c>
      <c r="H29" s="3416" t="s">
        <v>1185</v>
      </c>
      <c r="I29" s="3416" t="s">
        <v>1185</v>
      </c>
      <c r="J29" s="3419" t="s">
        <v>2944</v>
      </c>
      <c r="K29" s="3419" t="s">
        <v>2944</v>
      </c>
      <c r="L29" s="3419" t="n">
        <v>0.128933572</v>
      </c>
      <c r="M29" s="3416" t="s">
        <v>1185</v>
      </c>
      <c r="N29" s="336"/>
    </row>
    <row r="30" spans="1:14" ht="13" x14ac:dyDescent="0.15">
      <c r="A30" s="1828" t="s">
        <v>2288</v>
      </c>
      <c r="B30" s="3416" t="s">
        <v>1185</v>
      </c>
      <c r="C30" s="3419" t="n">
        <v>3.46554608</v>
      </c>
      <c r="D30" s="3419" t="n">
        <v>0.202570762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3108</v>
      </c>
      <c r="K31" s="3419" t="s">
        <v>3108</v>
      </c>
      <c r="L31" s="3419" t="s">
        <v>3108</v>
      </c>
      <c r="M31" s="3419" t="s">
        <v>3108</v>
      </c>
      <c r="N31" s="26"/>
    </row>
    <row r="32" spans="1:14" x14ac:dyDescent="0.15">
      <c r="A32" s="1828" t="s">
        <v>996</v>
      </c>
      <c r="B32" s="3416" t="s">
        <v>1185</v>
      </c>
      <c r="C32" s="3419" t="n">
        <v>7.15401831318908</v>
      </c>
      <c r="D32" s="3419" t="n">
        <v>0.23762304626786</v>
      </c>
      <c r="E32" s="3416" t="s">
        <v>1185</v>
      </c>
      <c r="F32" s="3416" t="s">
        <v>1185</v>
      </c>
      <c r="G32" s="3416" t="s">
        <v>1185</v>
      </c>
      <c r="H32" s="3416" t="s">
        <v>1185</v>
      </c>
      <c r="I32" s="3416" t="s">
        <v>1185</v>
      </c>
      <c r="J32" s="3419" t="s">
        <v>2944</v>
      </c>
      <c r="K32" s="3419" t="s">
        <v>2944</v>
      </c>
      <c r="L32" s="3419" t="n">
        <v>0.02541724966624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3113.7351</v>
      </c>
      <c r="C9" s="3419" t="n">
        <v>0.12223</v>
      </c>
      <c r="D9" s="3419" t="n">
        <v>0.081629</v>
      </c>
      <c r="E9" s="3416" t="s">
        <v>1185</v>
      </c>
      <c r="F9" s="3416" t="s">
        <v>1185</v>
      </c>
      <c r="G9" s="3416" t="s">
        <v>1185</v>
      </c>
      <c r="H9" s="3416" t="s">
        <v>1185</v>
      </c>
      <c r="I9" s="3416" t="s">
        <v>1185</v>
      </c>
      <c r="J9" s="3419" t="n">
        <v>37.1101</v>
      </c>
      <c r="K9" s="3419" t="n">
        <v>4.8407</v>
      </c>
      <c r="L9" s="3419" t="n">
        <v>1.0796</v>
      </c>
      <c r="M9" s="3419" t="n">
        <v>11.6235</v>
      </c>
      <c r="N9" s="26"/>
      <c r="O9" s="26"/>
      <c r="P9" s="26"/>
      <c r="Q9" s="26"/>
    </row>
    <row r="10" spans="1:17" ht="12" customHeight="1" x14ac:dyDescent="0.15">
      <c r="A10" s="1813" t="s">
        <v>61</v>
      </c>
      <c r="B10" s="3419" t="n">
        <v>1655.601</v>
      </c>
      <c r="C10" s="3419" t="n">
        <v>0.0091</v>
      </c>
      <c r="D10" s="3419" t="n">
        <v>0.04524</v>
      </c>
      <c r="E10" s="3416" t="s">
        <v>1185</v>
      </c>
      <c r="F10" s="3416" t="s">
        <v>1185</v>
      </c>
      <c r="G10" s="3416" t="s">
        <v>1185</v>
      </c>
      <c r="H10" s="3416" t="s">
        <v>1185</v>
      </c>
      <c r="I10" s="3416" t="s">
        <v>1185</v>
      </c>
      <c r="J10" s="3419" t="n">
        <v>6.6385</v>
      </c>
      <c r="K10" s="3419" t="n">
        <v>1.9556</v>
      </c>
      <c r="L10" s="3419" t="n">
        <v>0.2296</v>
      </c>
      <c r="M10" s="3419" t="n">
        <v>0.4388</v>
      </c>
      <c r="N10" s="26"/>
      <c r="O10" s="26"/>
      <c r="P10" s="26"/>
      <c r="Q10" s="26"/>
    </row>
    <row r="11" spans="1:17" ht="12" customHeight="1" x14ac:dyDescent="0.15">
      <c r="A11" s="1813" t="s">
        <v>62</v>
      </c>
      <c r="B11" s="3419" t="n">
        <v>1458.1341</v>
      </c>
      <c r="C11" s="3419" t="n">
        <v>0.11313</v>
      </c>
      <c r="D11" s="3419" t="n">
        <v>0.036389</v>
      </c>
      <c r="E11" s="3416" t="s">
        <v>1185</v>
      </c>
      <c r="F11" s="3416" t="s">
        <v>1185</v>
      </c>
      <c r="G11" s="3416" t="s">
        <v>1185</v>
      </c>
      <c r="H11" s="3416" t="s">
        <v>1185</v>
      </c>
      <c r="I11" s="3416" t="s">
        <v>1185</v>
      </c>
      <c r="J11" s="3419" t="n">
        <v>30.4716</v>
      </c>
      <c r="K11" s="3419" t="n">
        <v>2.8851</v>
      </c>
      <c r="L11" s="3419" t="n">
        <v>0.85</v>
      </c>
      <c r="M11" s="3419" t="n">
        <v>11.1847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31883.666677888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234.03509974402064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51587.8004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0.9722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88.599287414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40877.49287756677</v>
      </c>
      <c r="C7" s="3419" t="n">
        <v>7478.070271465888</v>
      </c>
      <c r="D7" s="3419" t="n">
        <v>7047.037268336173</v>
      </c>
      <c r="E7" s="3419" t="n">
        <v>1305.5519759609601</v>
      </c>
      <c r="F7" s="3419" t="n">
        <v>2.99061374787897</v>
      </c>
      <c r="G7" s="3419" t="n">
        <v>19.762534781915</v>
      </c>
      <c r="H7" s="3419" t="s">
        <v>2944</v>
      </c>
      <c r="I7" s="3419" t="s">
        <v>2944</v>
      </c>
      <c r="J7" s="3419" t="n">
        <v>56730.90554185959</v>
      </c>
      <c r="K7" s="26"/>
    </row>
    <row r="8" spans="1:11" x14ac:dyDescent="0.15">
      <c r="A8" s="1830" t="s">
        <v>1069</v>
      </c>
      <c r="B8" s="3419" t="n">
        <v>61861.04265663498</v>
      </c>
      <c r="C8" s="3419" t="n">
        <v>383.494808396</v>
      </c>
      <c r="D8" s="3419" t="n">
        <v>569.283237215</v>
      </c>
      <c r="E8" s="3416" t="s">
        <v>1185</v>
      </c>
      <c r="F8" s="3416" t="s">
        <v>1185</v>
      </c>
      <c r="G8" s="3416" t="s">
        <v>1185</v>
      </c>
      <c r="H8" s="3416" t="s">
        <v>1185</v>
      </c>
      <c r="I8" s="3416" t="s">
        <v>1185</v>
      </c>
      <c r="J8" s="3419" t="n">
        <v>62813.82070224598</v>
      </c>
      <c r="K8" s="336"/>
    </row>
    <row r="9" spans="1:11" x14ac:dyDescent="0.15">
      <c r="A9" s="1828" t="s">
        <v>1107</v>
      </c>
      <c r="B9" s="3419" t="n">
        <v>61780.13267663498</v>
      </c>
      <c r="C9" s="3419" t="n">
        <v>320.328984892</v>
      </c>
      <c r="D9" s="3419" t="n">
        <v>568.472904315</v>
      </c>
      <c r="E9" s="3416" t="s">
        <v>1185</v>
      </c>
      <c r="F9" s="3416" t="s">
        <v>1185</v>
      </c>
      <c r="G9" s="3416" t="s">
        <v>1185</v>
      </c>
      <c r="H9" s="3416" t="s">
        <v>1185</v>
      </c>
      <c r="I9" s="3416" t="s">
        <v>1185</v>
      </c>
      <c r="J9" s="3419" t="n">
        <v>62668.93456584198</v>
      </c>
      <c r="K9" s="336"/>
    </row>
    <row r="10" spans="1:11" x14ac:dyDescent="0.15">
      <c r="A10" s="1813" t="s">
        <v>1071</v>
      </c>
      <c r="B10" s="3419" t="n">
        <v>30689.52558026</v>
      </c>
      <c r="C10" s="3419" t="n">
        <v>30.47379664</v>
      </c>
      <c r="D10" s="3419" t="n">
        <v>282.5350447</v>
      </c>
      <c r="E10" s="3416" t="s">
        <v>1185</v>
      </c>
      <c r="F10" s="3416" t="s">
        <v>1185</v>
      </c>
      <c r="G10" s="3416" t="s">
        <v>1185</v>
      </c>
      <c r="H10" s="3416" t="s">
        <v>1185</v>
      </c>
      <c r="I10" s="3416" t="s">
        <v>1185</v>
      </c>
      <c r="J10" s="3419" t="n">
        <v>31002.5344216</v>
      </c>
      <c r="K10" s="336"/>
    </row>
    <row r="11" spans="1:11" x14ac:dyDescent="0.15">
      <c r="A11" s="1813" t="s">
        <v>1108</v>
      </c>
      <c r="B11" s="3419" t="n">
        <v>11301.67132155998</v>
      </c>
      <c r="C11" s="3419" t="n">
        <v>19.717085696</v>
      </c>
      <c r="D11" s="3419" t="n">
        <v>132.97802555</v>
      </c>
      <c r="E11" s="3416" t="s">
        <v>1185</v>
      </c>
      <c r="F11" s="3416" t="s">
        <v>1185</v>
      </c>
      <c r="G11" s="3416" t="s">
        <v>1185</v>
      </c>
      <c r="H11" s="3416" t="s">
        <v>1185</v>
      </c>
      <c r="I11" s="3416" t="s">
        <v>1185</v>
      </c>
      <c r="J11" s="3419" t="n">
        <v>11454.366432805979</v>
      </c>
      <c r="K11" s="336"/>
    </row>
    <row r="12" spans="1:11" x14ac:dyDescent="0.15">
      <c r="A12" s="1813" t="s">
        <v>1073</v>
      </c>
      <c r="B12" s="3419" t="n">
        <v>13274.43438</v>
      </c>
      <c r="C12" s="3419" t="n">
        <v>35.442343216</v>
      </c>
      <c r="D12" s="3419" t="n">
        <v>78.703300555</v>
      </c>
      <c r="E12" s="3416" t="s">
        <v>1185</v>
      </c>
      <c r="F12" s="3416" t="s">
        <v>1185</v>
      </c>
      <c r="G12" s="3416" t="s">
        <v>1185</v>
      </c>
      <c r="H12" s="3416" t="s">
        <v>1185</v>
      </c>
      <c r="I12" s="3416" t="s">
        <v>1185</v>
      </c>
      <c r="J12" s="3419" t="n">
        <v>13388.580023771001</v>
      </c>
      <c r="K12" s="336"/>
    </row>
    <row r="13" spans="1:11" x14ac:dyDescent="0.15">
      <c r="A13" s="1813" t="s">
        <v>1074</v>
      </c>
      <c r="B13" s="3419" t="n">
        <v>5179.117365285</v>
      </c>
      <c r="C13" s="3419" t="n">
        <v>230.4758295</v>
      </c>
      <c r="D13" s="3419" t="n">
        <v>65.75714346</v>
      </c>
      <c r="E13" s="3416" t="s">
        <v>1185</v>
      </c>
      <c r="F13" s="3416" t="s">
        <v>1185</v>
      </c>
      <c r="G13" s="3416" t="s">
        <v>1185</v>
      </c>
      <c r="H13" s="3416" t="s">
        <v>1185</v>
      </c>
      <c r="I13" s="3416" t="s">
        <v>1185</v>
      </c>
      <c r="J13" s="3419" t="n">
        <v>5475.350338245</v>
      </c>
      <c r="K13" s="336"/>
    </row>
    <row r="14" spans="1:11" x14ac:dyDescent="0.15">
      <c r="A14" s="1813" t="s">
        <v>1075</v>
      </c>
      <c r="B14" s="3419" t="n">
        <v>1335.3840295300001</v>
      </c>
      <c r="C14" s="3419" t="n">
        <v>4.21992984</v>
      </c>
      <c r="D14" s="3419" t="n">
        <v>8.49939005</v>
      </c>
      <c r="E14" s="3416" t="s">
        <v>1185</v>
      </c>
      <c r="F14" s="3416" t="s">
        <v>1185</v>
      </c>
      <c r="G14" s="3416" t="s">
        <v>1185</v>
      </c>
      <c r="H14" s="3416" t="s">
        <v>1185</v>
      </c>
      <c r="I14" s="3416" t="s">
        <v>1185</v>
      </c>
      <c r="J14" s="3419" t="n">
        <v>1348.10334942</v>
      </c>
      <c r="K14" s="336"/>
    </row>
    <row r="15" spans="1:11" x14ac:dyDescent="0.15">
      <c r="A15" s="1828" t="s">
        <v>45</v>
      </c>
      <c r="B15" s="3419" t="n">
        <v>80.90998</v>
      </c>
      <c r="C15" s="3419" t="n">
        <v>63.165823504</v>
      </c>
      <c r="D15" s="3419" t="n">
        <v>0.8103329</v>
      </c>
      <c r="E15" s="3416" t="s">
        <v>1185</v>
      </c>
      <c r="F15" s="3416" t="s">
        <v>1185</v>
      </c>
      <c r="G15" s="3416" t="s">
        <v>1185</v>
      </c>
      <c r="H15" s="3416" t="s">
        <v>1185</v>
      </c>
      <c r="I15" s="3416" t="s">
        <v>1185</v>
      </c>
      <c r="J15" s="3419" t="n">
        <v>144.886136404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80.90998</v>
      </c>
      <c r="C17" s="3419" t="n">
        <v>63.165823504</v>
      </c>
      <c r="D17" s="3419" t="n">
        <v>0.8103329</v>
      </c>
      <c r="E17" s="3416" t="s">
        <v>1185</v>
      </c>
      <c r="F17" s="3416" t="s">
        <v>1185</v>
      </c>
      <c r="G17" s="3416" t="s">
        <v>1185</v>
      </c>
      <c r="H17" s="3416" t="s">
        <v>1185</v>
      </c>
      <c r="I17" s="3416" t="s">
        <v>1185</v>
      </c>
      <c r="J17" s="3419" t="n">
        <v>144.886136404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4621.967887011583</v>
      </c>
      <c r="C19" s="3419" t="n">
        <v>4.5636220168</v>
      </c>
      <c r="D19" s="3419" t="n">
        <v>1300.6406002818549</v>
      </c>
      <c r="E19" s="3419" t="n">
        <v>1305.5519759609601</v>
      </c>
      <c r="F19" s="3419" t="n">
        <v>2.99061374787897</v>
      </c>
      <c r="G19" s="3419" t="n">
        <v>19.762534781915</v>
      </c>
      <c r="H19" s="3419" t="s">
        <v>2944</v>
      </c>
      <c r="I19" s="3419" t="s">
        <v>2944</v>
      </c>
      <c r="J19" s="3419" t="n">
        <v>7255.477233800992</v>
      </c>
      <c r="K19" s="336"/>
    </row>
    <row r="20" spans="1:11" x14ac:dyDescent="0.15">
      <c r="A20" s="1804" t="s">
        <v>359</v>
      </c>
      <c r="B20" s="3419" t="n">
        <v>1295.2960130882</v>
      </c>
      <c r="C20" s="3416" t="s">
        <v>1185</v>
      </c>
      <c r="D20" s="3416" t="s">
        <v>1185</v>
      </c>
      <c r="E20" s="3416" t="s">
        <v>1185</v>
      </c>
      <c r="F20" s="3416" t="s">
        <v>1185</v>
      </c>
      <c r="G20" s="3416" t="s">
        <v>1185</v>
      </c>
      <c r="H20" s="3416" t="s">
        <v>1185</v>
      </c>
      <c r="I20" s="3416" t="s">
        <v>1185</v>
      </c>
      <c r="J20" s="3419" t="n">
        <v>1295.2960130882</v>
      </c>
      <c r="K20" s="336"/>
    </row>
    <row r="21" spans="1:11" x14ac:dyDescent="0.15">
      <c r="A21" s="1804" t="s">
        <v>1079</v>
      </c>
      <c r="B21" s="3419" t="n">
        <v>701.3362489676566</v>
      </c>
      <c r="C21" s="3419" t="n">
        <v>4.396</v>
      </c>
      <c r="D21" s="3419" t="n">
        <v>1264.1293145</v>
      </c>
      <c r="E21" s="3419" t="s">
        <v>2944</v>
      </c>
      <c r="F21" s="3419" t="s">
        <v>2944</v>
      </c>
      <c r="G21" s="3419" t="s">
        <v>2944</v>
      </c>
      <c r="H21" s="3419" t="s">
        <v>2944</v>
      </c>
      <c r="I21" s="3419" t="s">
        <v>2944</v>
      </c>
      <c r="J21" s="3419" t="n">
        <v>1969.8615634676567</v>
      </c>
      <c r="K21" s="336"/>
    </row>
    <row r="22" spans="1:11" x14ac:dyDescent="0.15">
      <c r="A22" s="1804" t="s">
        <v>330</v>
      </c>
      <c r="B22" s="3419" t="n">
        <v>2494.9078137879</v>
      </c>
      <c r="C22" s="3419" t="n">
        <v>0.0024220168</v>
      </c>
      <c r="D22" s="3419" t="s">
        <v>2944</v>
      </c>
      <c r="E22" s="3419" t="s">
        <v>2944</v>
      </c>
      <c r="F22" s="3419" t="s">
        <v>2944</v>
      </c>
      <c r="G22" s="3419" t="s">
        <v>2942</v>
      </c>
      <c r="H22" s="3419" t="s">
        <v>2944</v>
      </c>
      <c r="I22" s="3419" t="s">
        <v>2944</v>
      </c>
      <c r="J22" s="3419" t="n">
        <v>2494.9102358047</v>
      </c>
      <c r="K22" s="336"/>
    </row>
    <row r="23" spans="1:11" ht="13" x14ac:dyDescent="0.15">
      <c r="A23" s="1815" t="s">
        <v>1110</v>
      </c>
      <c r="B23" s="3419" t="n">
        <v>130.42781116782632</v>
      </c>
      <c r="C23" s="3419" t="n">
        <v>0.1652</v>
      </c>
      <c r="D23" s="3419" t="n">
        <v>0.78228</v>
      </c>
      <c r="E23" s="3416" t="s">
        <v>1185</v>
      </c>
      <c r="F23" s="3416" t="s">
        <v>1185</v>
      </c>
      <c r="G23" s="3416" t="s">
        <v>1185</v>
      </c>
      <c r="H23" s="3416" t="s">
        <v>1185</v>
      </c>
      <c r="I23" s="3416" t="s">
        <v>1185</v>
      </c>
      <c r="J23" s="3419" t="n">
        <v>131.3752911678263</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1304.23715196096</v>
      </c>
      <c r="F25" s="3419" t="n">
        <v>2.39941850787897</v>
      </c>
      <c r="G25" s="3419" t="s">
        <v>2944</v>
      </c>
      <c r="H25" s="3419" t="s">
        <v>2944</v>
      </c>
      <c r="I25" s="3419" t="s">
        <v>2944</v>
      </c>
      <c r="J25" s="3419" t="n">
        <v>1306.636570468839</v>
      </c>
      <c r="K25" s="336"/>
    </row>
    <row r="26" spans="1:11" ht="13" x14ac:dyDescent="0.15">
      <c r="A26" s="1815" t="s">
        <v>1083</v>
      </c>
      <c r="B26" s="3419" t="s">
        <v>2944</v>
      </c>
      <c r="C26" s="3419" t="s">
        <v>2944</v>
      </c>
      <c r="D26" s="3419" t="n">
        <v>35.7290057818549</v>
      </c>
      <c r="E26" s="3419" t="s">
        <v>2944</v>
      </c>
      <c r="F26" s="3419" t="s">
        <v>2944</v>
      </c>
      <c r="G26" s="3419" t="n">
        <v>9.352034781915</v>
      </c>
      <c r="H26" s="3419" t="s">
        <v>2944</v>
      </c>
      <c r="I26" s="3419" t="s">
        <v>2944</v>
      </c>
      <c r="J26" s="3419" t="n">
        <v>45.0810405637699</v>
      </c>
      <c r="K26" s="336"/>
    </row>
    <row r="27" spans="1:11" x14ac:dyDescent="0.15">
      <c r="A27" s="1804" t="s">
        <v>1113</v>
      </c>
      <c r="B27" s="3419" t="s">
        <v>2944</v>
      </c>
      <c r="C27" s="3419" t="s">
        <v>2944</v>
      </c>
      <c r="D27" s="3419" t="s">
        <v>2944</v>
      </c>
      <c r="E27" s="3419" t="n">
        <v>1.314824</v>
      </c>
      <c r="F27" s="3419" t="n">
        <v>0.59119524</v>
      </c>
      <c r="G27" s="3419" t="n">
        <v>10.4105</v>
      </c>
      <c r="H27" s="3419" t="s">
        <v>2944</v>
      </c>
      <c r="I27" s="3419" t="s">
        <v>2944</v>
      </c>
      <c r="J27" s="3419" t="n">
        <v>12.31651924</v>
      </c>
      <c r="K27" s="336"/>
    </row>
    <row r="28" spans="1:11" x14ac:dyDescent="0.15">
      <c r="A28" s="1836" t="s">
        <v>1085</v>
      </c>
      <c r="B28" s="3419" t="n">
        <v>277.232912586897</v>
      </c>
      <c r="C28" s="3419" t="n">
        <v>2834.6198730037936</v>
      </c>
      <c r="D28" s="3419" t="n">
        <v>3173.952511648335</v>
      </c>
      <c r="E28" s="3416" t="s">
        <v>1185</v>
      </c>
      <c r="F28" s="3416" t="s">
        <v>1185</v>
      </c>
      <c r="G28" s="3416" t="s">
        <v>1185</v>
      </c>
      <c r="H28" s="3416" t="s">
        <v>1185</v>
      </c>
      <c r="I28" s="3416" t="s">
        <v>1185</v>
      </c>
      <c r="J28" s="3419" t="n">
        <v>6285.805297239026</v>
      </c>
      <c r="K28" s="336"/>
    </row>
    <row r="29" spans="1:11" x14ac:dyDescent="0.15">
      <c r="A29" s="1828" t="s">
        <v>1086</v>
      </c>
      <c r="B29" s="3416" t="s">
        <v>1185</v>
      </c>
      <c r="C29" s="3419" t="n">
        <v>2292.733047435352</v>
      </c>
      <c r="D29" s="3416" t="s">
        <v>1185</v>
      </c>
      <c r="E29" s="3416" t="s">
        <v>1185</v>
      </c>
      <c r="F29" s="3416" t="s">
        <v>1185</v>
      </c>
      <c r="G29" s="3416" t="s">
        <v>1185</v>
      </c>
      <c r="H29" s="3416" t="s">
        <v>1185</v>
      </c>
      <c r="I29" s="3416" t="s">
        <v>1185</v>
      </c>
      <c r="J29" s="3419" t="n">
        <v>2292.733047435352</v>
      </c>
      <c r="K29" s="336"/>
    </row>
    <row r="30" spans="1:11" x14ac:dyDescent="0.15">
      <c r="A30" s="1828" t="s">
        <v>510</v>
      </c>
      <c r="B30" s="3416" t="s">
        <v>1185</v>
      </c>
      <c r="C30" s="3419" t="n">
        <v>539.4205404884414</v>
      </c>
      <c r="D30" s="3419" t="n">
        <v>233.7540863058106</v>
      </c>
      <c r="E30" s="3416" t="s">
        <v>1185</v>
      </c>
      <c r="F30" s="3416" t="s">
        <v>1185</v>
      </c>
      <c r="G30" s="3416" t="s">
        <v>1185</v>
      </c>
      <c r="H30" s="3416" t="s">
        <v>1185</v>
      </c>
      <c r="I30" s="3416" t="s">
        <v>1185</v>
      </c>
      <c r="J30" s="3419" t="n">
        <v>773.1746267942519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2939.5932739925242</v>
      </c>
      <c r="E32" s="3416" t="s">
        <v>1185</v>
      </c>
      <c r="F32" s="3416" t="s">
        <v>1185</v>
      </c>
      <c r="G32" s="3416" t="s">
        <v>1185</v>
      </c>
      <c r="H32" s="3416" t="s">
        <v>1185</v>
      </c>
      <c r="I32" s="3416" t="s">
        <v>1185</v>
      </c>
      <c r="J32" s="3419" t="n">
        <v>2939.5932739925242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2.46628508</v>
      </c>
      <c r="D34" s="3419" t="n">
        <v>0.60515135</v>
      </c>
      <c r="E34" s="3416" t="s">
        <v>1185</v>
      </c>
      <c r="F34" s="3416" t="s">
        <v>1185</v>
      </c>
      <c r="G34" s="3416" t="s">
        <v>1185</v>
      </c>
      <c r="H34" s="3416" t="s">
        <v>1185</v>
      </c>
      <c r="I34" s="3416" t="s">
        <v>1185</v>
      </c>
      <c r="J34" s="3419" t="n">
        <v>3.07143643</v>
      </c>
      <c r="K34" s="336"/>
    </row>
    <row r="35" spans="1:11" x14ac:dyDescent="0.15">
      <c r="A35" s="1828" t="s">
        <v>1088</v>
      </c>
      <c r="B35" s="3419" t="n">
        <v>275.459822</v>
      </c>
      <c r="C35" s="3416" t="s">
        <v>1185</v>
      </c>
      <c r="D35" s="3416" t="s">
        <v>1185</v>
      </c>
      <c r="E35" s="3416" t="s">
        <v>1185</v>
      </c>
      <c r="F35" s="3416" t="s">
        <v>1185</v>
      </c>
      <c r="G35" s="3416" t="s">
        <v>1185</v>
      </c>
      <c r="H35" s="3416" t="s">
        <v>1185</v>
      </c>
      <c r="I35" s="3416" t="s">
        <v>1185</v>
      </c>
      <c r="J35" s="3419" t="n">
        <v>275.459822</v>
      </c>
      <c r="K35" s="336"/>
    </row>
    <row r="36" spans="1:11" x14ac:dyDescent="0.15">
      <c r="A36" s="1828" t="s">
        <v>1089</v>
      </c>
      <c r="B36" s="3419" t="n">
        <v>1.77309058689703</v>
      </c>
      <c r="C36" s="3416" t="s">
        <v>1185</v>
      </c>
      <c r="D36" s="3416" t="s">
        <v>1185</v>
      </c>
      <c r="E36" s="3416" t="s">
        <v>1185</v>
      </c>
      <c r="F36" s="3416" t="s">
        <v>1185</v>
      </c>
      <c r="G36" s="3416" t="s">
        <v>1185</v>
      </c>
      <c r="H36" s="3416" t="s">
        <v>1185</v>
      </c>
      <c r="I36" s="3416" t="s">
        <v>1185</v>
      </c>
      <c r="J36" s="3419" t="n">
        <v>1.77309058689703</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-25882.750578666684</v>
      </c>
      <c r="C39" s="3419" t="n">
        <v>1285.796204</v>
      </c>
      <c r="D39" s="3419" t="n">
        <v>1886.50956</v>
      </c>
      <c r="E39" s="3416" t="s">
        <v>1185</v>
      </c>
      <c r="F39" s="3416" t="s">
        <v>1185</v>
      </c>
      <c r="G39" s="3416" t="s">
        <v>1185</v>
      </c>
      <c r="H39" s="3416" t="s">
        <v>1185</v>
      </c>
      <c r="I39" s="3416" t="s">
        <v>1185</v>
      </c>
      <c r="J39" s="3419" t="n">
        <v>-22710.444814666684</v>
      </c>
      <c r="K39" s="336"/>
    </row>
    <row r="40" spans="1:11" x14ac:dyDescent="0.15">
      <c r="A40" s="1828" t="s">
        <v>733</v>
      </c>
      <c r="B40" s="3419" t="n">
        <v>-31895.464333333362</v>
      </c>
      <c r="C40" s="3419" t="n">
        <v>1213.02538</v>
      </c>
      <c r="D40" s="3419" t="n">
        <v>1784.541005</v>
      </c>
      <c r="E40" s="3416" t="s">
        <v>1185</v>
      </c>
      <c r="F40" s="3416" t="s">
        <v>1185</v>
      </c>
      <c r="G40" s="3416" t="s">
        <v>1185</v>
      </c>
      <c r="H40" s="3416" t="s">
        <v>1185</v>
      </c>
      <c r="I40" s="3416" t="s">
        <v>1185</v>
      </c>
      <c r="J40" s="3419" t="n">
        <v>-28897.89794833336</v>
      </c>
      <c r="K40" s="336"/>
    </row>
    <row r="41" spans="1:11" x14ac:dyDescent="0.15">
      <c r="A41" s="1828" t="s">
        <v>736</v>
      </c>
      <c r="B41" s="3419" t="n">
        <v>7233.5945000000065</v>
      </c>
      <c r="C41" s="3419" t="s">
        <v>2947</v>
      </c>
      <c r="D41" s="3419" t="n">
        <v>6.7045</v>
      </c>
      <c r="E41" s="3416" t="s">
        <v>1185</v>
      </c>
      <c r="F41" s="3416" t="s">
        <v>1185</v>
      </c>
      <c r="G41" s="3416" t="s">
        <v>1185</v>
      </c>
      <c r="H41" s="3416" t="s">
        <v>1185</v>
      </c>
      <c r="I41" s="3416" t="s">
        <v>1185</v>
      </c>
      <c r="J41" s="3419" t="n">
        <v>7240.299000000006</v>
      </c>
      <c r="K41" s="336"/>
    </row>
    <row r="42" spans="1:11" x14ac:dyDescent="0.15">
      <c r="A42" s="1828" t="s">
        <v>740</v>
      </c>
      <c r="B42" s="3419" t="n">
        <v>907.6247546666675</v>
      </c>
      <c r="C42" s="3419" t="n">
        <v>0.03402</v>
      </c>
      <c r="D42" s="3419" t="n">
        <v>0.877415</v>
      </c>
      <c r="E42" s="3416" t="s">
        <v>1185</v>
      </c>
      <c r="F42" s="3416" t="s">
        <v>1185</v>
      </c>
      <c r="G42" s="3416" t="s">
        <v>1185</v>
      </c>
      <c r="H42" s="3416" t="s">
        <v>1185</v>
      </c>
      <c r="I42" s="3416" t="s">
        <v>1185</v>
      </c>
      <c r="J42" s="3419" t="n">
        <v>908.5361896666675</v>
      </c>
      <c r="K42" s="336"/>
    </row>
    <row r="43" spans="1:11" x14ac:dyDescent="0.15">
      <c r="A43" s="1828" t="s">
        <v>896</v>
      </c>
      <c r="B43" s="3419" t="n">
        <v>1908.5440000000017</v>
      </c>
      <c r="C43" s="3419" t="n">
        <v>72.736804</v>
      </c>
      <c r="D43" s="3419" t="n">
        <v>78.38064</v>
      </c>
      <c r="E43" s="3416" t="s">
        <v>1185</v>
      </c>
      <c r="F43" s="3416" t="s">
        <v>1185</v>
      </c>
      <c r="G43" s="3416" t="s">
        <v>1185</v>
      </c>
      <c r="H43" s="3416" t="s">
        <v>1185</v>
      </c>
      <c r="I43" s="3416" t="s">
        <v>1185</v>
      </c>
      <c r="J43" s="3419" t="n">
        <v>2059.6614440000017</v>
      </c>
      <c r="K43" s="336"/>
    </row>
    <row r="44" spans="1:11" x14ac:dyDescent="0.15">
      <c r="A44" s="1828" t="s">
        <v>1115</v>
      </c>
      <c r="B44" s="3419" t="n">
        <v>1572.6865000000014</v>
      </c>
      <c r="C44" s="3419" t="s">
        <v>3109</v>
      </c>
      <c r="D44" s="3419" t="n">
        <v>14.31</v>
      </c>
      <c r="E44" s="3416" t="s">
        <v>1185</v>
      </c>
      <c r="F44" s="3416" t="s">
        <v>1185</v>
      </c>
      <c r="G44" s="3416" t="s">
        <v>1185</v>
      </c>
      <c r="H44" s="3416" t="s">
        <v>1185</v>
      </c>
      <c r="I44" s="3416" t="s">
        <v>1185</v>
      </c>
      <c r="J44" s="3419" t="n">
        <v>1586.9965000000013</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-5609.736</v>
      </c>
      <c r="C46" s="3416" t="s">
        <v>1185</v>
      </c>
      <c r="D46" s="3416" t="s">
        <v>1185</v>
      </c>
      <c r="E46" s="3416" t="s">
        <v>1185</v>
      </c>
      <c r="F46" s="3416" t="s">
        <v>1185</v>
      </c>
      <c r="G46" s="3416" t="s">
        <v>1185</v>
      </c>
      <c r="H46" s="3416" t="s">
        <v>1185</v>
      </c>
      <c r="I46" s="3416" t="s">
        <v>1185</v>
      </c>
      <c r="J46" s="3419" t="n">
        <v>-5609.736</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2969.5957640492943</v>
      </c>
      <c r="D48" s="3419" t="n">
        <v>116.6513591909829</v>
      </c>
      <c r="E48" s="3416" t="s">
        <v>1185</v>
      </c>
      <c r="F48" s="3416" t="s">
        <v>1185</v>
      </c>
      <c r="G48" s="3416" t="s">
        <v>1185</v>
      </c>
      <c r="H48" s="3416" t="s">
        <v>1185</v>
      </c>
      <c r="I48" s="3416" t="s">
        <v>1185</v>
      </c>
      <c r="J48" s="3419" t="n">
        <v>3086.2471232402772</v>
      </c>
      <c r="K48" s="336"/>
    </row>
    <row r="49" spans="1:11" x14ac:dyDescent="0.15">
      <c r="A49" s="1828" t="s">
        <v>2687</v>
      </c>
      <c r="B49" s="3419" t="s">
        <v>2944</v>
      </c>
      <c r="C49" s="3419" t="n">
        <v>2672.24796104</v>
      </c>
      <c r="D49" s="3416" t="s">
        <v>1185</v>
      </c>
      <c r="E49" s="3416" t="s">
        <v>1185</v>
      </c>
      <c r="F49" s="3416" t="s">
        <v>1185</v>
      </c>
      <c r="G49" s="3416" t="s">
        <v>1185</v>
      </c>
      <c r="H49" s="3416" t="s">
        <v>1185</v>
      </c>
      <c r="I49" s="3416" t="s">
        <v>1185</v>
      </c>
      <c r="J49" s="3419" t="n">
        <v>2672.24796104</v>
      </c>
      <c r="K49" s="336"/>
    </row>
    <row r="50" spans="1:11" x14ac:dyDescent="0.15">
      <c r="A50" s="1828" t="s">
        <v>989</v>
      </c>
      <c r="B50" s="3416" t="s">
        <v>1185</v>
      </c>
      <c r="C50" s="3419" t="n">
        <v>97.03529024</v>
      </c>
      <c r="D50" s="3419" t="n">
        <v>53.68125193</v>
      </c>
      <c r="E50" s="3416" t="s">
        <v>1185</v>
      </c>
      <c r="F50" s="3416" t="s">
        <v>1185</v>
      </c>
      <c r="G50" s="3416" t="s">
        <v>1185</v>
      </c>
      <c r="H50" s="3416" t="s">
        <v>1185</v>
      </c>
      <c r="I50" s="3416" t="s">
        <v>1185</v>
      </c>
      <c r="J50" s="3419" t="n">
        <v>150.71654217</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200.31251276929424</v>
      </c>
      <c r="D52" s="3419" t="n">
        <v>62.9701072609829</v>
      </c>
      <c r="E52" s="3416" t="s">
        <v>1185</v>
      </c>
      <c r="F52" s="3416" t="s">
        <v>1185</v>
      </c>
      <c r="G52" s="3416" t="s">
        <v>1185</v>
      </c>
      <c r="H52" s="3416" t="s">
        <v>1185</v>
      </c>
      <c r="I52" s="3416" t="s">
        <v>1185</v>
      </c>
      <c r="J52" s="3419" t="n">
        <v>263.28262003027714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3113.7351</v>
      </c>
      <c r="C57" s="3419" t="n">
        <v>3.42244</v>
      </c>
      <c r="D57" s="3419" t="n">
        <v>21.631685</v>
      </c>
      <c r="E57" s="3416" t="s">
        <v>1185</v>
      </c>
      <c r="F57" s="3416" t="s">
        <v>1185</v>
      </c>
      <c r="G57" s="3416" t="s">
        <v>1185</v>
      </c>
      <c r="H57" s="3416" t="s">
        <v>1185</v>
      </c>
      <c r="I57" s="3416" t="s">
        <v>1185</v>
      </c>
      <c r="J57" s="3419" t="n">
        <v>3138.789225</v>
      </c>
      <c r="K57" s="26"/>
    </row>
    <row r="58" spans="1:11" x14ac:dyDescent="0.15">
      <c r="A58" s="1860" t="s">
        <v>61</v>
      </c>
      <c r="B58" s="3419" t="n">
        <v>1655.601</v>
      </c>
      <c r="C58" s="3419" t="n">
        <v>0.2548</v>
      </c>
      <c r="D58" s="3419" t="n">
        <v>11.9886</v>
      </c>
      <c r="E58" s="3416" t="s">
        <v>1185</v>
      </c>
      <c r="F58" s="3416" t="s">
        <v>1185</v>
      </c>
      <c r="G58" s="3416" t="s">
        <v>1185</v>
      </c>
      <c r="H58" s="3416" t="s">
        <v>1185</v>
      </c>
      <c r="I58" s="3416" t="s">
        <v>1185</v>
      </c>
      <c r="J58" s="3419" t="n">
        <v>1667.8444000000002</v>
      </c>
      <c r="K58" s="26"/>
    </row>
    <row r="59" spans="1:11" x14ac:dyDescent="0.15">
      <c r="A59" s="1860" t="s">
        <v>62</v>
      </c>
      <c r="B59" s="3419" t="n">
        <v>1458.1341</v>
      </c>
      <c r="C59" s="3419" t="n">
        <v>3.16764</v>
      </c>
      <c r="D59" s="3419" t="n">
        <v>9.643085</v>
      </c>
      <c r="E59" s="3416" t="s">
        <v>1185</v>
      </c>
      <c r="F59" s="3416" t="s">
        <v>1185</v>
      </c>
      <c r="G59" s="3416" t="s">
        <v>1185</v>
      </c>
      <c r="H59" s="3416" t="s">
        <v>1185</v>
      </c>
      <c r="I59" s="3416" t="s">
        <v>1185</v>
      </c>
      <c r="J59" s="3419" t="n">
        <v>1470.9448249999998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31883.666677888</v>
      </c>
      <c r="C61" s="3416" t="s">
        <v>1185</v>
      </c>
      <c r="D61" s="3416" t="s">
        <v>1185</v>
      </c>
      <c r="E61" s="3416" t="s">
        <v>1185</v>
      </c>
      <c r="F61" s="3416" t="s">
        <v>1185</v>
      </c>
      <c r="G61" s="3416" t="s">
        <v>1185</v>
      </c>
      <c r="H61" s="3416" t="s">
        <v>1185</v>
      </c>
      <c r="I61" s="3416" t="s">
        <v>1185</v>
      </c>
      <c r="J61" s="3419" t="n">
        <v>31883.666677888</v>
      </c>
      <c r="K61" s="26"/>
    </row>
    <row r="62" spans="1:11" x14ac:dyDescent="0.15">
      <c r="A62" s="1810" t="s">
        <v>66</v>
      </c>
      <c r="B62" s="3419" t="n">
        <v>234.03509974402064</v>
      </c>
      <c r="C62" s="3416" t="s">
        <v>1185</v>
      </c>
      <c r="D62" s="3416" t="s">
        <v>1185</v>
      </c>
      <c r="E62" s="3416" t="s">
        <v>1185</v>
      </c>
      <c r="F62" s="3416" t="s">
        <v>1185</v>
      </c>
      <c r="G62" s="3416" t="s">
        <v>1185</v>
      </c>
      <c r="H62" s="3416" t="s">
        <v>1185</v>
      </c>
      <c r="I62" s="3416" t="s">
        <v>1185</v>
      </c>
      <c r="J62" s="3419" t="n">
        <v>234.03509974402064</v>
      </c>
      <c r="K62" s="26"/>
    </row>
    <row r="63" spans="1:11" x14ac:dyDescent="0.15">
      <c r="A63" s="1861" t="s">
        <v>1000</v>
      </c>
      <c r="B63" s="3419" t="n">
        <v>51587.8004</v>
      </c>
      <c r="C63" s="3416" t="s">
        <v>1185</v>
      </c>
      <c r="D63" s="3416" t="s">
        <v>1185</v>
      </c>
      <c r="E63" s="3416" t="s">
        <v>1185</v>
      </c>
      <c r="F63" s="3416" t="s">
        <v>1185</v>
      </c>
      <c r="G63" s="3416" t="s">
        <v>1185</v>
      </c>
      <c r="H63" s="3416" t="s">
        <v>1185</v>
      </c>
      <c r="I63" s="3416" t="s">
        <v>1185</v>
      </c>
      <c r="J63" s="3419" t="n">
        <v>51587.8004</v>
      </c>
      <c r="K63" s="26"/>
    </row>
    <row r="64" spans="1:11" x14ac:dyDescent="0.15">
      <c r="A64" s="1839" t="s">
        <v>1211</v>
      </c>
      <c r="B64" s="3416" t="s">
        <v>1185</v>
      </c>
      <c r="C64" s="3416" t="s">
        <v>1185</v>
      </c>
      <c r="D64" s="3419" t="n">
        <v>257.633</v>
      </c>
      <c r="E64" s="3416" t="s">
        <v>1185</v>
      </c>
      <c r="F64" s="3416" t="s">
        <v>1185</v>
      </c>
      <c r="G64" s="3416" t="s">
        <v>1185</v>
      </c>
      <c r="H64" s="3416" t="s">
        <v>1185</v>
      </c>
      <c r="I64" s="3416" t="s">
        <v>1185</v>
      </c>
      <c r="J64" s="3416" t="s">
        <v>1185</v>
      </c>
      <c r="K64" s="26"/>
    </row>
    <row r="65" spans="1:11" ht="13" x14ac:dyDescent="0.15">
      <c r="A65" s="1810" t="s">
        <v>1212</v>
      </c>
      <c r="B65" s="3419" t="n">
        <v>88.599287414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79441.35035652628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56730.90554185959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79529.94964394027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56819.50482927359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3237</v>
      </c>
      <c r="D14" s="3419" t="s">
        <v>3245</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3237</v>
      </c>
      <c r="D16" s="3419" t="s">
        <v>3245</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3245</v>
      </c>
      <c r="G18" s="3419" t="s">
        <v>3246</v>
      </c>
      <c r="H18" s="3419" t="s">
        <v>3247</v>
      </c>
      <c r="I18" s="3419" t="s">
        <v>3248</v>
      </c>
      <c r="J18" s="3419" t="s">
        <v>3244</v>
      </c>
      <c r="K18" s="3419" t="s">
        <v>3248</v>
      </c>
      <c r="L18" s="3419" t="s">
        <v>3247</v>
      </c>
      <c r="M18" s="3419" t="s">
        <v>3243</v>
      </c>
      <c r="N18" s="3419" t="s">
        <v>1185</v>
      </c>
      <c r="O18" s="3419" t="s">
        <v>1185</v>
      </c>
      <c r="P18" s="3419" t="s">
        <v>1185</v>
      </c>
      <c r="Q18" s="3419" t="s">
        <v>1185</v>
      </c>
    </row>
    <row r="19" spans="1:17" ht="12" customHeight="1" x14ac:dyDescent="0.15">
      <c r="A19" s="1804" t="s">
        <v>359</v>
      </c>
      <c r="B19" s="3419" t="s">
        <v>3235</v>
      </c>
      <c r="C19" s="3419" t="s">
        <v>3232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3246</v>
      </c>
      <c r="D20" s="3419" t="s">
        <v>3244</v>
      </c>
      <c r="E20" s="3419" t="s">
        <v>3250</v>
      </c>
      <c r="F20" s="3419" t="s">
        <v>3244</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3237</v>
      </c>
      <c r="D21" s="3419" t="s">
        <v>3251</v>
      </c>
      <c r="E21" s="3419" t="s">
        <v>3248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3251</v>
      </c>
      <c r="C22" s="3419" t="s">
        <v>3248</v>
      </c>
      <c r="D22" s="3419" t="s">
        <v>3251</v>
      </c>
      <c r="E22" s="3419" t="s">
        <v>3237</v>
      </c>
      <c r="F22" s="3419" t="s">
        <v>3251</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3248</v>
      </c>
      <c r="J24" s="3419" t="s">
        <v>3244</v>
      </c>
      <c r="K24" s="3419" t="s">
        <v>3248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3252</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3247</v>
      </c>
      <c r="I26" s="3419" t="s">
        <v>3248</v>
      </c>
      <c r="J26" s="3419" t="s">
        <v>3244</v>
      </c>
      <c r="K26" s="3419" t="s">
        <v>3248</v>
      </c>
      <c r="L26" s="3419" t="s">
        <v>3247</v>
      </c>
      <c r="M26" s="3419" t="s">
        <v>3248</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3251</v>
      </c>
      <c r="C7" s="3419" t="s">
        <v>3248</v>
      </c>
      <c r="D7" s="3419" t="s">
        <v>3253</v>
      </c>
      <c r="E7" s="3419" t="s">
        <v>3254</v>
      </c>
      <c r="F7" s="3419" t="s">
        <v>3231</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3253</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3248</v>
      </c>
      <c r="F13" s="3419" t="s">
        <v>3237</v>
      </c>
      <c r="G13" s="3419" t="s">
        <v>3248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3251</v>
      </c>
      <c r="C14" s="3419" t="s">
        <v>3248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3251</v>
      </c>
      <c r="C15" s="3419" t="s">
        <v>3248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3243</v>
      </c>
      <c r="D20" s="3419" t="s">
        <v>1185</v>
      </c>
      <c r="E20" s="3419" t="s">
        <v>1185</v>
      </c>
      <c r="F20" s="3419" t="s">
        <v>3251</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3243</v>
      </c>
      <c r="D21" s="3419" t="s">
        <v>3244</v>
      </c>
      <c r="E21" s="3419" t="s">
        <v>3248</v>
      </c>
      <c r="F21" s="3419" t="s">
        <v>3240</v>
      </c>
      <c r="G21" s="3419" t="s">
        <v>3248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3237</v>
      </c>
      <c r="D23" s="3419" t="s">
        <v>1185</v>
      </c>
      <c r="E23" s="3419" t="s">
        <v>1185</v>
      </c>
      <c r="F23" s="3419" t="s">
        <v>3251</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3245</v>
      </c>
      <c r="E27" s="3419" t="s">
        <v>3243</v>
      </c>
      <c r="F27" s="3419" t="s">
        <v>3252</v>
      </c>
      <c r="G27" s="3419" t="s">
        <v>3248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3248</v>
      </c>
      <c r="F29" s="3419" t="s">
        <v>3251</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3243</v>
      </c>
      <c r="F31" s="3419" t="s">
        <v>3252</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181082.2202302795</v>
      </c>
      <c r="C9" s="3418" t="s">
        <v>2950</v>
      </c>
      <c r="D9" s="3416" t="s">
        <v>1185</v>
      </c>
      <c r="E9" s="3416" t="s">
        <v>1185</v>
      </c>
      <c r="F9" s="3416" t="s">
        <v>1185</v>
      </c>
      <c r="G9" s="3418" t="n">
        <v>13274.43438</v>
      </c>
      <c r="H9" s="3418" t="n">
        <v>1.265797972</v>
      </c>
      <c r="I9" s="3418" t="n">
        <v>0.296993587</v>
      </c>
      <c r="J9" s="26"/>
    </row>
    <row r="10" spans="1:10" ht="12" customHeight="1" x14ac:dyDescent="0.15">
      <c r="A10" s="844" t="s">
        <v>87</v>
      </c>
      <c r="B10" s="3418" t="n">
        <v>180844.2287302795</v>
      </c>
      <c r="C10" s="3418" t="s">
        <v>2950</v>
      </c>
      <c r="D10" s="3418" t="n">
        <v>73.35328306099768</v>
      </c>
      <c r="E10" s="3418" t="n">
        <v>6.96823376586419</v>
      </c>
      <c r="F10" s="3418" t="n">
        <v>1.63995301416187</v>
      </c>
      <c r="G10" s="3418" t="n">
        <v>13265.5179</v>
      </c>
      <c r="H10" s="3418" t="n">
        <v>1.260164861</v>
      </c>
      <c r="I10" s="3418" t="n">
        <v>0.296576038</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162.0</v>
      </c>
      <c r="C12" s="3418" t="s">
        <v>2950</v>
      </c>
      <c r="D12" s="3418" t="n">
        <v>55.04</v>
      </c>
      <c r="E12" s="3418" t="n">
        <v>29.84361111111111</v>
      </c>
      <c r="F12" s="3418" t="n">
        <v>1.58743209876543</v>
      </c>
      <c r="G12" s="3418" t="n">
        <v>8.91648</v>
      </c>
      <c r="H12" s="3418" t="n">
        <v>0.004834665</v>
      </c>
      <c r="I12" s="3418" t="n">
        <v>2.57164E-4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75.9915</v>
      </c>
      <c r="C14" s="3418" t="s">
        <v>2950</v>
      </c>
      <c r="D14" s="3418" t="n">
        <v>66.89208661495036</v>
      </c>
      <c r="E14" s="3418" t="n">
        <v>10.50704355092346</v>
      </c>
      <c r="F14" s="3418" t="n">
        <v>2.11056499740103</v>
      </c>
      <c r="G14" s="3418" t="n">
        <v>5.08323</v>
      </c>
      <c r="H14" s="3418" t="n">
        <v>7.98446E-4</v>
      </c>
      <c r="I14" s="3418" t="n">
        <v>1.60385E-4</v>
      </c>
      <c r="J14" s="26"/>
    </row>
    <row r="15" spans="1:10" ht="12" customHeight="1" x14ac:dyDescent="0.15">
      <c r="A15" s="892" t="s">
        <v>1955</v>
      </c>
      <c r="B15" s="3418" t="n">
        <v>3627.914828793355</v>
      </c>
      <c r="C15" s="3418" t="s">
        <v>2950</v>
      </c>
      <c r="D15" s="3416" t="s">
        <v>1185</v>
      </c>
      <c r="E15" s="3416" t="s">
        <v>1185</v>
      </c>
      <c r="F15" s="3416" t="s">
        <v>1185</v>
      </c>
      <c r="G15" s="3418" t="n">
        <v>265.47154</v>
      </c>
      <c r="H15" s="3418" t="n">
        <v>0.004421782</v>
      </c>
      <c r="I15" s="3418" t="n">
        <v>0.007255829</v>
      </c>
      <c r="J15" s="26"/>
    </row>
    <row r="16" spans="1:10" ht="12" customHeight="1" x14ac:dyDescent="0.15">
      <c r="A16" s="844" t="s">
        <v>107</v>
      </c>
      <c r="B16" s="3415" t="n">
        <v>48.326685759526</v>
      </c>
      <c r="C16" s="3418" t="s">
        <v>2950</v>
      </c>
      <c r="D16" s="3418" t="n">
        <v>71.29994424086483</v>
      </c>
      <c r="E16" s="3418" t="n">
        <v>0.96189091532802</v>
      </c>
      <c r="F16" s="3418" t="n">
        <v>1.99999231234159</v>
      </c>
      <c r="G16" s="3415" t="n">
        <v>3.44569</v>
      </c>
      <c r="H16" s="3415" t="n">
        <v>4.6485E-5</v>
      </c>
      <c r="I16" s="3415" t="n">
        <v>9.6653E-5</v>
      </c>
      <c r="J16" s="26"/>
    </row>
    <row r="17" spans="1:10" ht="12" customHeight="1" x14ac:dyDescent="0.15">
      <c r="A17" s="844" t="s">
        <v>108</v>
      </c>
      <c r="B17" s="3415" t="n">
        <v>3579.588143033829</v>
      </c>
      <c r="C17" s="3418" t="s">
        <v>2950</v>
      </c>
      <c r="D17" s="3418" t="n">
        <v>73.19999942169987</v>
      </c>
      <c r="E17" s="3418" t="n">
        <v>1.22229061701265</v>
      </c>
      <c r="F17" s="3418" t="n">
        <v>1.99999992008364</v>
      </c>
      <c r="G17" s="3415" t="n">
        <v>262.02585</v>
      </c>
      <c r="H17" s="3415" t="n">
        <v>0.004375297</v>
      </c>
      <c r="I17" s="3415" t="n">
        <v>0.007159176</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168606.0310190933</v>
      </c>
      <c r="C19" s="3418" t="s">
        <v>2950</v>
      </c>
      <c r="D19" s="3416" t="s">
        <v>1185</v>
      </c>
      <c r="E19" s="3416" t="s">
        <v>1185</v>
      </c>
      <c r="F19" s="3416" t="s">
        <v>1185</v>
      </c>
      <c r="G19" s="3418" t="n">
        <v>12348.94116</v>
      </c>
      <c r="H19" s="3418" t="n">
        <v>1.04327268</v>
      </c>
      <c r="I19" s="3418" t="n">
        <v>0.275375409</v>
      </c>
      <c r="J19" s="26"/>
    </row>
    <row r="20" spans="1:10" ht="12" customHeight="1" x14ac:dyDescent="0.15">
      <c r="A20" s="844" t="s">
        <v>109</v>
      </c>
      <c r="B20" s="3418" t="n">
        <v>74090.0395190933</v>
      </c>
      <c r="C20" s="3418" t="s">
        <v>2950</v>
      </c>
      <c r="D20" s="3418" t="n">
        <v>72.89999998728707</v>
      </c>
      <c r="E20" s="3418" t="n">
        <v>10.82603560757037</v>
      </c>
      <c r="F20" s="3418" t="n">
        <v>2.13158663465554</v>
      </c>
      <c r="G20" s="3418" t="n">
        <v>5401.16388</v>
      </c>
      <c r="H20" s="3418" t="n">
        <v>0.802101406</v>
      </c>
      <c r="I20" s="3418" t="n">
        <v>0.157929338</v>
      </c>
      <c r="J20" s="26"/>
    </row>
    <row r="21" spans="1:10" ht="12" customHeight="1" x14ac:dyDescent="0.15">
      <c r="A21" s="844" t="s">
        <v>110</v>
      </c>
      <c r="B21" s="3418" t="n">
        <v>94278.0</v>
      </c>
      <c r="C21" s="3418" t="s">
        <v>2950</v>
      </c>
      <c r="D21" s="3418" t="n">
        <v>73.6</v>
      </c>
      <c r="E21" s="3418" t="n">
        <v>2.49833644116337</v>
      </c>
      <c r="F21" s="3418" t="n">
        <v>1.24131315895543</v>
      </c>
      <c r="G21" s="3418" t="n">
        <v>6938.8608</v>
      </c>
      <c r="H21" s="3418" t="n">
        <v>0.235538163</v>
      </c>
      <c r="I21" s="3418" t="n">
        <v>0.117028522</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162.0</v>
      </c>
      <c r="C24" s="3418" t="s">
        <v>2950</v>
      </c>
      <c r="D24" s="3418" t="n">
        <v>55.04</v>
      </c>
      <c r="E24" s="3418" t="n">
        <v>29.84361111111111</v>
      </c>
      <c r="F24" s="3418" t="n">
        <v>1.58743209876543</v>
      </c>
      <c r="G24" s="3418" t="n">
        <v>8.91648</v>
      </c>
      <c r="H24" s="3418" t="n">
        <v>0.004834665</v>
      </c>
      <c r="I24" s="3418" t="n">
        <v>2.57164E-4</v>
      </c>
      <c r="J24" s="26"/>
    </row>
    <row r="25" spans="1:10" ht="12.75" customHeight="1" x14ac:dyDescent="0.15">
      <c r="A25" s="844" t="s">
        <v>104</v>
      </c>
      <c r="B25" s="3418" t="n">
        <v>75.9915</v>
      </c>
      <c r="C25" s="3418" t="s">
        <v>2950</v>
      </c>
      <c r="D25" s="3418" t="n">
        <v>66.89208661495036</v>
      </c>
      <c r="E25" s="3418" t="n">
        <v>10.50704355092346</v>
      </c>
      <c r="F25" s="3418" t="n">
        <v>2.11056499740103</v>
      </c>
      <c r="G25" s="3418" t="n">
        <v>5.08323</v>
      </c>
      <c r="H25" s="3418" t="n">
        <v>7.98446E-4</v>
      </c>
      <c r="I25" s="3418" t="n">
        <v>1.60385E-4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168606.0310190933</v>
      </c>
      <c r="C27" s="3418" t="s">
        <v>2950</v>
      </c>
      <c r="D27" s="3416" t="s">
        <v>1185</v>
      </c>
      <c r="E27" s="3416" t="s">
        <v>1185</v>
      </c>
      <c r="F27" s="3416" t="s">
        <v>1185</v>
      </c>
      <c r="G27" s="3418" t="n">
        <v>12348.94116</v>
      </c>
      <c r="H27" s="3418" t="n">
        <v>1.04327268</v>
      </c>
      <c r="I27" s="3418" t="n">
        <v>0.275375409</v>
      </c>
      <c r="J27" s="26"/>
    </row>
    <row r="28" spans="1:10" ht="12" customHeight="1" x14ac:dyDescent="0.15">
      <c r="A28" s="844" t="s">
        <v>109</v>
      </c>
      <c r="B28" s="3415" t="n">
        <v>74090.0395190933</v>
      </c>
      <c r="C28" s="3418" t="s">
        <v>2950</v>
      </c>
      <c r="D28" s="3418" t="n">
        <v>72.89999998728707</v>
      </c>
      <c r="E28" s="3418" t="n">
        <v>10.82603560757037</v>
      </c>
      <c r="F28" s="3418" t="n">
        <v>2.13158663465554</v>
      </c>
      <c r="G28" s="3415" t="n">
        <v>5401.16388</v>
      </c>
      <c r="H28" s="3415" t="n">
        <v>0.802101406</v>
      </c>
      <c r="I28" s="3415" t="n">
        <v>0.157929338</v>
      </c>
      <c r="J28" s="26"/>
    </row>
    <row r="29" spans="1:10" ht="12" customHeight="1" x14ac:dyDescent="0.15">
      <c r="A29" s="844" t="s">
        <v>110</v>
      </c>
      <c r="B29" s="3415" t="n">
        <v>94278.0</v>
      </c>
      <c r="C29" s="3418" t="s">
        <v>2950</v>
      </c>
      <c r="D29" s="3418" t="n">
        <v>73.6</v>
      </c>
      <c r="E29" s="3418" t="n">
        <v>2.49833644116337</v>
      </c>
      <c r="F29" s="3418" t="n">
        <v>1.24131315895543</v>
      </c>
      <c r="G29" s="3415" t="n">
        <v>6938.8608</v>
      </c>
      <c r="H29" s="3415" t="n">
        <v>0.235538163</v>
      </c>
      <c r="I29" s="3415" t="n">
        <v>0.117028522</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162.0</v>
      </c>
      <c r="C32" s="3418" t="s">
        <v>2950</v>
      </c>
      <c r="D32" s="3418" t="n">
        <v>55.04</v>
      </c>
      <c r="E32" s="3418" t="n">
        <v>29.84361111111111</v>
      </c>
      <c r="F32" s="3418" t="n">
        <v>1.58743209876543</v>
      </c>
      <c r="G32" s="3415" t="n">
        <v>8.91648</v>
      </c>
      <c r="H32" s="3415" t="n">
        <v>0.004834665</v>
      </c>
      <c r="I32" s="3415" t="n">
        <v>2.57164E-4</v>
      </c>
      <c r="J32" s="26"/>
    </row>
    <row r="33" spans="1:10" ht="12.75" customHeight="1" x14ac:dyDescent="0.15">
      <c r="A33" s="844" t="s">
        <v>104</v>
      </c>
      <c r="B33" s="3415" t="n">
        <v>75.9915</v>
      </c>
      <c r="C33" s="3418" t="s">
        <v>2950</v>
      </c>
      <c r="D33" s="3418" t="n">
        <v>66.89208661495036</v>
      </c>
      <c r="E33" s="3418" t="n">
        <v>10.50704355092346</v>
      </c>
      <c r="F33" s="3418" t="n">
        <v>2.11056499740103</v>
      </c>
      <c r="G33" s="3415" t="n">
        <v>5.08323</v>
      </c>
      <c r="H33" s="3415" t="n">
        <v>7.98446E-4</v>
      </c>
      <c r="I33" s="3415" t="n">
        <v>1.60385E-4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1479.77856429679</v>
      </c>
      <c r="C60" s="3418" t="s">
        <v>2950</v>
      </c>
      <c r="D60" s="3416" t="s">
        <v>1185</v>
      </c>
      <c r="E60" s="3416" t="s">
        <v>1185</v>
      </c>
      <c r="F60" s="3416" t="s">
        <v>1185</v>
      </c>
      <c r="G60" s="3418" t="n">
        <v>108.9117</v>
      </c>
      <c r="H60" s="3418" t="n">
        <v>0.005798234</v>
      </c>
      <c r="I60" s="3418" t="n">
        <v>0.001976585</v>
      </c>
      <c r="J60" s="26"/>
    </row>
    <row r="61" spans="1:10" ht="12" customHeight="1" x14ac:dyDescent="0.15">
      <c r="A61" s="844" t="s">
        <v>87</v>
      </c>
      <c r="B61" s="3415" t="n">
        <v>1479.77856429679</v>
      </c>
      <c r="C61" s="3418" t="s">
        <v>2950</v>
      </c>
      <c r="D61" s="3418" t="n">
        <v>73.59999842392384</v>
      </c>
      <c r="E61" s="3418" t="n">
        <v>3.91831192848465</v>
      </c>
      <c r="F61" s="3418" t="n">
        <v>1.33573025565436</v>
      </c>
      <c r="G61" s="3415" t="n">
        <v>108.9117</v>
      </c>
      <c r="H61" s="3415" t="n">
        <v>0.005798234</v>
      </c>
      <c r="I61" s="3415" t="n">
        <v>0.001976585</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7368.495818096048</v>
      </c>
      <c r="C66" s="3418" t="s">
        <v>2950</v>
      </c>
      <c r="D66" s="3416" t="s">
        <v>1185</v>
      </c>
      <c r="E66" s="3416" t="s">
        <v>1185</v>
      </c>
      <c r="F66" s="3416" t="s">
        <v>1185</v>
      </c>
      <c r="G66" s="3418" t="n">
        <v>551.1099800000001</v>
      </c>
      <c r="H66" s="3418" t="n">
        <v>0.212305276</v>
      </c>
      <c r="I66" s="3418" t="n">
        <v>0.012385764</v>
      </c>
      <c r="J66" s="26"/>
    </row>
    <row r="67" spans="1:10" ht="12" customHeight="1" x14ac:dyDescent="0.15">
      <c r="A67" s="844" t="s">
        <v>117</v>
      </c>
      <c r="B67" s="3415" t="n">
        <v>1958.794404090473</v>
      </c>
      <c r="C67" s="3418" t="s">
        <v>2950</v>
      </c>
      <c r="D67" s="3418" t="n">
        <v>78.80000048890824</v>
      </c>
      <c r="E67" s="3418" t="n">
        <v>6.265208831704</v>
      </c>
      <c r="F67" s="3418" t="n">
        <v>1.94488150060288</v>
      </c>
      <c r="G67" s="3415" t="n">
        <v>154.353</v>
      </c>
      <c r="H67" s="3415" t="n">
        <v>0.012272256</v>
      </c>
      <c r="I67" s="3415" t="n">
        <v>0.003809623</v>
      </c>
      <c r="J67" s="26"/>
    </row>
    <row r="68" spans="1:10" ht="12" customHeight="1" x14ac:dyDescent="0.15">
      <c r="A68" s="844" t="s">
        <v>118</v>
      </c>
      <c r="B68" s="3415" t="n">
        <v>3413.924300514941</v>
      </c>
      <c r="C68" s="3418" t="s">
        <v>2950</v>
      </c>
      <c r="D68" s="3418" t="n">
        <v>73.60000043413392</v>
      </c>
      <c r="E68" s="3418" t="n">
        <v>4.77670081833399</v>
      </c>
      <c r="F68" s="3418" t="n">
        <v>1.99372464086956</v>
      </c>
      <c r="G68" s="3415" t="n">
        <v>251.26483</v>
      </c>
      <c r="H68" s="3415" t="n">
        <v>0.016307295</v>
      </c>
      <c r="I68" s="3415" t="n">
        <v>0.006806425</v>
      </c>
      <c r="J68" s="26"/>
    </row>
    <row r="69" spans="1:10" ht="12" customHeight="1" x14ac:dyDescent="0.15">
      <c r="A69" s="844" t="s">
        <v>109</v>
      </c>
      <c r="B69" s="3415" t="n">
        <v>1995.777113490634</v>
      </c>
      <c r="C69" s="3418" t="s">
        <v>2950</v>
      </c>
      <c r="D69" s="3418" t="n">
        <v>72.89999921160172</v>
      </c>
      <c r="E69" s="3418" t="n">
        <v>92.05723613027202</v>
      </c>
      <c r="F69" s="3418" t="n">
        <v>0.88673028066984</v>
      </c>
      <c r="G69" s="3415" t="n">
        <v>145.49215</v>
      </c>
      <c r="H69" s="3415" t="n">
        <v>0.183725725</v>
      </c>
      <c r="I69" s="3415" t="n">
        <v>0.001769716</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267.07393826663883</v>
      </c>
      <c r="C8" s="3419" t="n">
        <v>471.01114099712</v>
      </c>
      <c r="D8" s="3419" t="n">
        <v>137.85222120625602</v>
      </c>
      <c r="E8" s="3419" t="n">
        <v>204.875385844525</v>
      </c>
      <c r="F8" s="3419" t="s">
        <v>3220</v>
      </c>
      <c r="G8" s="3419" t="n">
        <v>88.599287414</v>
      </c>
      <c r="H8" s="3419" t="n">
        <v>0.9722</v>
      </c>
    </row>
    <row r="9" spans="1:8" x14ac:dyDescent="0.15">
      <c r="A9" s="1910" t="s">
        <v>1069</v>
      </c>
      <c r="B9" s="3415" t="n">
        <v>13.696243157</v>
      </c>
      <c r="C9" s="3415" t="n">
        <v>467.293097685</v>
      </c>
      <c r="D9" s="3415" t="n">
        <v>79.95903214252468</v>
      </c>
      <c r="E9" s="3415" t="n">
        <v>200.450258598</v>
      </c>
      <c r="F9" s="3415" t="s">
        <v>2979</v>
      </c>
      <c r="G9" s="3415" t="n">
        <v>16.104764958</v>
      </c>
      <c r="H9" s="3415" t="n">
        <v>0.9722</v>
      </c>
    </row>
    <row r="10" spans="1:8" ht="13.5" customHeight="1" x14ac:dyDescent="0.15">
      <c r="A10" s="1910" t="s">
        <v>1142</v>
      </c>
      <c r="B10" s="3415" t="n">
        <v>0.1629865006</v>
      </c>
      <c r="C10" s="3415" t="n">
        <v>0.02952</v>
      </c>
      <c r="D10" s="3415" t="n">
        <v>40.1574917</v>
      </c>
      <c r="E10" s="3415" t="n">
        <v>2.0914512</v>
      </c>
      <c r="F10" s="3415" t="s">
        <v>2979</v>
      </c>
      <c r="G10" s="3415" t="n">
        <v>72.494522456</v>
      </c>
      <c r="H10" s="3415" t="s">
        <v>2944</v>
      </c>
    </row>
    <row r="11" spans="1:8" ht="13" x14ac:dyDescent="0.15">
      <c r="A11" s="1910" t="s">
        <v>2322</v>
      </c>
      <c r="B11" s="3415" t="n">
        <v>101.23642403584977</v>
      </c>
      <c r="C11" s="3415" t="n">
        <v>3.00129931212</v>
      </c>
      <c r="D11" s="3415" t="n">
        <v>17.5813465420651</v>
      </c>
      <c r="E11" s="3415" t="n">
        <v>2.313317046525</v>
      </c>
      <c r="F11" s="3416" t="s">
        <v>1185</v>
      </c>
      <c r="G11" s="3415" t="s">
        <v>2948</v>
      </c>
      <c r="H11" s="3415" t="s">
        <v>2943</v>
      </c>
    </row>
    <row r="12" spans="1:8" ht="13" x14ac:dyDescent="0.15">
      <c r="A12" s="1910" t="s">
        <v>2323</v>
      </c>
      <c r="B12" s="3415" t="n">
        <v>45.921293</v>
      </c>
      <c r="C12" s="3415" t="n">
        <v>0.687224</v>
      </c>
      <c r="D12" s="3415" t="s">
        <v>2979</v>
      </c>
      <c r="E12" s="3415" t="n">
        <v>0.020359</v>
      </c>
      <c r="F12" s="3416" t="s">
        <v>1185</v>
      </c>
      <c r="G12" s="3415" t="s">
        <v>2979</v>
      </c>
      <c r="H12" s="3415" t="s">
        <v>2943</v>
      </c>
    </row>
    <row r="13" spans="1:8" x14ac:dyDescent="0.15">
      <c r="A13" s="1910" t="s">
        <v>1143</v>
      </c>
      <c r="B13" s="3415" t="n">
        <v>106.0569915731891</v>
      </c>
      <c r="C13" s="3415" t="s">
        <v>3218</v>
      </c>
      <c r="D13" s="3415" t="n">
        <v>0.15435082166624</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3257</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3257</v>
      </c>
      <c r="E16" s="3419" t="s">
        <v>3257</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3257</v>
      </c>
      <c r="D19" s="3419" t="s">
        <v>3257</v>
      </c>
      <c r="E19" s="3419" t="s">
        <v>3257</v>
      </c>
      <c r="F19" s="3419" t="s">
        <v>3257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3257</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3257</v>
      </c>
      <c r="E33" s="3419" t="s">
        <v>3257</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3257</v>
      </c>
      <c r="D36" s="3419" t="s">
        <v>3257</v>
      </c>
      <c r="E36" s="3419" t="s">
        <v>3257</v>
      </c>
      <c r="F36" s="3419" t="s">
        <v>3257</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3257</v>
      </c>
      <c r="E41" s="3419" t="s">
        <v>3257</v>
      </c>
      <c r="F41" s="3419" t="s">
        <v>3257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3257</v>
      </c>
      <c r="E45" s="3419" t="s">
        <v>3257</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3257</v>
      </c>
      <c r="E46" s="3419" t="s">
        <v>3257</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3257</v>
      </c>
      <c r="E47" s="3419" t="s">
        <v>3257</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3257</v>
      </c>
      <c r="D50" s="3419" t="s">
        <v>1185</v>
      </c>
      <c r="E50" s="3419" t="s">
        <v>3257</v>
      </c>
      <c r="F50" s="3419" t="s">
        <v>3257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3257</v>
      </c>
      <c r="D81" s="3419" t="s">
        <v>3257</v>
      </c>
      <c r="E81" s="3419" t="s">
        <v>3257</v>
      </c>
      <c r="F81" s="3419" t="s">
        <v>3257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3257</v>
      </c>
      <c r="E87" s="3419" t="s">
        <v>3257</v>
      </c>
      <c r="F87" s="3419" t="s">
        <v>3257</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3257</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3257</v>
      </c>
      <c r="E112" s="3419" t="s">
        <v>3257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3257</v>
      </c>
      <c r="E115" s="3419" t="s">
        <v>3257</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3257</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3257</v>
      </c>
      <c r="D130" s="3419" t="s">
        <v>3257</v>
      </c>
      <c r="E130" s="3419" t="s">
        <v>3257</v>
      </c>
      <c r="F130" s="3419" t="s">
        <v>3257</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3257</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3257</v>
      </c>
      <c r="E152" s="3419" t="s">
        <v>3257</v>
      </c>
      <c r="F152" s="3419" t="s">
        <v>3257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3257</v>
      </c>
      <c r="E159" s="3419" t="s">
        <v>3257</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3257</v>
      </c>
      <c r="D171" s="3419" t="s">
        <v>1185</v>
      </c>
      <c r="E171" s="3419" t="s">
        <v>3257</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3257</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1185</v>
      </c>
      <c r="D176" s="3419" t="s">
        <v>3257</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3257</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3257</v>
      </c>
      <c r="E188" s="3419" t="s">
        <v>1185</v>
      </c>
      <c r="F188" s="3419" t="s">
        <v>3257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3257</v>
      </c>
      <c r="D189" s="3419" t="s">
        <v>3257</v>
      </c>
      <c r="E189" s="3419" t="s">
        <v>1185</v>
      </c>
      <c r="F189" s="3419" t="s">
        <v>3257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3257</v>
      </c>
      <c r="D190" s="3419" t="s">
        <v>3257</v>
      </c>
      <c r="E190" s="3419" t="s">
        <v>1185</v>
      </c>
      <c r="F190" s="3419" t="s">
        <v>3257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3257</v>
      </c>
      <c r="D191" s="3419" t="s">
        <v>3257</v>
      </c>
      <c r="E191" s="3419" t="s">
        <v>1185</v>
      </c>
      <c r="F191" s="3419" t="s">
        <v>3257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3257</v>
      </c>
      <c r="E192" s="3419" t="s">
        <v>1185</v>
      </c>
      <c r="F192" s="3419" t="s">
        <v>3257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3257</v>
      </c>
      <c r="D193" s="3419" t="s">
        <v>3257</v>
      </c>
      <c r="E193" s="3419" t="s">
        <v>1185</v>
      </c>
      <c r="F193" s="3419" t="s">
        <v>3257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3257</v>
      </c>
      <c r="E196" s="3419" t="s">
        <v>1185</v>
      </c>
      <c r="F196" s="3419" t="s">
        <v>3257</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3257</v>
      </c>
      <c r="D198" s="3419" t="s">
        <v>3257</v>
      </c>
      <c r="E198" s="3419" t="s">
        <v>1185</v>
      </c>
      <c r="F198" s="3419" t="s">
        <v>3257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3257</v>
      </c>
      <c r="D204" s="3419" t="s">
        <v>3257</v>
      </c>
      <c r="E204" s="3419" t="s">
        <v>1185</v>
      </c>
      <c r="F204" s="3419" t="s">
        <v>3257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3257</v>
      </c>
      <c r="D205" s="3419" t="s">
        <v>1185</v>
      </c>
      <c r="E205" s="3419" t="s">
        <v>1185</v>
      </c>
      <c r="F205" s="3419" t="s">
        <v>3257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46581.45532277011</v>
      </c>
      <c r="C8" s="3415" t="n">
        <v>40877.49287756677</v>
      </c>
      <c r="D8" s="3419" t="n">
        <v>-5703.962445203339</v>
      </c>
      <c r="E8" s="3419" t="n">
        <v>-12.245135764178</v>
      </c>
      <c r="F8" s="3419" t="n">
        <v>-7.180092508</v>
      </c>
      <c r="G8" s="3419" t="n">
        <v>-10.054418117819</v>
      </c>
      <c r="H8" s="3415" t="n">
        <v>7465.263720405834</v>
      </c>
      <c r="I8" s="3415" t="n">
        <v>7478.070271465888</v>
      </c>
      <c r="J8" s="3419" t="n">
        <v>12.80655106005436</v>
      </c>
      <c r="K8" s="3419" t="n">
        <v>0.171548541883</v>
      </c>
      <c r="L8" s="3419" t="n">
        <v>0.01612076205</v>
      </c>
      <c r="M8" s="3419" t="n">
        <v>0.022574205255</v>
      </c>
      <c r="N8" s="3415" t="n">
        <v>7153.653809144257</v>
      </c>
      <c r="O8" s="3415" t="n">
        <v>7047.037268336173</v>
      </c>
      <c r="P8" s="3419" t="n">
        <v>-106.61654080808415</v>
      </c>
      <c r="Q8" s="3419" t="n">
        <v>-1.490378814136</v>
      </c>
      <c r="R8" s="3419" t="n">
        <v>-0.134207865714</v>
      </c>
      <c r="S8" s="3419" t="n">
        <v>-0.187933789862</v>
      </c>
    </row>
    <row r="9" spans="1:19" ht="12" x14ac:dyDescent="0.15">
      <c r="A9" s="1810" t="s">
        <v>1069</v>
      </c>
      <c r="B9" s="3415" t="n">
        <v>61861.04265663498</v>
      </c>
      <c r="C9" s="3415" t="n">
        <v>61861.04265663498</v>
      </c>
      <c r="D9" s="3419" t="n">
        <v>-1.0E-14</v>
      </c>
      <c r="E9" s="3419" t="n">
        <v>0.0</v>
      </c>
      <c r="F9" s="3419" t="n">
        <v>0.0</v>
      </c>
      <c r="G9" s="3419" t="n">
        <v>0.0</v>
      </c>
      <c r="H9" s="3415" t="n">
        <v>383.494808396</v>
      </c>
      <c r="I9" s="3415" t="n">
        <v>383.494808396</v>
      </c>
      <c r="J9" s="3419" t="n">
        <v>0.0</v>
      </c>
      <c r="K9" s="3419" t="n">
        <v>0.0</v>
      </c>
      <c r="L9" s="3419" t="n">
        <v>0.0</v>
      </c>
      <c r="M9" s="3419" t="n">
        <v>0.0</v>
      </c>
      <c r="N9" s="3415" t="n">
        <v>569.283237215</v>
      </c>
      <c r="O9" s="3415" t="n">
        <v>569.283237215</v>
      </c>
      <c r="P9" s="3419" t="n">
        <v>0.0</v>
      </c>
      <c r="Q9" s="3419" t="n">
        <v>0.0</v>
      </c>
      <c r="R9" s="3419" t="n">
        <v>0.0</v>
      </c>
      <c r="S9" s="3419" t="n">
        <v>0.0</v>
      </c>
    </row>
    <row r="10" spans="1:19" ht="12" x14ac:dyDescent="0.15">
      <c r="A10" s="1804" t="s">
        <v>1158</v>
      </c>
      <c r="B10" s="3415" t="n">
        <v>61780.13267663498</v>
      </c>
      <c r="C10" s="3415" t="n">
        <v>61780.13267663498</v>
      </c>
      <c r="D10" s="3419" t="n">
        <v>-1.0E-14</v>
      </c>
      <c r="E10" s="3419" t="n">
        <v>0.0</v>
      </c>
      <c r="F10" s="3419" t="n">
        <v>0.0</v>
      </c>
      <c r="G10" s="3419" t="n">
        <v>0.0</v>
      </c>
      <c r="H10" s="3415" t="n">
        <v>320.328984892</v>
      </c>
      <c r="I10" s="3415" t="n">
        <v>320.328984892</v>
      </c>
      <c r="J10" s="3419" t="n">
        <v>0.0</v>
      </c>
      <c r="K10" s="3419" t="n">
        <v>0.0</v>
      </c>
      <c r="L10" s="3419" t="n">
        <v>0.0</v>
      </c>
      <c r="M10" s="3419" t="n">
        <v>0.0</v>
      </c>
      <c r="N10" s="3415" t="n">
        <v>568.472904315</v>
      </c>
      <c r="O10" s="3415" t="n">
        <v>568.472904315</v>
      </c>
      <c r="P10" s="3419" t="n">
        <v>0.0</v>
      </c>
      <c r="Q10" s="3419" t="n">
        <v>0.0</v>
      </c>
      <c r="R10" s="3419" t="n">
        <v>0.0</v>
      </c>
      <c r="S10" s="3419" t="n">
        <v>0.0</v>
      </c>
    </row>
    <row r="11" spans="1:19" ht="12" x14ac:dyDescent="0.15">
      <c r="A11" s="1813" t="s">
        <v>1159</v>
      </c>
      <c r="B11" s="3415" t="n">
        <v>30689.52558026</v>
      </c>
      <c r="C11" s="3415" t="n">
        <v>30689.52558026</v>
      </c>
      <c r="D11" s="3419" t="n">
        <v>0.0</v>
      </c>
      <c r="E11" s="3419" t="n">
        <v>0.0</v>
      </c>
      <c r="F11" s="3419" t="n">
        <v>0.0</v>
      </c>
      <c r="G11" s="3419" t="n">
        <v>0.0</v>
      </c>
      <c r="H11" s="3415" t="n">
        <v>30.47379664</v>
      </c>
      <c r="I11" s="3415" t="n">
        <v>30.47379664</v>
      </c>
      <c r="J11" s="3419" t="n">
        <v>0.0</v>
      </c>
      <c r="K11" s="3419" t="n">
        <v>0.0</v>
      </c>
      <c r="L11" s="3419" t="n">
        <v>0.0</v>
      </c>
      <c r="M11" s="3419" t="n">
        <v>0.0</v>
      </c>
      <c r="N11" s="3415" t="n">
        <v>282.5350447</v>
      </c>
      <c r="O11" s="3415" t="n">
        <v>282.5350447</v>
      </c>
      <c r="P11" s="3419" t="n">
        <v>0.0</v>
      </c>
      <c r="Q11" s="3419" t="n">
        <v>0.0</v>
      </c>
      <c r="R11" s="3419" t="n">
        <v>0.0</v>
      </c>
      <c r="S11" s="3419" t="n">
        <v>0.0</v>
      </c>
    </row>
    <row r="12" spans="1:19" ht="12" x14ac:dyDescent="0.15">
      <c r="A12" s="1813" t="s">
        <v>1108</v>
      </c>
      <c r="B12" s="3415" t="n">
        <v>11301.67132155998</v>
      </c>
      <c r="C12" s="3415" t="n">
        <v>11301.67132155998</v>
      </c>
      <c r="D12" s="3419" t="n">
        <v>0.0</v>
      </c>
      <c r="E12" s="3419" t="n">
        <v>0.0</v>
      </c>
      <c r="F12" s="3419" t="n">
        <v>0.0</v>
      </c>
      <c r="G12" s="3419" t="n">
        <v>0.0</v>
      </c>
      <c r="H12" s="3415" t="n">
        <v>19.717085696</v>
      </c>
      <c r="I12" s="3415" t="n">
        <v>19.717085696</v>
      </c>
      <c r="J12" s="3419" t="n">
        <v>0.0</v>
      </c>
      <c r="K12" s="3419" t="n">
        <v>0.0</v>
      </c>
      <c r="L12" s="3419" t="n">
        <v>0.0</v>
      </c>
      <c r="M12" s="3419" t="n">
        <v>0.0</v>
      </c>
      <c r="N12" s="3415" t="n">
        <v>132.97802555</v>
      </c>
      <c r="O12" s="3415" t="n">
        <v>132.97802555</v>
      </c>
      <c r="P12" s="3419" t="n">
        <v>0.0</v>
      </c>
      <c r="Q12" s="3419" t="n">
        <v>0.0</v>
      </c>
      <c r="R12" s="3419" t="n">
        <v>0.0</v>
      </c>
      <c r="S12" s="3419" t="n">
        <v>0.0</v>
      </c>
    </row>
    <row r="13" spans="1:19" ht="12" x14ac:dyDescent="0.15">
      <c r="A13" s="1813" t="s">
        <v>1073</v>
      </c>
      <c r="B13" s="3415" t="n">
        <v>13274.43438</v>
      </c>
      <c r="C13" s="3415" t="n">
        <v>13274.43438</v>
      </c>
      <c r="D13" s="3419" t="n">
        <v>0.0</v>
      </c>
      <c r="E13" s="3419" t="n">
        <v>0.0</v>
      </c>
      <c r="F13" s="3419" t="n">
        <v>0.0</v>
      </c>
      <c r="G13" s="3419" t="n">
        <v>0.0</v>
      </c>
      <c r="H13" s="3415" t="n">
        <v>35.442343216</v>
      </c>
      <c r="I13" s="3415" t="n">
        <v>35.442343216</v>
      </c>
      <c r="J13" s="3419" t="n">
        <v>0.0</v>
      </c>
      <c r="K13" s="3419" t="n">
        <v>0.0</v>
      </c>
      <c r="L13" s="3419" t="n">
        <v>0.0</v>
      </c>
      <c r="M13" s="3419" t="n">
        <v>0.0</v>
      </c>
      <c r="N13" s="3415" t="n">
        <v>78.703300555</v>
      </c>
      <c r="O13" s="3415" t="n">
        <v>78.703300555</v>
      </c>
      <c r="P13" s="3419" t="n">
        <v>0.0</v>
      </c>
      <c r="Q13" s="3419" t="n">
        <v>0.0</v>
      </c>
      <c r="R13" s="3419" t="n">
        <v>0.0</v>
      </c>
      <c r="S13" s="3419" t="n">
        <v>0.0</v>
      </c>
    </row>
    <row r="14" spans="1:19" ht="12" x14ac:dyDescent="0.15">
      <c r="A14" s="1813" t="s">
        <v>1074</v>
      </c>
      <c r="B14" s="3415" t="n">
        <v>5179.117365285</v>
      </c>
      <c r="C14" s="3415" t="n">
        <v>5179.117365285</v>
      </c>
      <c r="D14" s="3419" t="n">
        <v>-1.0E-14</v>
      </c>
      <c r="E14" s="3419" t="n">
        <v>0.0</v>
      </c>
      <c r="F14" s="3419" t="n">
        <v>0.0</v>
      </c>
      <c r="G14" s="3419" t="n">
        <v>0.0</v>
      </c>
      <c r="H14" s="3415" t="n">
        <v>230.4758295</v>
      </c>
      <c r="I14" s="3415" t="n">
        <v>230.4758295</v>
      </c>
      <c r="J14" s="3419" t="n">
        <v>0.0</v>
      </c>
      <c r="K14" s="3419" t="n">
        <v>0.0</v>
      </c>
      <c r="L14" s="3419" t="n">
        <v>0.0</v>
      </c>
      <c r="M14" s="3419" t="n">
        <v>0.0</v>
      </c>
      <c r="N14" s="3415" t="n">
        <v>65.75714346</v>
      </c>
      <c r="O14" s="3415" t="n">
        <v>65.75714346</v>
      </c>
      <c r="P14" s="3419" t="n">
        <v>0.0</v>
      </c>
      <c r="Q14" s="3419" t="n">
        <v>0.0</v>
      </c>
      <c r="R14" s="3419" t="n">
        <v>0.0</v>
      </c>
      <c r="S14" s="3419" t="n">
        <v>0.0</v>
      </c>
    </row>
    <row r="15" spans="1:19" ht="12" x14ac:dyDescent="0.15">
      <c r="A15" s="1813" t="s">
        <v>1075</v>
      </c>
      <c r="B15" s="3415" t="n">
        <v>1335.3840295300001</v>
      </c>
      <c r="C15" s="3415" t="n">
        <v>1335.3840295300001</v>
      </c>
      <c r="D15" s="3419" t="n">
        <v>0.0</v>
      </c>
      <c r="E15" s="3419" t="n">
        <v>0.0</v>
      </c>
      <c r="F15" s="3419" t="n">
        <v>0.0</v>
      </c>
      <c r="G15" s="3419" t="n">
        <v>0.0</v>
      </c>
      <c r="H15" s="3415" t="n">
        <v>4.21992984</v>
      </c>
      <c r="I15" s="3415" t="n">
        <v>4.21992984</v>
      </c>
      <c r="J15" s="3419" t="n">
        <v>0.0</v>
      </c>
      <c r="K15" s="3419" t="n">
        <v>0.0</v>
      </c>
      <c r="L15" s="3419" t="n">
        <v>0.0</v>
      </c>
      <c r="M15" s="3419" t="n">
        <v>0.0</v>
      </c>
      <c r="N15" s="3415" t="n">
        <v>8.49939005</v>
      </c>
      <c r="O15" s="3415" t="n">
        <v>8.49939005</v>
      </c>
      <c r="P15" s="3419" t="n">
        <v>0.0</v>
      </c>
      <c r="Q15" s="3419" t="n">
        <v>0.0</v>
      </c>
      <c r="R15" s="3419" t="n">
        <v>0.0</v>
      </c>
      <c r="S15" s="3419" t="n">
        <v>0.0</v>
      </c>
    </row>
    <row r="16" spans="1:19" ht="12" x14ac:dyDescent="0.15">
      <c r="A16" s="1804" t="s">
        <v>45</v>
      </c>
      <c r="B16" s="3415" t="n">
        <v>80.90998</v>
      </c>
      <c r="C16" s="3415" t="n">
        <v>80.90998</v>
      </c>
      <c r="D16" s="3419" t="n">
        <v>0.0</v>
      </c>
      <c r="E16" s="3419" t="n">
        <v>0.0</v>
      </c>
      <c r="F16" s="3419" t="n">
        <v>0.0</v>
      </c>
      <c r="G16" s="3419" t="n">
        <v>0.0</v>
      </c>
      <c r="H16" s="3415" t="n">
        <v>63.165823504</v>
      </c>
      <c r="I16" s="3415" t="n">
        <v>63.165823504</v>
      </c>
      <c r="J16" s="3419" t="n">
        <v>0.0</v>
      </c>
      <c r="K16" s="3419" t="n">
        <v>0.0</v>
      </c>
      <c r="L16" s="3419" t="n">
        <v>0.0</v>
      </c>
      <c r="M16" s="3419" t="n">
        <v>0.0</v>
      </c>
      <c r="N16" s="3415" t="n">
        <v>0.8103329</v>
      </c>
      <c r="O16" s="3415" t="n">
        <v>0.8103329</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80.90998</v>
      </c>
      <c r="C18" s="3415" t="n">
        <v>80.90998</v>
      </c>
      <c r="D18" s="3419" t="n">
        <v>0.0</v>
      </c>
      <c r="E18" s="3419" t="n">
        <v>0.0</v>
      </c>
      <c r="F18" s="3419" t="n">
        <v>0.0</v>
      </c>
      <c r="G18" s="3419" t="n">
        <v>0.0</v>
      </c>
      <c r="H18" s="3415" t="n">
        <v>63.165823504</v>
      </c>
      <c r="I18" s="3415" t="n">
        <v>63.165823504</v>
      </c>
      <c r="J18" s="3419" t="n">
        <v>0.0</v>
      </c>
      <c r="K18" s="3419" t="n">
        <v>0.0</v>
      </c>
      <c r="L18" s="3419" t="n">
        <v>0.0</v>
      </c>
      <c r="M18" s="3419" t="n">
        <v>0.0</v>
      </c>
      <c r="N18" s="3415" t="n">
        <v>0.8103329</v>
      </c>
      <c r="O18" s="3415" t="n">
        <v>0.8103329</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4621.547831881583</v>
      </c>
      <c r="C20" s="3415" t="n">
        <v>4621.967887011583</v>
      </c>
      <c r="D20" s="3419" t="n">
        <v>0.42005513</v>
      </c>
      <c r="E20" s="3419" t="n">
        <v>0.009089057287</v>
      </c>
      <c r="F20" s="3419" t="n">
        <v>5.28761317E-4</v>
      </c>
      <c r="G20" s="3419" t="n">
        <v>7.40434382E-4</v>
      </c>
      <c r="H20" s="3415" t="n">
        <v>4.5636220168</v>
      </c>
      <c r="I20" s="3415" t="n">
        <v>4.5636220168</v>
      </c>
      <c r="J20" s="3419" t="n">
        <v>0.0</v>
      </c>
      <c r="K20" s="3419" t="n">
        <v>0.0</v>
      </c>
      <c r="L20" s="3419" t="n">
        <v>0.0</v>
      </c>
      <c r="M20" s="3419" t="n">
        <v>0.0</v>
      </c>
      <c r="N20" s="3415" t="n">
        <v>1300.6406002818549</v>
      </c>
      <c r="O20" s="3415" t="n">
        <v>1300.6406002818549</v>
      </c>
      <c r="P20" s="3419" t="n">
        <v>0.0</v>
      </c>
      <c r="Q20" s="3419" t="n">
        <v>0.0</v>
      </c>
      <c r="R20" s="3419" t="n">
        <v>0.0</v>
      </c>
      <c r="S20" s="3419" t="n">
        <v>0.0</v>
      </c>
    </row>
    <row r="21" spans="1:19" ht="12" x14ac:dyDescent="0.15">
      <c r="A21" s="1804" t="s">
        <v>359</v>
      </c>
      <c r="B21" s="3415" t="n">
        <v>1294.8759579582</v>
      </c>
      <c r="C21" s="3415" t="n">
        <v>1295.2960130882</v>
      </c>
      <c r="D21" s="3419" t="n">
        <v>0.42005513</v>
      </c>
      <c r="E21" s="3419" t="n">
        <v>0.032439796833</v>
      </c>
      <c r="F21" s="3419" t="n">
        <v>5.28761317E-4</v>
      </c>
      <c r="G21" s="3419" t="n">
        <v>7.40434382E-4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701.3362489676566</v>
      </c>
      <c r="C22" s="3415" t="n">
        <v>701.3362489676566</v>
      </c>
      <c r="D22" s="3419" t="n">
        <v>0.0</v>
      </c>
      <c r="E22" s="3419" t="n">
        <v>0.0</v>
      </c>
      <c r="F22" s="3419" t="n">
        <v>0.0</v>
      </c>
      <c r="G22" s="3419" t="n">
        <v>0.0</v>
      </c>
      <c r="H22" s="3415" t="n">
        <v>4.396</v>
      </c>
      <c r="I22" s="3415" t="n">
        <v>4.396</v>
      </c>
      <c r="J22" s="3419" t="n">
        <v>0.0</v>
      </c>
      <c r="K22" s="3419" t="n">
        <v>0.0</v>
      </c>
      <c r="L22" s="3419" t="n">
        <v>0.0</v>
      </c>
      <c r="M22" s="3419" t="n">
        <v>0.0</v>
      </c>
      <c r="N22" s="3415" t="n">
        <v>1264.1293145</v>
      </c>
      <c r="O22" s="3415" t="n">
        <v>1264.1293145</v>
      </c>
      <c r="P22" s="3419" t="n">
        <v>0.0</v>
      </c>
      <c r="Q22" s="3419" t="n">
        <v>0.0</v>
      </c>
      <c r="R22" s="3419" t="n">
        <v>0.0</v>
      </c>
      <c r="S22" s="3419" t="n">
        <v>0.0</v>
      </c>
    </row>
    <row r="23" spans="1:19" ht="12" x14ac:dyDescent="0.15">
      <c r="A23" s="1804" t="s">
        <v>330</v>
      </c>
      <c r="B23" s="3415" t="n">
        <v>2494.9078137879</v>
      </c>
      <c r="C23" s="3415" t="n">
        <v>2494.9078137879</v>
      </c>
      <c r="D23" s="3419" t="n">
        <v>0.0</v>
      </c>
      <c r="E23" s="3419" t="n">
        <v>0.0</v>
      </c>
      <c r="F23" s="3419" t="n">
        <v>0.0</v>
      </c>
      <c r="G23" s="3419" t="n">
        <v>0.0</v>
      </c>
      <c r="H23" s="3415" t="n">
        <v>0.0024220168</v>
      </c>
      <c r="I23" s="3415" t="n">
        <v>0.0024220168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130.42781116782632</v>
      </c>
      <c r="C24" s="3415" t="n">
        <v>130.42781116782632</v>
      </c>
      <c r="D24" s="3419" t="n">
        <v>0.0</v>
      </c>
      <c r="E24" s="3419" t="n">
        <v>0.0</v>
      </c>
      <c r="F24" s="3419" t="n">
        <v>0.0</v>
      </c>
      <c r="G24" s="3419" t="n">
        <v>0.0</v>
      </c>
      <c r="H24" s="3415" t="n">
        <v>0.1652</v>
      </c>
      <c r="I24" s="3415" t="n">
        <v>0.1652</v>
      </c>
      <c r="J24" s="3419" t="n">
        <v>0.0</v>
      </c>
      <c r="K24" s="3419" t="n">
        <v>0.0</v>
      </c>
      <c r="L24" s="3419" t="n">
        <v>0.0</v>
      </c>
      <c r="M24" s="3419" t="n">
        <v>0.0</v>
      </c>
      <c r="N24" s="3415" t="n">
        <v>0.78228</v>
      </c>
      <c r="O24" s="3415" t="n">
        <v>0.78228</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35.7290057818549</v>
      </c>
      <c r="O25" s="3415" t="n">
        <v>35.7290057818549</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277.24457958689703</v>
      </c>
      <c r="C8" s="3415" t="n">
        <v>277.232912586897</v>
      </c>
      <c r="D8" s="3419" t="n">
        <v>-0.011667</v>
      </c>
      <c r="E8" s="3419" t="n">
        <v>-0.004208197692</v>
      </c>
      <c r="F8" s="3419" t="n">
        <v>-1.4686306E-5</v>
      </c>
      <c r="G8" s="3419" t="n">
        <v>-2.056551E-5</v>
      </c>
      <c r="H8" s="3415" t="n">
        <v>2819.3209868505232</v>
      </c>
      <c r="I8" s="3415" t="n">
        <v>2834.6198730037936</v>
      </c>
      <c r="J8" s="3419" t="n">
        <v>15.29888615327044</v>
      </c>
      <c r="K8" s="3419" t="n">
        <v>0.542644353893</v>
      </c>
      <c r="L8" s="3419" t="n">
        <v>0.01925808925</v>
      </c>
      <c r="M8" s="3419" t="n">
        <v>0.026967463338</v>
      </c>
      <c r="N8" s="3415" t="n">
        <v>3277.940092131419</v>
      </c>
      <c r="O8" s="3415" t="n">
        <v>3173.952511648335</v>
      </c>
      <c r="P8" s="3419" t="n">
        <v>-103.98758048308414</v>
      </c>
      <c r="Q8" s="3419" t="n">
        <v>-3.172345362037</v>
      </c>
      <c r="R8" s="3419" t="n">
        <v>-0.130898555999</v>
      </c>
      <c r="S8" s="3419" t="n">
        <v>-0.183299701441</v>
      </c>
      <c r="T8" s="26"/>
    </row>
    <row r="9" spans="1:20" ht="12" x14ac:dyDescent="0.15">
      <c r="A9" s="1828" t="s">
        <v>1086</v>
      </c>
      <c r="B9" s="3416" t="s">
        <v>1185</v>
      </c>
      <c r="C9" s="3416" t="s">
        <v>1185</v>
      </c>
      <c r="D9" s="3416" t="s">
        <v>1185</v>
      </c>
      <c r="E9" s="3416" t="s">
        <v>1185</v>
      </c>
      <c r="F9" s="3416" t="s">
        <v>1185</v>
      </c>
      <c r="G9" s="3416" t="s">
        <v>1185</v>
      </c>
      <c r="H9" s="3415" t="n">
        <v>2290.7147593171217</v>
      </c>
      <c r="I9" s="3415" t="n">
        <v>2292.733047435352</v>
      </c>
      <c r="J9" s="3419" t="n">
        <v>2.01828811823044</v>
      </c>
      <c r="K9" s="3419" t="n">
        <v>0.088107352084</v>
      </c>
      <c r="L9" s="3419" t="n">
        <v>0.002540601474</v>
      </c>
      <c r="M9" s="3419" t="n">
        <v>0.003557651864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526.1399424534013</v>
      </c>
      <c r="I10" s="3415" t="n">
        <v>539.4205404884414</v>
      </c>
      <c r="J10" s="3419" t="n">
        <v>13.28059803504</v>
      </c>
      <c r="K10" s="3419" t="n">
        <v>2.524156971074</v>
      </c>
      <c r="L10" s="3419" t="n">
        <v>0.016717487776</v>
      </c>
      <c r="M10" s="3419" t="n">
        <v>0.023409811474</v>
      </c>
      <c r="N10" s="3415" t="n">
        <v>228.35511004759795</v>
      </c>
      <c r="O10" s="3415" t="n">
        <v>233.7540863058106</v>
      </c>
      <c r="P10" s="3419" t="n">
        <v>5.39897625821265</v>
      </c>
      <c r="Q10" s="3419" t="n">
        <v>2.364289661434</v>
      </c>
      <c r="R10" s="3419" t="n">
        <v>0.006796178859</v>
      </c>
      <c r="S10" s="3419" t="n">
        <v>0.009516816639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3048.979830733821</v>
      </c>
      <c r="O12" s="3415" t="n">
        <v>2939.5932739925242</v>
      </c>
      <c r="P12" s="3419" t="n">
        <v>-109.3865567412968</v>
      </c>
      <c r="Q12" s="3419" t="n">
        <v>-3.587644484843</v>
      </c>
      <c r="R12" s="3419" t="n">
        <v>-0.137694734858</v>
      </c>
      <c r="S12" s="3419" t="n">
        <v>-0.19281651808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2.46628508</v>
      </c>
      <c r="I14" s="3415" t="n">
        <v>2.46628508</v>
      </c>
      <c r="J14" s="3419" t="n">
        <v>0.0</v>
      </c>
      <c r="K14" s="3419" t="n">
        <v>0.0</v>
      </c>
      <c r="L14" s="3419" t="n">
        <v>0.0</v>
      </c>
      <c r="M14" s="3419" t="n">
        <v>0.0</v>
      </c>
      <c r="N14" s="3415" t="n">
        <v>0.60515135</v>
      </c>
      <c r="O14" s="3415" t="n">
        <v>0.60515135</v>
      </c>
      <c r="P14" s="3419" t="n">
        <v>0.0</v>
      </c>
      <c r="Q14" s="3419" t="n">
        <v>0.0</v>
      </c>
      <c r="R14" s="3419" t="n">
        <v>0.0</v>
      </c>
      <c r="S14" s="3419" t="n">
        <v>0.0</v>
      </c>
      <c r="T14" s="26"/>
    </row>
    <row r="15" spans="1:20" ht="12" x14ac:dyDescent="0.15">
      <c r="A15" s="1828" t="s">
        <v>1088</v>
      </c>
      <c r="B15" s="3415" t="n">
        <v>275.459822</v>
      </c>
      <c r="C15" s="3415" t="n">
        <v>275.459822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1.78475758689703</v>
      </c>
      <c r="C16" s="3415" t="n">
        <v>1.77309058689703</v>
      </c>
      <c r="D16" s="3419" t="n">
        <v>-0.011667</v>
      </c>
      <c r="E16" s="3419" t="n">
        <v>-0.65370222184</v>
      </c>
      <c r="F16" s="3419" t="n">
        <v>-1.4686306E-5</v>
      </c>
      <c r="G16" s="3419" t="n">
        <v>-2.056551E-5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-20178.379745333346</v>
      </c>
      <c r="C19" s="3415" t="n">
        <v>-25882.750578666684</v>
      </c>
      <c r="D19" s="3419" t="n">
        <v>-5704.370833333339</v>
      </c>
      <c r="E19" s="3419" t="n">
        <v>28.269716921412</v>
      </c>
      <c r="F19" s="3416" t="s">
        <v>1185</v>
      </c>
      <c r="G19" s="3419" t="n">
        <v>-10.055137986691</v>
      </c>
      <c r="H19" s="3415" t="n">
        <v>1285.796204</v>
      </c>
      <c r="I19" s="3415" t="n">
        <v>1285.796204</v>
      </c>
      <c r="J19" s="3419" t="n">
        <v>0.0</v>
      </c>
      <c r="K19" s="3419" t="n">
        <v>0.0</v>
      </c>
      <c r="L19" s="3416" t="s">
        <v>1185</v>
      </c>
      <c r="M19" s="3419" t="n">
        <v>0.0</v>
      </c>
      <c r="N19" s="3415" t="n">
        <v>1889.08006</v>
      </c>
      <c r="O19" s="3415" t="n">
        <v>1886.50956</v>
      </c>
      <c r="P19" s="3419" t="n">
        <v>-2.5705</v>
      </c>
      <c r="Q19" s="3419" t="n">
        <v>-0.136071522559</v>
      </c>
      <c r="R19" s="3416" t="s">
        <v>1185</v>
      </c>
      <c r="S19" s="3419" t="n">
        <v>-0.00453103996</v>
      </c>
      <c r="T19" s="336"/>
    </row>
    <row r="20" spans="1:20" ht="12" x14ac:dyDescent="0.15">
      <c r="A20" s="1828" t="s">
        <v>733</v>
      </c>
      <c r="B20" s="3415" t="n">
        <v>-26228.473333333357</v>
      </c>
      <c r="C20" s="3415" t="n">
        <v>-31895.464333333362</v>
      </c>
      <c r="D20" s="3419" t="n">
        <v>-5666.991000000005</v>
      </c>
      <c r="E20" s="3419" t="n">
        <v>21.606255644311</v>
      </c>
      <c r="F20" s="3416" t="s">
        <v>1185</v>
      </c>
      <c r="G20" s="3419" t="n">
        <v>-9.989248269303</v>
      </c>
      <c r="H20" s="3415" t="n">
        <v>1213.02538</v>
      </c>
      <c r="I20" s="3415" t="n">
        <v>1213.02538</v>
      </c>
      <c r="J20" s="3419" t="n">
        <v>0.0</v>
      </c>
      <c r="K20" s="3419" t="n">
        <v>0.0</v>
      </c>
      <c r="L20" s="3416" t="s">
        <v>1185</v>
      </c>
      <c r="M20" s="3419" t="n">
        <v>0.0</v>
      </c>
      <c r="N20" s="3415" t="n">
        <v>1785.071005</v>
      </c>
      <c r="O20" s="3415" t="n">
        <v>1784.541005</v>
      </c>
      <c r="P20" s="3419" t="n">
        <v>-0.53</v>
      </c>
      <c r="Q20" s="3419" t="n">
        <v>-0.029690695693</v>
      </c>
      <c r="R20" s="3416" t="s">
        <v>1185</v>
      </c>
      <c r="S20" s="3419" t="n">
        <v>-9.34235043E-4</v>
      </c>
      <c r="T20" s="336"/>
    </row>
    <row r="21" spans="1:20" ht="12" x14ac:dyDescent="0.15">
      <c r="A21" s="1828" t="s">
        <v>736</v>
      </c>
      <c r="B21" s="3415" t="n">
        <v>7230.276166666673</v>
      </c>
      <c r="C21" s="3415" t="n">
        <v>7233.5945000000065</v>
      </c>
      <c r="D21" s="3419" t="n">
        <v>3.31833333333333</v>
      </c>
      <c r="E21" s="3419" t="n">
        <v>0.045894973537</v>
      </c>
      <c r="F21" s="3416" t="s">
        <v>1185</v>
      </c>
      <c r="G21" s="3419" t="n">
        <v>0.005849251482</v>
      </c>
      <c r="H21" s="3415" t="s">
        <v>2947</v>
      </c>
      <c r="I21" s="3415" t="s">
        <v>2947</v>
      </c>
      <c r="J21" s="3419" t="s">
        <v>1185</v>
      </c>
      <c r="K21" s="3419" t="s">
        <v>1185</v>
      </c>
      <c r="L21" s="3416" t="s">
        <v>1185</v>
      </c>
      <c r="M21" s="3419" t="s">
        <v>1185</v>
      </c>
      <c r="N21" s="3415" t="n">
        <v>6.4925</v>
      </c>
      <c r="O21" s="3415" t="n">
        <v>6.7045</v>
      </c>
      <c r="P21" s="3419" t="n">
        <v>0.212</v>
      </c>
      <c r="Q21" s="3419" t="n">
        <v>3.265306122449</v>
      </c>
      <c r="R21" s="3416" t="s">
        <v>1185</v>
      </c>
      <c r="S21" s="3419" t="n">
        <v>3.73694017E-4</v>
      </c>
      <c r="T21" s="336"/>
    </row>
    <row r="22" spans="1:20" ht="12" x14ac:dyDescent="0.15">
      <c r="A22" s="1828" t="s">
        <v>740</v>
      </c>
      <c r="B22" s="3415" t="n">
        <v>916.8225880000008</v>
      </c>
      <c r="C22" s="3415" t="n">
        <v>907.6247546666675</v>
      </c>
      <c r="D22" s="3419" t="n">
        <v>-9.19783333333334</v>
      </c>
      <c r="E22" s="3419" t="n">
        <v>-1.0032293547</v>
      </c>
      <c r="F22" s="3416" t="s">
        <v>1185</v>
      </c>
      <c r="G22" s="3419" t="n">
        <v>-0.016213090987</v>
      </c>
      <c r="H22" s="3415" t="n">
        <v>0.03402</v>
      </c>
      <c r="I22" s="3415" t="n">
        <v>0.03402</v>
      </c>
      <c r="J22" s="3419" t="n">
        <v>0.0</v>
      </c>
      <c r="K22" s="3419" t="n">
        <v>0.0</v>
      </c>
      <c r="L22" s="3416" t="s">
        <v>1185</v>
      </c>
      <c r="M22" s="3419" t="n">
        <v>0.0</v>
      </c>
      <c r="N22" s="3415" t="n">
        <v>0.797915</v>
      </c>
      <c r="O22" s="3415" t="n">
        <v>0.877415</v>
      </c>
      <c r="P22" s="3419" t="n">
        <v>0.0795</v>
      </c>
      <c r="Q22" s="3419" t="n">
        <v>9.963467286616</v>
      </c>
      <c r="R22" s="3416" t="s">
        <v>1185</v>
      </c>
      <c r="S22" s="3419" t="n">
        <v>1.40135257E-4</v>
      </c>
      <c r="T22" s="336"/>
    </row>
    <row r="23" spans="1:20" ht="12" x14ac:dyDescent="0.15">
      <c r="A23" s="1828" t="s">
        <v>896</v>
      </c>
      <c r="B23" s="3415" t="n">
        <v>1908.5440000000017</v>
      </c>
      <c r="C23" s="3415" t="n">
        <v>1908.5440000000017</v>
      </c>
      <c r="D23" s="3419" t="n">
        <v>0.0</v>
      </c>
      <c r="E23" s="3419" t="n">
        <v>0.0</v>
      </c>
      <c r="F23" s="3416" t="s">
        <v>1185</v>
      </c>
      <c r="G23" s="3419" t="n">
        <v>0.0</v>
      </c>
      <c r="H23" s="3415" t="n">
        <v>72.736804</v>
      </c>
      <c r="I23" s="3415" t="n">
        <v>72.736804</v>
      </c>
      <c r="J23" s="3419" t="n">
        <v>0.0</v>
      </c>
      <c r="K23" s="3419" t="n">
        <v>0.0</v>
      </c>
      <c r="L23" s="3416" t="s">
        <v>1185</v>
      </c>
      <c r="M23" s="3419" t="n">
        <v>0.0</v>
      </c>
      <c r="N23" s="3415" t="n">
        <v>78.38064</v>
      </c>
      <c r="O23" s="3415" t="n">
        <v>78.38064</v>
      </c>
      <c r="P23" s="3419" t="n">
        <v>0.0</v>
      </c>
      <c r="Q23" s="3419" t="n">
        <v>0.0</v>
      </c>
      <c r="R23" s="3416" t="s">
        <v>1185</v>
      </c>
      <c r="S23" s="3419" t="n">
        <v>0.0</v>
      </c>
      <c r="T23" s="336"/>
    </row>
    <row r="24" spans="1:20" ht="12" x14ac:dyDescent="0.15">
      <c r="A24" s="1828" t="s">
        <v>1115</v>
      </c>
      <c r="B24" s="3415" t="n">
        <v>1604.1868333333348</v>
      </c>
      <c r="C24" s="3415" t="n">
        <v>1572.6865000000014</v>
      </c>
      <c r="D24" s="3419" t="n">
        <v>-31.50033333333336</v>
      </c>
      <c r="E24" s="3419" t="n">
        <v>-1.963632457192</v>
      </c>
      <c r="F24" s="3416" t="s">
        <v>1185</v>
      </c>
      <c r="G24" s="3419" t="n">
        <v>-0.055525877883</v>
      </c>
      <c r="H24" s="3415" t="s">
        <v>3109</v>
      </c>
      <c r="I24" s="3415" t="s">
        <v>3109</v>
      </c>
      <c r="J24" s="3419" t="s">
        <v>1185</v>
      </c>
      <c r="K24" s="3419" t="s">
        <v>1185</v>
      </c>
      <c r="L24" s="3416" t="s">
        <v>1185</v>
      </c>
      <c r="M24" s="3419" t="s">
        <v>1185</v>
      </c>
      <c r="N24" s="3415" t="n">
        <v>16.695</v>
      </c>
      <c r="O24" s="3415" t="n">
        <v>14.31</v>
      </c>
      <c r="P24" s="3419" t="n">
        <v>-2.385</v>
      </c>
      <c r="Q24" s="3419" t="n">
        <v>-14.285714285714</v>
      </c>
      <c r="R24" s="3416" t="s">
        <v>1185</v>
      </c>
      <c r="S24" s="3419" t="n">
        <v>-0.004204057695</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-5609.736</v>
      </c>
      <c r="C26" s="3415" t="n">
        <v>-5609.736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2972.0880991425106</v>
      </c>
      <c r="I8" s="3415" t="n">
        <v>2969.5957640492943</v>
      </c>
      <c r="J8" s="3419" t="n">
        <v>-2.49233509321608</v>
      </c>
      <c r="K8" s="3419" t="n">
        <v>-0.083858048957</v>
      </c>
      <c r="L8" s="3419" t="n">
        <v>-0.003137327201</v>
      </c>
      <c r="M8" s="3419" t="n">
        <v>-0.004393258083</v>
      </c>
      <c r="N8" s="3415" t="n">
        <v>116.7098195159829</v>
      </c>
      <c r="O8" s="3415" t="n">
        <v>116.6513591909829</v>
      </c>
      <c r="P8" s="3419" t="n">
        <v>-0.058460325</v>
      </c>
      <c r="Q8" s="3419" t="n">
        <v>-0.050090322513</v>
      </c>
      <c r="R8" s="3419" t="n">
        <v>-7.3589289E-5</v>
      </c>
      <c r="S8" s="3419" t="n">
        <v>-1.03048461E-4</v>
      </c>
    </row>
    <row r="9" spans="1:19" x14ac:dyDescent="0.15">
      <c r="A9" s="1828" t="s">
        <v>2687</v>
      </c>
      <c r="B9" s="3415" t="s">
        <v>2944</v>
      </c>
      <c r="C9" s="3415" t="s">
        <v>2944</v>
      </c>
      <c r="D9" s="3419" t="s">
        <v>1185</v>
      </c>
      <c r="E9" s="3419" t="s">
        <v>1185</v>
      </c>
      <c r="F9" s="3419" t="s">
        <v>1185</v>
      </c>
      <c r="G9" s="3419" t="s">
        <v>1185</v>
      </c>
      <c r="H9" s="3415" t="n">
        <v>2672.24796104</v>
      </c>
      <c r="I9" s="3415" t="n">
        <v>2672.24796104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97.03529024</v>
      </c>
      <c r="I10" s="3415" t="n">
        <v>97.03529024</v>
      </c>
      <c r="J10" s="3419" t="n">
        <v>0.0</v>
      </c>
      <c r="K10" s="3419" t="n">
        <v>0.0</v>
      </c>
      <c r="L10" s="3419" t="n">
        <v>0.0</v>
      </c>
      <c r="M10" s="3419" t="n">
        <v>0.0</v>
      </c>
      <c r="N10" s="3415" t="n">
        <v>53.68125193</v>
      </c>
      <c r="O10" s="3415" t="n">
        <v>53.68125193</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202.80484786251031</v>
      </c>
      <c r="I12" s="3415" t="n">
        <v>200.31251276929424</v>
      </c>
      <c r="J12" s="3419" t="n">
        <v>-2.49233509321608</v>
      </c>
      <c r="K12" s="3419" t="n">
        <v>-1.22893270032</v>
      </c>
      <c r="L12" s="3419" t="n">
        <v>-0.003137327201</v>
      </c>
      <c r="M12" s="3419" t="n">
        <v>-0.004393258083</v>
      </c>
      <c r="N12" s="3415" t="n">
        <v>63.0285675859829</v>
      </c>
      <c r="O12" s="3415" t="n">
        <v>62.9701072609829</v>
      </c>
      <c r="P12" s="3419" t="n">
        <v>-0.058460325</v>
      </c>
      <c r="Q12" s="3419" t="n">
        <v>-0.092752107876</v>
      </c>
      <c r="R12" s="3419" t="n">
        <v>-7.3589289E-5</v>
      </c>
      <c r="S12" s="3419" t="n">
        <v>-1.03048461E-4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3113.7351</v>
      </c>
      <c r="C17" s="3415" t="n">
        <v>3113.7351</v>
      </c>
      <c r="D17" s="3419" t="n">
        <v>0.0</v>
      </c>
      <c r="E17" s="3419" t="n">
        <v>0.0</v>
      </c>
      <c r="F17" s="3419" t="n">
        <v>0.0</v>
      </c>
      <c r="G17" s="3419" t="n">
        <v>0.0</v>
      </c>
      <c r="H17" s="3415" t="n">
        <v>3.42244</v>
      </c>
      <c r="I17" s="3415" t="n">
        <v>3.42244</v>
      </c>
      <c r="J17" s="3419" t="n">
        <v>0.0</v>
      </c>
      <c r="K17" s="3419" t="n">
        <v>0.0</v>
      </c>
      <c r="L17" s="3419" t="n">
        <v>0.0</v>
      </c>
      <c r="M17" s="3419" t="n">
        <v>0.0</v>
      </c>
      <c r="N17" s="3415" t="n">
        <v>21.631685</v>
      </c>
      <c r="O17" s="3415" t="n">
        <v>21.631685</v>
      </c>
      <c r="P17" s="3419" t="n">
        <v>0.0</v>
      </c>
      <c r="Q17" s="3419" t="n">
        <v>0.0</v>
      </c>
      <c r="R17" s="3419" t="n">
        <v>0.0</v>
      </c>
      <c r="S17" s="3419" t="n">
        <v>0.0</v>
      </c>
    </row>
    <row r="18" spans="1:19" x14ac:dyDescent="0.15">
      <c r="A18" s="1938" t="s">
        <v>61</v>
      </c>
      <c r="B18" s="3415" t="n">
        <v>1655.601</v>
      </c>
      <c r="C18" s="3415" t="n">
        <v>1655.601</v>
      </c>
      <c r="D18" s="3419" t="n">
        <v>0.0</v>
      </c>
      <c r="E18" s="3419" t="n">
        <v>0.0</v>
      </c>
      <c r="F18" s="3419" t="n">
        <v>0.0</v>
      </c>
      <c r="G18" s="3419" t="n">
        <v>0.0</v>
      </c>
      <c r="H18" s="3415" t="n">
        <v>0.2548</v>
      </c>
      <c r="I18" s="3415" t="n">
        <v>0.2548</v>
      </c>
      <c r="J18" s="3419" t="n">
        <v>0.0</v>
      </c>
      <c r="K18" s="3419" t="n">
        <v>0.0</v>
      </c>
      <c r="L18" s="3419" t="n">
        <v>0.0</v>
      </c>
      <c r="M18" s="3419" t="n">
        <v>0.0</v>
      </c>
      <c r="N18" s="3415" t="n">
        <v>11.9886</v>
      </c>
      <c r="O18" s="3415" t="n">
        <v>11.9886</v>
      </c>
      <c r="P18" s="3419" t="n">
        <v>0.0</v>
      </c>
      <c r="Q18" s="3419" t="n">
        <v>0.0</v>
      </c>
      <c r="R18" s="3419" t="n">
        <v>0.0</v>
      </c>
      <c r="S18" s="3419" t="n">
        <v>0.0</v>
      </c>
    </row>
    <row r="19" spans="1:19" x14ac:dyDescent="0.15">
      <c r="A19" s="1938" t="s">
        <v>62</v>
      </c>
      <c r="B19" s="3415" t="n">
        <v>1458.1341</v>
      </c>
      <c r="C19" s="3415" t="n">
        <v>1458.1341</v>
      </c>
      <c r="D19" s="3419" t="n">
        <v>0.0</v>
      </c>
      <c r="E19" s="3419" t="n">
        <v>0.0</v>
      </c>
      <c r="F19" s="3419" t="n">
        <v>0.0</v>
      </c>
      <c r="G19" s="3419" t="n">
        <v>0.0</v>
      </c>
      <c r="H19" s="3415" t="n">
        <v>3.16764</v>
      </c>
      <c r="I19" s="3415" t="n">
        <v>3.16764</v>
      </c>
      <c r="J19" s="3419" t="n">
        <v>0.0</v>
      </c>
      <c r="K19" s="3419" t="n">
        <v>0.0</v>
      </c>
      <c r="L19" s="3419" t="n">
        <v>0.0</v>
      </c>
      <c r="M19" s="3419" t="n">
        <v>0.0</v>
      </c>
      <c r="N19" s="3415" t="n">
        <v>9.643085</v>
      </c>
      <c r="O19" s="3415" t="n">
        <v>9.643085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31883.666677888</v>
      </c>
      <c r="C21" s="3415" t="n">
        <v>31883.666677888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234.03509974402067</v>
      </c>
      <c r="C22" s="3415" t="n">
        <v>234.03509974402064</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51587.8004</v>
      </c>
      <c r="C23" s="3415" t="n">
        <v>51587.8004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257.633</v>
      </c>
      <c r="O24" s="3415" t="n">
        <v>257.633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88.599287414</v>
      </c>
      <c r="C26" s="3415" t="n">
        <v>88.599287414</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1346.1403420878</v>
      </c>
      <c r="C8" s="3415" t="n">
        <v>1305.5519759609601</v>
      </c>
      <c r="D8" s="3419" t="n">
        <v>-40.58836612684008</v>
      </c>
      <c r="E8" s="3419" t="n">
        <v>-3.015166016337</v>
      </c>
      <c r="F8" s="3419" t="n">
        <v>-0.051092240936</v>
      </c>
      <c r="G8" s="3419" t="n">
        <v>-0.071545422621</v>
      </c>
      <c r="H8" s="3415" t="n">
        <v>3.03404667691812</v>
      </c>
      <c r="I8" s="3415" t="n">
        <v>2.99061374787897</v>
      </c>
      <c r="J8" s="3419" t="n">
        <v>-0.04343292903915</v>
      </c>
      <c r="K8" s="3419" t="n">
        <v>-1.431518155919</v>
      </c>
      <c r="L8" s="3419" t="n">
        <v>-5.4672949E-5</v>
      </c>
      <c r="M8" s="3419" t="n">
        <v>-7.6559555E-5</v>
      </c>
      <c r="N8" s="3415" t="n">
        <v>19.762534781915</v>
      </c>
      <c r="O8" s="3415" t="n">
        <v>19.762534781915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1251.9322054286415</v>
      </c>
      <c r="C19" s="3415" t="n">
        <v>1218.7631427231886</v>
      </c>
      <c r="D19" s="3419" t="n">
        <v>-33.16906270545286</v>
      </c>
      <c r="E19" s="3419" t="n">
        <v>-2.649429622597</v>
      </c>
      <c r="F19" s="3419" t="n">
        <v>-0.041752893873</v>
      </c>
      <c r="G19" s="3419" t="n">
        <v>-0.058467359878</v>
      </c>
      <c r="H19" s="3415" t="n">
        <v>2.38054667691812</v>
      </c>
      <c r="I19" s="3415" t="n">
        <v>2.39941850787897</v>
      </c>
      <c r="J19" s="3419" t="n">
        <v>0.01887183096085</v>
      </c>
      <c r="K19" s="3419" t="n">
        <v>0.79275198188</v>
      </c>
      <c r="L19" s="3419" t="n">
        <v>2.3755677E-5</v>
      </c>
      <c r="M19" s="3419" t="n">
        <v>3.326552E-5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5.61828268506369</v>
      </c>
      <c r="C20" s="3415" t="n">
        <v>5.15744908032146</v>
      </c>
      <c r="D20" s="3419" t="n">
        <v>-0.46083360474223</v>
      </c>
      <c r="E20" s="3419" t="n">
        <v>-8.20239262733</v>
      </c>
      <c r="F20" s="3419" t="n">
        <v>-5.80092864E-4</v>
      </c>
      <c r="G20" s="3419" t="n">
        <v>-8.12314911E-4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87.135695974095</v>
      </c>
      <c r="C22" s="3415" t="n">
        <v>80.31656015745</v>
      </c>
      <c r="D22" s="3419" t="n">
        <v>-6.819135816645</v>
      </c>
      <c r="E22" s="3419" t="n">
        <v>-7.825880932508</v>
      </c>
      <c r="F22" s="3419" t="n">
        <v>-0.008583861913</v>
      </c>
      <c r="G22" s="3419" t="n">
        <v>-0.012020142727</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9.35203478193286</v>
      </c>
      <c r="O25" s="3415" t="n">
        <v>9.35203478193286</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1.454158</v>
      </c>
      <c r="C28" s="3415" t="n">
        <v>1.314824</v>
      </c>
      <c r="D28" s="3419" t="n">
        <v>-0.139334</v>
      </c>
      <c r="E28" s="3419" t="n">
        <v>-9.58176484261</v>
      </c>
      <c r="F28" s="3419" t="n">
        <v>-1.75392285E-4</v>
      </c>
      <c r="G28" s="3419" t="n">
        <v>-2.45605105E-4</v>
      </c>
      <c r="H28" s="3415" t="n">
        <v>0.6535</v>
      </c>
      <c r="I28" s="3415" t="n">
        <v>0.59119524</v>
      </c>
      <c r="J28" s="3419" t="n">
        <v>-0.06230476</v>
      </c>
      <c r="K28" s="3419" t="n">
        <v>-9.534010711553</v>
      </c>
      <c r="L28" s="3419" t="n">
        <v>-7.8428627E-5</v>
      </c>
      <c r="M28" s="3419" t="n">
        <v>-1.09825076E-4</v>
      </c>
      <c r="N28" s="3415" t="n">
        <v>10.4105</v>
      </c>
      <c r="O28" s="3415" t="n">
        <v>10.4105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62659.70378142754</v>
      </c>
      <c r="E32" s="3415" t="n">
        <v>56730.90554185959</v>
      </c>
      <c r="F32" s="3419" t="n">
        <v>-5928.798239567946</v>
      </c>
      <c r="G32" s="3419" t="n">
        <v>-9.461899565068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79565.72720976088</v>
      </c>
      <c r="E33" s="3415" t="n">
        <v>79441.35035652628</v>
      </c>
      <c r="F33" s="3419" t="n">
        <v>-124.37685323460835</v>
      </c>
      <c r="G33" s="3419" t="n">
        <v>-0.156319633586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3258</v>
      </c>
      <c r="B9" s="3456" t="s">
        <v>3266</v>
      </c>
      <c r="C9" s="3456" t="s">
        <v>3267</v>
      </c>
      <c r="D9" s="3456" t="s">
        <v>3268</v>
      </c>
      <c r="E9" s="3455"/>
    </row>
    <row r="10">
      <c r="A10" s="3456" t="s">
        <v>3258</v>
      </c>
      <c r="B10" s="3456" t="s">
        <v>3266</v>
      </c>
      <c r="C10" s="3456" t="s">
        <v>3269</v>
      </c>
      <c r="D10" s="3456" t="s">
        <v>3270</v>
      </c>
      <c r="E10" s="3455"/>
    </row>
    <row r="11">
      <c r="A11" s="3456" t="s">
        <v>3258</v>
      </c>
      <c r="B11" s="3456" t="s">
        <v>3266</v>
      </c>
      <c r="C11" s="3456" t="s">
        <v>3271</v>
      </c>
      <c r="D11" s="3456" t="s">
        <v>3270</v>
      </c>
      <c r="E11" s="3455"/>
    </row>
    <row r="12">
      <c r="A12" s="3456" t="s">
        <v>3258</v>
      </c>
      <c r="B12" s="3456" t="s">
        <v>3266</v>
      </c>
      <c r="C12" s="3456" t="s">
        <v>3272</v>
      </c>
      <c r="D12" s="3456" t="s">
        <v>3273</v>
      </c>
      <c r="E12" s="3455"/>
    </row>
    <row r="13">
      <c r="A13" s="3456" t="s">
        <v>3258</v>
      </c>
      <c r="B13" s="3456" t="s">
        <v>3274</v>
      </c>
      <c r="C13" s="3456" t="s">
        <v>3275</v>
      </c>
      <c r="D13" s="3456" t="s">
        <v>3276</v>
      </c>
      <c r="E13" s="3455"/>
    </row>
    <row r="14">
      <c r="A14" s="3456" t="s">
        <v>3258</v>
      </c>
      <c r="B14" s="3456" t="s">
        <v>3274</v>
      </c>
      <c r="C14" s="3456" t="s">
        <v>3277</v>
      </c>
      <c r="D14" s="3456" t="s">
        <v>3276</v>
      </c>
      <c r="E14" s="3455"/>
    </row>
    <row r="15">
      <c r="A15" s="3456" t="s">
        <v>2819</v>
      </c>
      <c r="B15" s="3456" t="s">
        <v>3278</v>
      </c>
      <c r="C15" s="3456" t="s">
        <v>3279</v>
      </c>
      <c r="D15" s="3456" t="s">
        <v>3280</v>
      </c>
      <c r="E15" s="3455"/>
    </row>
    <row r="16">
      <c r="A16" s="3456" t="s">
        <v>2819</v>
      </c>
      <c r="B16" s="3456" t="s">
        <v>3278</v>
      </c>
      <c r="C16" s="3456" t="s">
        <v>3281</v>
      </c>
      <c r="D16" s="3456" t="s">
        <v>3280</v>
      </c>
      <c r="E16" s="3455"/>
    </row>
    <row r="17">
      <c r="A17" s="3456" t="s">
        <v>2819</v>
      </c>
      <c r="B17" s="3456" t="s">
        <v>3266</v>
      </c>
      <c r="C17" s="3456" t="s">
        <v>1185</v>
      </c>
      <c r="D17" s="3456" t="s">
        <v>3282</v>
      </c>
      <c r="E17" s="3455"/>
    </row>
    <row r="18">
      <c r="A18" s="3456" t="s">
        <v>2819</v>
      </c>
      <c r="B18" s="3456" t="s">
        <v>3266</v>
      </c>
      <c r="C18" s="3456" t="s">
        <v>3269</v>
      </c>
      <c r="D18" s="3456" t="s">
        <v>3270</v>
      </c>
      <c r="E18" s="3455"/>
    </row>
    <row r="19">
      <c r="A19" s="3456" t="s">
        <v>2819</v>
      </c>
      <c r="B19" s="3456" t="s">
        <v>3266</v>
      </c>
      <c r="C19" s="3456" t="s">
        <v>3271</v>
      </c>
      <c r="D19" s="3456" t="s">
        <v>3270</v>
      </c>
      <c r="E19" s="3455"/>
    </row>
    <row r="20">
      <c r="A20" s="3456" t="s">
        <v>2819</v>
      </c>
      <c r="B20" s="3456" t="s">
        <v>3266</v>
      </c>
      <c r="C20" s="3456" t="s">
        <v>3272</v>
      </c>
      <c r="D20" s="3456" t="s">
        <v>3273</v>
      </c>
      <c r="E20" s="3455"/>
    </row>
    <row r="21">
      <c r="A21" s="3456" t="s">
        <v>2819</v>
      </c>
      <c r="B21" s="3456" t="s">
        <v>3266</v>
      </c>
      <c r="C21" s="3456" t="s">
        <v>3283</v>
      </c>
      <c r="D21" s="3456" t="s">
        <v>3284</v>
      </c>
      <c r="E21" s="3455"/>
    </row>
    <row r="22">
      <c r="A22" s="3456" t="s">
        <v>2819</v>
      </c>
      <c r="B22" s="3456" t="s">
        <v>3274</v>
      </c>
      <c r="C22" s="3456" t="s">
        <v>3275</v>
      </c>
      <c r="D22" s="3456" t="s">
        <v>3276</v>
      </c>
      <c r="E22" s="3455"/>
    </row>
    <row r="23">
      <c r="A23" s="3456" t="s">
        <v>2819</v>
      </c>
      <c r="B23" s="3456" t="s">
        <v>3274</v>
      </c>
      <c r="C23" s="3456" t="s">
        <v>3277</v>
      </c>
      <c r="D23" s="3456" t="s">
        <v>3276</v>
      </c>
      <c r="E23" s="3455"/>
    </row>
    <row r="24">
      <c r="A24" s="3456" t="s">
        <v>3259</v>
      </c>
      <c r="B24" s="3456" t="s">
        <v>3266</v>
      </c>
      <c r="C24" s="3456" t="s">
        <v>3269</v>
      </c>
      <c r="D24" s="3456" t="s">
        <v>3270</v>
      </c>
      <c r="E24" s="3455"/>
    </row>
    <row r="25">
      <c r="A25" s="3456" t="s">
        <v>3259</v>
      </c>
      <c r="B25" s="3456" t="s">
        <v>3266</v>
      </c>
      <c r="C25" s="3456" t="s">
        <v>3271</v>
      </c>
      <c r="D25" s="3456" t="s">
        <v>3270</v>
      </c>
      <c r="E25" s="3455"/>
    </row>
    <row r="26">
      <c r="A26" s="3456" t="s">
        <v>3259</v>
      </c>
      <c r="B26" s="3456" t="s">
        <v>3266</v>
      </c>
      <c r="C26" s="3456" t="s">
        <v>3272</v>
      </c>
      <c r="D26" s="3456" t="s">
        <v>3273</v>
      </c>
      <c r="E26" s="3455"/>
    </row>
    <row r="27">
      <c r="A27" s="3456" t="s">
        <v>3259</v>
      </c>
      <c r="B27" s="3456" t="s">
        <v>3274</v>
      </c>
      <c r="C27" s="3456" t="s">
        <v>3275</v>
      </c>
      <c r="D27" s="3456" t="s">
        <v>3276</v>
      </c>
      <c r="E27" s="3455"/>
    </row>
    <row r="28">
      <c r="A28" s="3456" t="s">
        <v>3259</v>
      </c>
      <c r="B28" s="3456" t="s">
        <v>3274</v>
      </c>
      <c r="C28" s="3456" t="s">
        <v>3277</v>
      </c>
      <c r="D28" s="3456" t="s">
        <v>3276</v>
      </c>
      <c r="E28" s="3455"/>
    </row>
    <row r="29">
      <c r="A29" s="3456" t="s">
        <v>3285</v>
      </c>
      <c r="B29" s="3456" t="s">
        <v>3266</v>
      </c>
      <c r="C29" s="3456" t="s">
        <v>3286</v>
      </c>
      <c r="D29" s="3456" t="s">
        <v>3287</v>
      </c>
      <c r="E29" s="3455"/>
    </row>
    <row r="30">
      <c r="A30" s="3456" t="s">
        <v>3285</v>
      </c>
      <c r="B30" s="3456" t="s">
        <v>3266</v>
      </c>
      <c r="C30" s="3456" t="s">
        <v>3288</v>
      </c>
      <c r="D30" s="3456" t="s">
        <v>3289</v>
      </c>
      <c r="E30" s="3455"/>
    </row>
    <row r="31">
      <c r="A31" s="3456" t="s">
        <v>3285</v>
      </c>
      <c r="B31" s="3456" t="s">
        <v>3266</v>
      </c>
      <c r="C31" s="3456" t="s">
        <v>3290</v>
      </c>
      <c r="D31" s="3456" t="s">
        <v>3291</v>
      </c>
      <c r="E31" s="3455"/>
    </row>
    <row r="32" spans="1:6" ht="12.75" customHeight="1" x14ac:dyDescent="0.15">
      <c r="A32" s="3456" t="s">
        <v>3285</v>
      </c>
      <c r="B32" s="3456" t="s">
        <v>3266</v>
      </c>
      <c r="C32" s="3456" t="s">
        <v>3292</v>
      </c>
      <c r="D32" s="3456" t="s">
        <v>3293</v>
      </c>
      <c r="E32" s="3125"/>
      <c r="F32" s="26"/>
    </row>
    <row r="33" spans="1:6" x14ac:dyDescent="0.15">
      <c r="A33" s="3119" t="s">
        <v>2346</v>
      </c>
      <c r="B33" s="3120"/>
      <c r="C33" s="3120"/>
      <c r="D33" s="3120"/>
      <c r="E33" s="3090"/>
      <c r="F33" s="26"/>
    </row>
    <row r="34" spans="1:6" ht="13" x14ac:dyDescent="0.15">
      <c r="A34" s="2432" t="s">
        <v>1183</v>
      </c>
      <c r="B34" s="2428" t="s">
        <v>1186</v>
      </c>
      <c r="C34" s="2428" t="s">
        <v>1187</v>
      </c>
      <c r="D34" s="2428" t="s">
        <v>1188</v>
      </c>
      <c r="E34" s="2431" t="s">
        <v>1184</v>
      </c>
      <c r="F34" s="26"/>
    </row>
    <row r="35" spans="1:6" ht="12.75" customHeight="1" x14ac:dyDescent="0.15">
      <c r="A35" s="3456" t="s">
        <v>3258</v>
      </c>
      <c r="B35" s="3456" t="s">
        <v>3294</v>
      </c>
      <c r="C35" s="3456" t="s">
        <v>1185</v>
      </c>
      <c r="D35" s="3456" t="s">
        <v>3295</v>
      </c>
      <c r="E35" s="3456" t="s">
        <v>3296</v>
      </c>
      <c r="F35" s="26"/>
    </row>
    <row r="36">
      <c r="A36" s="3456" t="s">
        <v>3258</v>
      </c>
      <c r="B36" s="3456" t="s">
        <v>3297</v>
      </c>
      <c r="C36" s="3456" t="s">
        <v>3295</v>
      </c>
      <c r="D36" s="3456" t="s">
        <v>3295</v>
      </c>
      <c r="E36" s="3456" t="s">
        <v>3296</v>
      </c>
    </row>
    <row r="37">
      <c r="A37" s="3456" t="s">
        <v>3258</v>
      </c>
      <c r="B37" s="3456" t="s">
        <v>3298</v>
      </c>
      <c r="C37" s="3456" t="s">
        <v>3299</v>
      </c>
      <c r="D37" s="3456" t="s">
        <v>3295</v>
      </c>
      <c r="E37" s="3456" t="s">
        <v>3296</v>
      </c>
    </row>
    <row r="38">
      <c r="A38" s="3456" t="s">
        <v>3258</v>
      </c>
      <c r="B38" s="3456" t="s">
        <v>3300</v>
      </c>
      <c r="C38" s="3456" t="s">
        <v>1185</v>
      </c>
      <c r="D38" s="3456" t="s">
        <v>3295</v>
      </c>
      <c r="E38" s="3456" t="s">
        <v>3296</v>
      </c>
    </row>
    <row r="39">
      <c r="A39" s="3456" t="s">
        <v>3258</v>
      </c>
      <c r="B39" s="3456" t="s">
        <v>3301</v>
      </c>
      <c r="C39" s="3456" t="s">
        <v>1185</v>
      </c>
      <c r="D39" s="3456" t="s">
        <v>3295</v>
      </c>
      <c r="E39" s="3456" t="s">
        <v>3296</v>
      </c>
    </row>
    <row r="40">
      <c r="A40" s="3456" t="s">
        <v>3258</v>
      </c>
      <c r="B40" s="3456" t="s">
        <v>3302</v>
      </c>
      <c r="C40" s="3456" t="s">
        <v>1185</v>
      </c>
      <c r="D40" s="3456" t="s">
        <v>3295</v>
      </c>
      <c r="E40" s="3456" t="s">
        <v>3296</v>
      </c>
    </row>
    <row r="41">
      <c r="A41" s="3456" t="s">
        <v>3258</v>
      </c>
      <c r="B41" s="3456" t="s">
        <v>3303</v>
      </c>
      <c r="C41" s="3456" t="s">
        <v>1185</v>
      </c>
      <c r="D41" s="3456" t="s">
        <v>3295</v>
      </c>
      <c r="E41" s="3456" t="s">
        <v>3296</v>
      </c>
    </row>
    <row r="42">
      <c r="A42" s="3456" t="s">
        <v>3258</v>
      </c>
      <c r="B42" s="3456" t="s">
        <v>3304</v>
      </c>
      <c r="C42" s="3456" t="s">
        <v>1185</v>
      </c>
      <c r="D42" s="3456" t="s">
        <v>1185</v>
      </c>
      <c r="E42" s="3456" t="s">
        <v>3305</v>
      </c>
    </row>
    <row r="43">
      <c r="A43" s="3456" t="s">
        <v>3258</v>
      </c>
      <c r="B43" s="3456" t="s">
        <v>3306</v>
      </c>
      <c r="C43" s="3456" t="s">
        <v>1185</v>
      </c>
      <c r="D43" s="3456" t="s">
        <v>3295</v>
      </c>
      <c r="E43" s="3456" t="s">
        <v>3296</v>
      </c>
    </row>
    <row r="44">
      <c r="A44" s="3456" t="s">
        <v>3258</v>
      </c>
      <c r="B44" s="3456" t="s">
        <v>3307</v>
      </c>
      <c r="C44" s="3456" t="s">
        <v>1185</v>
      </c>
      <c r="D44" s="3456" t="s">
        <v>3295</v>
      </c>
      <c r="E44" s="3456" t="s">
        <v>3296</v>
      </c>
    </row>
    <row r="45">
      <c r="A45" s="3456" t="s">
        <v>3258</v>
      </c>
      <c r="B45" s="3456" t="s">
        <v>3308</v>
      </c>
      <c r="C45" s="3456" t="s">
        <v>1185</v>
      </c>
      <c r="D45" s="3456" t="s">
        <v>3295</v>
      </c>
      <c r="E45" s="3456" t="s">
        <v>3296</v>
      </c>
    </row>
    <row r="46">
      <c r="A46" s="3456" t="s">
        <v>3258</v>
      </c>
      <c r="B46" s="3456" t="s">
        <v>3309</v>
      </c>
      <c r="C46" s="3456" t="s">
        <v>1185</v>
      </c>
      <c r="D46" s="3456" t="s">
        <v>3310</v>
      </c>
      <c r="E46" s="3456" t="s">
        <v>3311</v>
      </c>
    </row>
    <row r="47">
      <c r="A47" s="3456" t="s">
        <v>3258</v>
      </c>
      <c r="B47" s="3456" t="s">
        <v>3312</v>
      </c>
      <c r="C47" s="3456" t="s">
        <v>1185</v>
      </c>
      <c r="D47" s="3456" t="s">
        <v>3313</v>
      </c>
      <c r="E47" s="3456" t="s">
        <v>3314</v>
      </c>
    </row>
    <row r="48">
      <c r="A48" s="3456" t="s">
        <v>3258</v>
      </c>
      <c r="B48" s="3456" t="s">
        <v>3315</v>
      </c>
      <c r="C48" s="3456" t="s">
        <v>1185</v>
      </c>
      <c r="D48" s="3456" t="s">
        <v>3316</v>
      </c>
      <c r="E48" s="3456" t="s">
        <v>3317</v>
      </c>
    </row>
    <row r="49">
      <c r="A49" s="3456" t="s">
        <v>3258</v>
      </c>
      <c r="B49" s="3456" t="s">
        <v>3318</v>
      </c>
      <c r="C49" s="3456" t="s">
        <v>3319</v>
      </c>
      <c r="D49" s="3456" t="s">
        <v>3320</v>
      </c>
      <c r="E49" s="3456" t="s">
        <v>3321</v>
      </c>
    </row>
    <row r="50">
      <c r="A50" s="3456" t="s">
        <v>3258</v>
      </c>
      <c r="B50" s="3456" t="s">
        <v>3322</v>
      </c>
      <c r="C50" s="3456" t="s">
        <v>3323</v>
      </c>
      <c r="D50" s="3456" t="s">
        <v>3324</v>
      </c>
      <c r="E50" s="3456" t="s">
        <v>3325</v>
      </c>
    </row>
    <row r="51">
      <c r="A51" s="3456" t="s">
        <v>3258</v>
      </c>
      <c r="B51" s="3456" t="s">
        <v>3326</v>
      </c>
      <c r="C51" s="3456" t="s">
        <v>3327</v>
      </c>
      <c r="D51" s="3456" t="s">
        <v>3320</v>
      </c>
      <c r="E51" s="3456" t="s">
        <v>3321</v>
      </c>
    </row>
    <row r="52">
      <c r="A52" s="3456" t="s">
        <v>3258</v>
      </c>
      <c r="B52" s="3456" t="s">
        <v>3328</v>
      </c>
      <c r="C52" s="3456" t="s">
        <v>3329</v>
      </c>
      <c r="D52" s="3456" t="s">
        <v>3324</v>
      </c>
      <c r="E52" s="3456" t="s">
        <v>3325</v>
      </c>
    </row>
    <row r="53">
      <c r="A53" s="3456" t="s">
        <v>3258</v>
      </c>
      <c r="B53" s="3456" t="s">
        <v>3330</v>
      </c>
      <c r="C53" s="3456" t="s">
        <v>3331</v>
      </c>
      <c r="D53" s="3456" t="s">
        <v>3332</v>
      </c>
      <c r="E53" s="3456" t="s">
        <v>3325</v>
      </c>
    </row>
    <row r="54">
      <c r="A54" s="3456" t="s">
        <v>3258</v>
      </c>
      <c r="B54" s="3456" t="s">
        <v>3333</v>
      </c>
      <c r="C54" s="3456" t="s">
        <v>3334</v>
      </c>
      <c r="D54" s="3456" t="s">
        <v>3335</v>
      </c>
      <c r="E54" s="3456" t="s">
        <v>3336</v>
      </c>
    </row>
    <row r="55">
      <c r="A55" s="3456" t="s">
        <v>3258</v>
      </c>
      <c r="B55" s="3456" t="s">
        <v>3337</v>
      </c>
      <c r="C55" s="3456" t="s">
        <v>3334</v>
      </c>
      <c r="D55" s="3456" t="s">
        <v>3335</v>
      </c>
      <c r="E55" s="3456" t="s">
        <v>3338</v>
      </c>
    </row>
    <row r="56">
      <c r="A56" s="3456" t="s">
        <v>2819</v>
      </c>
      <c r="B56" s="3456" t="s">
        <v>3339</v>
      </c>
      <c r="C56" s="3456" t="s">
        <v>1185</v>
      </c>
      <c r="D56" s="3456" t="s">
        <v>1185</v>
      </c>
      <c r="E56" s="3456" t="s">
        <v>3340</v>
      </c>
    </row>
    <row r="57">
      <c r="A57" s="3456" t="s">
        <v>2819</v>
      </c>
      <c r="B57" s="3456" t="s">
        <v>3341</v>
      </c>
      <c r="C57" s="3456" t="s">
        <v>1185</v>
      </c>
      <c r="D57" s="3456" t="s">
        <v>1185</v>
      </c>
      <c r="E57" s="3456" t="s">
        <v>3340</v>
      </c>
    </row>
    <row r="58">
      <c r="A58" s="3456" t="s">
        <v>2819</v>
      </c>
      <c r="B58" s="3456" t="s">
        <v>3342</v>
      </c>
      <c r="C58" s="3456" t="s">
        <v>1185</v>
      </c>
      <c r="D58" s="3456" t="s">
        <v>1185</v>
      </c>
      <c r="E58" s="3456" t="s">
        <v>3340</v>
      </c>
    </row>
    <row r="59">
      <c r="A59" s="3456" t="s">
        <v>2819</v>
      </c>
      <c r="B59" s="3456" t="s">
        <v>3343</v>
      </c>
      <c r="C59" s="3456" t="s">
        <v>1185</v>
      </c>
      <c r="D59" s="3456" t="s">
        <v>1185</v>
      </c>
      <c r="E59" s="3456" t="s">
        <v>3340</v>
      </c>
    </row>
    <row r="60">
      <c r="A60" s="3456" t="s">
        <v>2819</v>
      </c>
      <c r="B60" s="3456" t="s">
        <v>3344</v>
      </c>
      <c r="C60" s="3456" t="s">
        <v>1185</v>
      </c>
      <c r="D60" s="3456" t="s">
        <v>1185</v>
      </c>
      <c r="E60" s="3456" t="s">
        <v>3340</v>
      </c>
    </row>
    <row r="61">
      <c r="A61" s="3456" t="s">
        <v>2819</v>
      </c>
      <c r="B61" s="3456" t="s">
        <v>3294</v>
      </c>
      <c r="C61" s="3456" t="s">
        <v>1185</v>
      </c>
      <c r="D61" s="3456" t="s">
        <v>3295</v>
      </c>
      <c r="E61" s="3456" t="s">
        <v>3296</v>
      </c>
    </row>
    <row r="62">
      <c r="A62" s="3456" t="s">
        <v>2819</v>
      </c>
      <c r="B62" s="3456" t="s">
        <v>3297</v>
      </c>
      <c r="C62" s="3456" t="s">
        <v>1185</v>
      </c>
      <c r="D62" s="3456" t="s">
        <v>3295</v>
      </c>
      <c r="E62" s="3456" t="s">
        <v>3296</v>
      </c>
    </row>
    <row r="63">
      <c r="A63" s="3456" t="s">
        <v>2819</v>
      </c>
      <c r="B63" s="3456" t="s">
        <v>3298</v>
      </c>
      <c r="C63" s="3456" t="s">
        <v>3299</v>
      </c>
      <c r="D63" s="3456" t="s">
        <v>3295</v>
      </c>
      <c r="E63" s="3456" t="s">
        <v>3296</v>
      </c>
    </row>
    <row r="64">
      <c r="A64" s="3456" t="s">
        <v>2819</v>
      </c>
      <c r="B64" s="3456" t="s">
        <v>3300</v>
      </c>
      <c r="C64" s="3456" t="s">
        <v>1185</v>
      </c>
      <c r="D64" s="3456" t="s">
        <v>3295</v>
      </c>
      <c r="E64" s="3456" t="s">
        <v>3296</v>
      </c>
    </row>
    <row r="65">
      <c r="A65" s="3456" t="s">
        <v>2819</v>
      </c>
      <c r="B65" s="3456" t="s">
        <v>3302</v>
      </c>
      <c r="C65" s="3456" t="s">
        <v>1185</v>
      </c>
      <c r="D65" s="3456" t="s">
        <v>3295</v>
      </c>
      <c r="E65" s="3456" t="s">
        <v>3296</v>
      </c>
    </row>
    <row r="66">
      <c r="A66" s="3456" t="s">
        <v>2819</v>
      </c>
      <c r="B66" s="3456" t="s">
        <v>3345</v>
      </c>
      <c r="C66" s="3456" t="s">
        <v>1185</v>
      </c>
      <c r="D66" s="3456" t="s">
        <v>3295</v>
      </c>
      <c r="E66" s="3456" t="s">
        <v>3296</v>
      </c>
    </row>
    <row r="67">
      <c r="A67" s="3456" t="s">
        <v>2819</v>
      </c>
      <c r="B67" s="3456" t="s">
        <v>3303</v>
      </c>
      <c r="C67" s="3456" t="s">
        <v>1185</v>
      </c>
      <c r="D67" s="3456" t="s">
        <v>3295</v>
      </c>
      <c r="E67" s="3456" t="s">
        <v>3296</v>
      </c>
    </row>
    <row r="68">
      <c r="A68" s="3456" t="s">
        <v>2819</v>
      </c>
      <c r="B68" s="3456" t="s">
        <v>3304</v>
      </c>
      <c r="C68" s="3456" t="s">
        <v>1185</v>
      </c>
      <c r="D68" s="3456" t="s">
        <v>3346</v>
      </c>
      <c r="E68" s="3456" t="s">
        <v>3305</v>
      </c>
    </row>
    <row r="69">
      <c r="A69" s="3456" t="s">
        <v>2819</v>
      </c>
      <c r="B69" s="3456" t="s">
        <v>3306</v>
      </c>
      <c r="C69" s="3456" t="s">
        <v>1185</v>
      </c>
      <c r="D69" s="3456" t="s">
        <v>3295</v>
      </c>
      <c r="E69" s="3456" t="s">
        <v>3296</v>
      </c>
    </row>
    <row r="70">
      <c r="A70" s="3456" t="s">
        <v>2819</v>
      </c>
      <c r="B70" s="3456" t="s">
        <v>3307</v>
      </c>
      <c r="C70" s="3456" t="s">
        <v>1185</v>
      </c>
      <c r="D70" s="3456" t="s">
        <v>3295</v>
      </c>
      <c r="E70" s="3456" t="s">
        <v>3296</v>
      </c>
    </row>
    <row r="71">
      <c r="A71" s="3456" t="s">
        <v>2819</v>
      </c>
      <c r="B71" s="3456" t="s">
        <v>3308</v>
      </c>
      <c r="C71" s="3456" t="s">
        <v>1185</v>
      </c>
      <c r="D71" s="3456" t="s">
        <v>3295</v>
      </c>
      <c r="E71" s="3456" t="s">
        <v>3296</v>
      </c>
    </row>
    <row r="72">
      <c r="A72" s="3456" t="s">
        <v>2819</v>
      </c>
      <c r="B72" s="3456" t="s">
        <v>3309</v>
      </c>
      <c r="C72" s="3456" t="s">
        <v>1185</v>
      </c>
      <c r="D72" s="3456" t="s">
        <v>3310</v>
      </c>
      <c r="E72" s="3456" t="s">
        <v>3311</v>
      </c>
    </row>
    <row r="73">
      <c r="A73" s="3456" t="s">
        <v>2819</v>
      </c>
      <c r="B73" s="3456" t="s">
        <v>3312</v>
      </c>
      <c r="C73" s="3456" t="s">
        <v>3347</v>
      </c>
      <c r="D73" s="3456" t="s">
        <v>3313</v>
      </c>
      <c r="E73" s="3456" t="s">
        <v>3314</v>
      </c>
    </row>
    <row r="74">
      <c r="A74" s="3456" t="s">
        <v>2819</v>
      </c>
      <c r="B74" s="3456" t="s">
        <v>3348</v>
      </c>
      <c r="C74" s="3456" t="s">
        <v>1185</v>
      </c>
      <c r="D74" s="3456" t="s">
        <v>3349</v>
      </c>
      <c r="E74" s="3456" t="s">
        <v>3350</v>
      </c>
    </row>
    <row r="75">
      <c r="A75" s="3456" t="s">
        <v>2819</v>
      </c>
      <c r="B75" s="3456" t="s">
        <v>3351</v>
      </c>
      <c r="C75" s="3456" t="s">
        <v>1185</v>
      </c>
      <c r="D75" s="3456" t="s">
        <v>3352</v>
      </c>
      <c r="E75" s="3456" t="s">
        <v>3353</v>
      </c>
    </row>
    <row r="76">
      <c r="A76" s="3456" t="s">
        <v>2819</v>
      </c>
      <c r="B76" s="3456" t="s">
        <v>3354</v>
      </c>
      <c r="C76" s="3456" t="s">
        <v>3355</v>
      </c>
      <c r="D76" s="3456" t="s">
        <v>3355</v>
      </c>
      <c r="E76" s="3456" t="s">
        <v>3355</v>
      </c>
    </row>
    <row r="77">
      <c r="A77" s="3456" t="s">
        <v>2819</v>
      </c>
      <c r="B77" s="3456" t="s">
        <v>3356</v>
      </c>
      <c r="C77" s="3456" t="s">
        <v>1185</v>
      </c>
      <c r="D77" s="3456" t="s">
        <v>3357</v>
      </c>
      <c r="E77" s="3456" t="s">
        <v>3358</v>
      </c>
    </row>
    <row r="78">
      <c r="A78" s="3456" t="s">
        <v>2819</v>
      </c>
      <c r="B78" s="3456" t="s">
        <v>3315</v>
      </c>
      <c r="C78" s="3456" t="s">
        <v>1185</v>
      </c>
      <c r="D78" s="3456" t="s">
        <v>3357</v>
      </c>
      <c r="E78" s="3456" t="s">
        <v>3359</v>
      </c>
    </row>
    <row r="79">
      <c r="A79" s="3456" t="s">
        <v>2819</v>
      </c>
      <c r="B79" s="3456" t="s">
        <v>3360</v>
      </c>
      <c r="C79" s="3456" t="s">
        <v>1185</v>
      </c>
      <c r="D79" s="3456" t="s">
        <v>3357</v>
      </c>
      <c r="E79" s="3456" t="s">
        <v>3361</v>
      </c>
    </row>
    <row r="80">
      <c r="A80" s="3456" t="s">
        <v>2819</v>
      </c>
      <c r="B80" s="3456" t="s">
        <v>3362</v>
      </c>
      <c r="C80" s="3456" t="s">
        <v>1185</v>
      </c>
      <c r="D80" s="3456" t="s">
        <v>2736</v>
      </c>
      <c r="E80" s="3456" t="s">
        <v>3363</v>
      </c>
    </row>
    <row r="81">
      <c r="A81" s="3456" t="s">
        <v>2819</v>
      </c>
      <c r="B81" s="3456" t="s">
        <v>3364</v>
      </c>
      <c r="C81" s="3456" t="s">
        <v>3365</v>
      </c>
      <c r="D81" s="3456" t="s">
        <v>3366</v>
      </c>
      <c r="E81" s="3456" t="s">
        <v>3367</v>
      </c>
    </row>
    <row r="82">
      <c r="A82" s="3456" t="s">
        <v>2819</v>
      </c>
      <c r="B82" s="3456" t="s">
        <v>3368</v>
      </c>
      <c r="C82" s="3456" t="s">
        <v>3369</v>
      </c>
      <c r="D82" s="3456" t="s">
        <v>3370</v>
      </c>
      <c r="E82" s="3456" t="s">
        <v>3371</v>
      </c>
    </row>
    <row r="83">
      <c r="A83" s="3456" t="s">
        <v>2819</v>
      </c>
      <c r="B83" s="3456" t="s">
        <v>3372</v>
      </c>
      <c r="C83" s="3456" t="s">
        <v>3373</v>
      </c>
      <c r="D83" s="3456" t="s">
        <v>3374</v>
      </c>
      <c r="E83" s="3456" t="s">
        <v>3375</v>
      </c>
    </row>
    <row r="84">
      <c r="A84" s="3456" t="s">
        <v>2819</v>
      </c>
      <c r="B84" s="3456" t="s">
        <v>3376</v>
      </c>
      <c r="C84" s="3456" t="s">
        <v>3377</v>
      </c>
      <c r="D84" s="3456" t="s">
        <v>3378</v>
      </c>
      <c r="E84" s="3456" t="s">
        <v>3375</v>
      </c>
    </row>
    <row r="85">
      <c r="A85" s="3456" t="s">
        <v>2819</v>
      </c>
      <c r="B85" s="3456" t="s">
        <v>3379</v>
      </c>
      <c r="C85" s="3456" t="s">
        <v>3380</v>
      </c>
      <c r="D85" s="3456" t="s">
        <v>3381</v>
      </c>
      <c r="E85" s="3456" t="s">
        <v>3382</v>
      </c>
    </row>
    <row r="86">
      <c r="A86" s="3456" t="s">
        <v>2819</v>
      </c>
      <c r="B86" s="3456" t="s">
        <v>3322</v>
      </c>
      <c r="C86" s="3456" t="s">
        <v>3323</v>
      </c>
      <c r="D86" s="3456" t="s">
        <v>3324</v>
      </c>
      <c r="E86" s="3456" t="s">
        <v>3325</v>
      </c>
    </row>
    <row r="87">
      <c r="A87" s="3456" t="s">
        <v>2819</v>
      </c>
      <c r="B87" s="3456" t="s">
        <v>3328</v>
      </c>
      <c r="C87" s="3456" t="s">
        <v>3329</v>
      </c>
      <c r="D87" s="3456" t="s">
        <v>3324</v>
      </c>
      <c r="E87" s="3456" t="s">
        <v>3325</v>
      </c>
    </row>
    <row r="88">
      <c r="A88" s="3456" t="s">
        <v>2819</v>
      </c>
      <c r="B88" s="3456" t="s">
        <v>3267</v>
      </c>
      <c r="C88" s="3456" t="s">
        <v>3383</v>
      </c>
      <c r="D88" s="3456" t="s">
        <v>3384</v>
      </c>
      <c r="E88" s="3456" t="s">
        <v>3385</v>
      </c>
    </row>
    <row r="89">
      <c r="A89" s="3456" t="s">
        <v>2819</v>
      </c>
      <c r="B89" s="3456" t="s">
        <v>3330</v>
      </c>
      <c r="C89" s="3456" t="s">
        <v>3331</v>
      </c>
      <c r="D89" s="3456" t="s">
        <v>3332</v>
      </c>
      <c r="E89" s="3456" t="s">
        <v>3325</v>
      </c>
    </row>
    <row r="90">
      <c r="A90" s="3456" t="s">
        <v>2819</v>
      </c>
      <c r="B90" s="3456" t="s">
        <v>3386</v>
      </c>
      <c r="C90" s="3456" t="s">
        <v>3387</v>
      </c>
      <c r="D90" s="3456" t="s">
        <v>3388</v>
      </c>
      <c r="E90" s="3456" t="s">
        <v>3389</v>
      </c>
    </row>
    <row r="91">
      <c r="A91" s="3456" t="s">
        <v>2819</v>
      </c>
      <c r="B91" s="3456" t="s">
        <v>3390</v>
      </c>
      <c r="C91" s="3456" t="s">
        <v>3391</v>
      </c>
      <c r="D91" s="3456" t="s">
        <v>3388</v>
      </c>
      <c r="E91" s="3456" t="s">
        <v>3389</v>
      </c>
    </row>
    <row r="92">
      <c r="A92" s="3456" t="s">
        <v>2819</v>
      </c>
      <c r="B92" s="3456" t="s">
        <v>3392</v>
      </c>
      <c r="C92" s="3456" t="s">
        <v>3387</v>
      </c>
      <c r="D92" s="3456" t="s">
        <v>3388</v>
      </c>
      <c r="E92" s="3456" t="s">
        <v>3389</v>
      </c>
    </row>
    <row r="93">
      <c r="A93" s="3456" t="s">
        <v>2819</v>
      </c>
      <c r="B93" s="3456" t="s">
        <v>3333</v>
      </c>
      <c r="C93" s="3456" t="s">
        <v>3334</v>
      </c>
      <c r="D93" s="3456" t="s">
        <v>3335</v>
      </c>
      <c r="E93" s="3456" t="s">
        <v>3338</v>
      </c>
    </row>
    <row r="94">
      <c r="A94" s="3456" t="s">
        <v>2819</v>
      </c>
      <c r="B94" s="3456" t="s">
        <v>3337</v>
      </c>
      <c r="C94" s="3456" t="s">
        <v>3334</v>
      </c>
      <c r="D94" s="3456" t="s">
        <v>3335</v>
      </c>
      <c r="E94" s="3456" t="s">
        <v>3338</v>
      </c>
    </row>
    <row r="95">
      <c r="A95" s="3456" t="s">
        <v>393</v>
      </c>
      <c r="B95" s="3456" t="s">
        <v>3393</v>
      </c>
      <c r="C95" s="3456" t="s">
        <v>1185</v>
      </c>
      <c r="D95" s="3456" t="s">
        <v>3394</v>
      </c>
      <c r="E95" s="3456" t="s">
        <v>3395</v>
      </c>
    </row>
    <row r="96">
      <c r="A96" s="3456" t="s">
        <v>395</v>
      </c>
      <c r="B96" s="3456" t="s">
        <v>3396</v>
      </c>
      <c r="C96" s="3456" t="s">
        <v>1185</v>
      </c>
      <c r="D96" s="3456" t="s">
        <v>3394</v>
      </c>
      <c r="E96" s="3456" t="s">
        <v>3397</v>
      </c>
    </row>
    <row r="97">
      <c r="A97" s="3456" t="s">
        <v>395</v>
      </c>
      <c r="B97" s="3456" t="s">
        <v>3398</v>
      </c>
      <c r="C97" s="3456" t="s">
        <v>1185</v>
      </c>
      <c r="D97" s="3456" t="s">
        <v>3399</v>
      </c>
      <c r="E97" s="3456" t="s">
        <v>3400</v>
      </c>
    </row>
    <row r="98">
      <c r="A98" s="3456" t="s">
        <v>395</v>
      </c>
      <c r="B98" s="3456" t="s">
        <v>3401</v>
      </c>
      <c r="C98" s="3456" t="s">
        <v>1185</v>
      </c>
      <c r="D98" s="3456" t="s">
        <v>1185</v>
      </c>
      <c r="E98" s="3456" t="s">
        <v>3402</v>
      </c>
    </row>
    <row r="99">
      <c r="A99" s="3456" t="s">
        <v>399</v>
      </c>
      <c r="B99" s="3456" t="s">
        <v>3403</v>
      </c>
      <c r="C99" s="3456" t="s">
        <v>1185</v>
      </c>
      <c r="D99" s="3456" t="s">
        <v>1185</v>
      </c>
      <c r="E99" s="3456" t="s">
        <v>3402</v>
      </c>
    </row>
    <row r="100">
      <c r="A100" s="3456" t="s">
        <v>401</v>
      </c>
      <c r="B100" s="3456" t="s">
        <v>3404</v>
      </c>
      <c r="C100" s="3456" t="s">
        <v>3405</v>
      </c>
      <c r="D100" s="3456" t="s">
        <v>3405</v>
      </c>
      <c r="E100" s="3456" t="s">
        <v>3406</v>
      </c>
    </row>
    <row r="101">
      <c r="A101" s="3456" t="s">
        <v>401</v>
      </c>
      <c r="B101" s="3456" t="s">
        <v>3404</v>
      </c>
      <c r="C101" s="3456" t="s">
        <v>3405</v>
      </c>
      <c r="D101" s="3456" t="s">
        <v>3407</v>
      </c>
      <c r="E101" s="3456" t="s">
        <v>3406</v>
      </c>
    </row>
    <row r="102">
      <c r="A102" s="3456" t="s">
        <v>389</v>
      </c>
      <c r="B102" s="3456" t="s">
        <v>3408</v>
      </c>
      <c r="C102" s="3456" t="s">
        <v>1185</v>
      </c>
      <c r="D102" s="3456" t="s">
        <v>3394</v>
      </c>
      <c r="E102" s="3456" t="s">
        <v>3409</v>
      </c>
    </row>
    <row r="103">
      <c r="A103" s="3456" t="s">
        <v>406</v>
      </c>
      <c r="B103" s="3456" t="s">
        <v>3410</v>
      </c>
      <c r="C103" s="3456" t="s">
        <v>1185</v>
      </c>
      <c r="D103" s="3456" t="s">
        <v>1185</v>
      </c>
      <c r="E103" s="3456" t="s">
        <v>3402</v>
      </c>
    </row>
    <row r="104">
      <c r="A104" s="3456" t="s">
        <v>407</v>
      </c>
      <c r="B104" s="3456" t="s">
        <v>3411</v>
      </c>
      <c r="C104" s="3456" t="s">
        <v>3405</v>
      </c>
      <c r="D104" s="3456" t="s">
        <v>3407</v>
      </c>
      <c r="E104" s="3456" t="s">
        <v>3412</v>
      </c>
    </row>
    <row r="105">
      <c r="A105" s="3456" t="s">
        <v>407</v>
      </c>
      <c r="B105" s="3456" t="s">
        <v>3411</v>
      </c>
      <c r="C105" s="3456" t="s">
        <v>3405</v>
      </c>
      <c r="D105" s="3456" t="s">
        <v>3407</v>
      </c>
      <c r="E105" s="3456" t="s">
        <v>3413</v>
      </c>
    </row>
    <row r="106">
      <c r="A106" s="3456" t="s">
        <v>407</v>
      </c>
      <c r="B106" s="3456" t="s">
        <v>3414</v>
      </c>
      <c r="C106" s="3456" t="s">
        <v>3415</v>
      </c>
      <c r="D106" s="3456" t="s">
        <v>3394</v>
      </c>
      <c r="E106" s="3456" t="s">
        <v>3416</v>
      </c>
    </row>
    <row r="107">
      <c r="A107" s="3456" t="s">
        <v>3259</v>
      </c>
      <c r="B107" s="3456" t="s">
        <v>1185</v>
      </c>
      <c r="C107" s="3456" t="s">
        <v>1185</v>
      </c>
      <c r="D107" s="3456" t="s">
        <v>1185</v>
      </c>
      <c r="E107" s="3456" t="s">
        <v>3417</v>
      </c>
    </row>
    <row r="108">
      <c r="A108" s="3456" t="s">
        <v>3259</v>
      </c>
      <c r="B108" s="3456" t="s">
        <v>3294</v>
      </c>
      <c r="C108" s="3456" t="s">
        <v>1185</v>
      </c>
      <c r="D108" s="3456" t="s">
        <v>3295</v>
      </c>
      <c r="E108" s="3456" t="s">
        <v>3296</v>
      </c>
    </row>
    <row r="109">
      <c r="A109" s="3456" t="s">
        <v>3259</v>
      </c>
      <c r="B109" s="3456" t="s">
        <v>3297</v>
      </c>
      <c r="C109" s="3456" t="s">
        <v>1185</v>
      </c>
      <c r="D109" s="3456" t="s">
        <v>3295</v>
      </c>
      <c r="E109" s="3456" t="s">
        <v>3296</v>
      </c>
    </row>
    <row r="110">
      <c r="A110" s="3456" t="s">
        <v>3259</v>
      </c>
      <c r="B110" s="3456" t="s">
        <v>3298</v>
      </c>
      <c r="C110" s="3456" t="s">
        <v>1185</v>
      </c>
      <c r="D110" s="3456" t="s">
        <v>3295</v>
      </c>
      <c r="E110" s="3456" t="s">
        <v>3296</v>
      </c>
    </row>
    <row r="111">
      <c r="A111" s="3456" t="s">
        <v>3259</v>
      </c>
      <c r="B111" s="3456" t="s">
        <v>3300</v>
      </c>
      <c r="C111" s="3456" t="s">
        <v>1185</v>
      </c>
      <c r="D111" s="3456" t="s">
        <v>3295</v>
      </c>
      <c r="E111" s="3456" t="s">
        <v>3296</v>
      </c>
    </row>
    <row r="112">
      <c r="A112" s="3456" t="s">
        <v>3259</v>
      </c>
      <c r="B112" s="3456" t="s">
        <v>3301</v>
      </c>
      <c r="C112" s="3456" t="s">
        <v>1185</v>
      </c>
      <c r="D112" s="3456" t="s">
        <v>3295</v>
      </c>
      <c r="E112" s="3456" t="s">
        <v>3296</v>
      </c>
    </row>
    <row r="113">
      <c r="A113" s="3456" t="s">
        <v>3259</v>
      </c>
      <c r="B113" s="3456" t="s">
        <v>3302</v>
      </c>
      <c r="C113" s="3456" t="s">
        <v>1185</v>
      </c>
      <c r="D113" s="3456" t="s">
        <v>3295</v>
      </c>
      <c r="E113" s="3456" t="s">
        <v>3296</v>
      </c>
    </row>
    <row r="114">
      <c r="A114" s="3456" t="s">
        <v>3259</v>
      </c>
      <c r="B114" s="3456" t="s">
        <v>3303</v>
      </c>
      <c r="C114" s="3456" t="s">
        <v>1185</v>
      </c>
      <c r="D114" s="3456" t="s">
        <v>3295</v>
      </c>
      <c r="E114" s="3456" t="s">
        <v>3296</v>
      </c>
    </row>
    <row r="115">
      <c r="A115" s="3456" t="s">
        <v>3259</v>
      </c>
      <c r="B115" s="3456" t="s">
        <v>3304</v>
      </c>
      <c r="C115" s="3456" t="s">
        <v>1185</v>
      </c>
      <c r="D115" s="3456" t="s">
        <v>1185</v>
      </c>
      <c r="E115" s="3456" t="s">
        <v>3305</v>
      </c>
    </row>
    <row r="116">
      <c r="A116" s="3456" t="s">
        <v>3259</v>
      </c>
      <c r="B116" s="3456" t="s">
        <v>3306</v>
      </c>
      <c r="C116" s="3456" t="s">
        <v>1185</v>
      </c>
      <c r="D116" s="3456" t="s">
        <v>3295</v>
      </c>
      <c r="E116" s="3456" t="s">
        <v>3296</v>
      </c>
    </row>
    <row r="117">
      <c r="A117" s="3456" t="s">
        <v>3259</v>
      </c>
      <c r="B117" s="3456" t="s">
        <v>3307</v>
      </c>
      <c r="C117" s="3456" t="s">
        <v>1185</v>
      </c>
      <c r="D117" s="3456" t="s">
        <v>3295</v>
      </c>
      <c r="E117" s="3456" t="s">
        <v>3296</v>
      </c>
    </row>
    <row r="118">
      <c r="A118" s="3456" t="s">
        <v>3259</v>
      </c>
      <c r="B118" s="3456" t="s">
        <v>3308</v>
      </c>
      <c r="C118" s="3456" t="s">
        <v>1185</v>
      </c>
      <c r="D118" s="3456" t="s">
        <v>3295</v>
      </c>
      <c r="E118" s="3456" t="s">
        <v>3296</v>
      </c>
    </row>
    <row r="119">
      <c r="A119" s="3456" t="s">
        <v>3259</v>
      </c>
      <c r="B119" s="3456" t="s">
        <v>3309</v>
      </c>
      <c r="C119" s="3456" t="s">
        <v>1185</v>
      </c>
      <c r="D119" s="3456" t="s">
        <v>3310</v>
      </c>
      <c r="E119" s="3456" t="s">
        <v>3311</v>
      </c>
    </row>
    <row r="120">
      <c r="A120" s="3456" t="s">
        <v>3259</v>
      </c>
      <c r="B120" s="3456" t="s">
        <v>3312</v>
      </c>
      <c r="C120" s="3456" t="s">
        <v>1185</v>
      </c>
      <c r="D120" s="3456" t="s">
        <v>3313</v>
      </c>
      <c r="E120" s="3456" t="s">
        <v>3314</v>
      </c>
    </row>
    <row r="121">
      <c r="A121" s="3456" t="s">
        <v>3259</v>
      </c>
      <c r="B121" s="3456" t="s">
        <v>1185</v>
      </c>
      <c r="C121" s="3456" t="s">
        <v>3418</v>
      </c>
      <c r="D121" s="3456" t="s">
        <v>3419</v>
      </c>
      <c r="E121" s="3456" t="s">
        <v>3420</v>
      </c>
    </row>
    <row r="122">
      <c r="A122" s="3456" t="s">
        <v>3259</v>
      </c>
      <c r="B122" s="3456" t="s">
        <v>3318</v>
      </c>
      <c r="C122" s="3456" t="s">
        <v>3421</v>
      </c>
      <c r="D122" s="3456" t="s">
        <v>3320</v>
      </c>
      <c r="E122" s="3456" t="s">
        <v>3321</v>
      </c>
    </row>
    <row r="123">
      <c r="A123" s="3456" t="s">
        <v>3259</v>
      </c>
      <c r="B123" s="3456" t="s">
        <v>3322</v>
      </c>
      <c r="C123" s="3456" t="s">
        <v>3323</v>
      </c>
      <c r="D123" s="3456" t="s">
        <v>3324</v>
      </c>
      <c r="E123" s="3456" t="s">
        <v>3325</v>
      </c>
    </row>
    <row r="124">
      <c r="A124" s="3456" t="s">
        <v>3259</v>
      </c>
      <c r="B124" s="3456" t="s">
        <v>3326</v>
      </c>
      <c r="C124" s="3456" t="s">
        <v>3422</v>
      </c>
      <c r="D124" s="3456" t="s">
        <v>3320</v>
      </c>
      <c r="E124" s="3456" t="s">
        <v>3321</v>
      </c>
    </row>
    <row r="125">
      <c r="A125" s="3456" t="s">
        <v>3259</v>
      </c>
      <c r="B125" s="3456" t="s">
        <v>3328</v>
      </c>
      <c r="C125" s="3456" t="s">
        <v>3329</v>
      </c>
      <c r="D125" s="3456" t="s">
        <v>3324</v>
      </c>
      <c r="E125" s="3456" t="s">
        <v>3325</v>
      </c>
    </row>
    <row r="126">
      <c r="A126" s="3456" t="s">
        <v>3259</v>
      </c>
      <c r="B126" s="3456" t="s">
        <v>3330</v>
      </c>
      <c r="C126" s="3456" t="s">
        <v>3331</v>
      </c>
      <c r="D126" s="3456" t="s">
        <v>3332</v>
      </c>
      <c r="E126" s="3456" t="s">
        <v>3325</v>
      </c>
    </row>
    <row r="127">
      <c r="A127" s="3456" t="s">
        <v>3259</v>
      </c>
      <c r="B127" s="3456" t="s">
        <v>3423</v>
      </c>
      <c r="C127" s="3456" t="s">
        <v>3424</v>
      </c>
      <c r="D127" s="3456" t="s">
        <v>3425</v>
      </c>
      <c r="E127" s="3456" t="s">
        <v>3426</v>
      </c>
    </row>
    <row r="128">
      <c r="A128" s="3456" t="s">
        <v>3259</v>
      </c>
      <c r="B128" s="3456" t="s">
        <v>3427</v>
      </c>
      <c r="C128" s="3456" t="s">
        <v>3424</v>
      </c>
      <c r="D128" s="3456" t="s">
        <v>3425</v>
      </c>
      <c r="E128" s="3456" t="s">
        <v>3426</v>
      </c>
    </row>
    <row r="129">
      <c r="A129" s="3456" t="s">
        <v>3259</v>
      </c>
      <c r="B129" s="3456" t="s">
        <v>3428</v>
      </c>
      <c r="C129" s="3456" t="s">
        <v>3429</v>
      </c>
      <c r="D129" s="3456" t="s">
        <v>3430</v>
      </c>
      <c r="E129" s="3456" t="s">
        <v>3431</v>
      </c>
    </row>
    <row r="130">
      <c r="A130" s="3456" t="s">
        <v>3259</v>
      </c>
      <c r="B130" s="3456" t="s">
        <v>3432</v>
      </c>
      <c r="C130" s="3456" t="s">
        <v>3433</v>
      </c>
      <c r="D130" s="3456" t="s">
        <v>3430</v>
      </c>
      <c r="E130" s="3456" t="s">
        <v>3431</v>
      </c>
    </row>
    <row r="131">
      <c r="A131" s="3456" t="s">
        <v>3259</v>
      </c>
      <c r="B131" s="3456" t="s">
        <v>3434</v>
      </c>
      <c r="C131" s="3456" t="s">
        <v>3429</v>
      </c>
      <c r="D131" s="3456" t="s">
        <v>3435</v>
      </c>
      <c r="E131" s="3456" t="s">
        <v>3436</v>
      </c>
    </row>
    <row r="132">
      <c r="A132" s="3456" t="s">
        <v>3259</v>
      </c>
      <c r="B132" s="3456" t="s">
        <v>3437</v>
      </c>
      <c r="C132" s="3456" t="s">
        <v>3433</v>
      </c>
      <c r="D132" s="3456" t="s">
        <v>3435</v>
      </c>
      <c r="E132" s="3456" t="s">
        <v>3436</v>
      </c>
    </row>
    <row r="133">
      <c r="A133" s="3456" t="s">
        <v>3259</v>
      </c>
      <c r="B133" s="3456" t="s">
        <v>3333</v>
      </c>
      <c r="C133" s="3456" t="s">
        <v>3334</v>
      </c>
      <c r="D133" s="3456" t="s">
        <v>3335</v>
      </c>
      <c r="E133" s="3456" t="s">
        <v>3338</v>
      </c>
    </row>
    <row r="134">
      <c r="A134" s="3456" t="s">
        <v>3259</v>
      </c>
      <c r="B134" s="3456" t="s">
        <v>3337</v>
      </c>
      <c r="C134" s="3456" t="s">
        <v>3334</v>
      </c>
      <c r="D134" s="3456" t="s">
        <v>3335</v>
      </c>
      <c r="E134" s="3456" t="s">
        <v>3438</v>
      </c>
    </row>
    <row r="135">
      <c r="A135" s="3456" t="s">
        <v>3033</v>
      </c>
      <c r="B135" s="3456" t="s">
        <v>3439</v>
      </c>
      <c r="C135" s="3456" t="s">
        <v>1185</v>
      </c>
      <c r="D135" s="3456" t="s">
        <v>3394</v>
      </c>
      <c r="E135" s="3456" t="s">
        <v>3440</v>
      </c>
    </row>
    <row r="136">
      <c r="A136" s="3456" t="s">
        <v>3034</v>
      </c>
      <c r="B136" s="3456" t="s">
        <v>3441</v>
      </c>
      <c r="C136" s="3456" t="s">
        <v>1185</v>
      </c>
      <c r="D136" s="3456" t="s">
        <v>3394</v>
      </c>
      <c r="E136" s="3456" t="s">
        <v>3442</v>
      </c>
    </row>
    <row r="137">
      <c r="A137" s="3456" t="s">
        <v>3039</v>
      </c>
      <c r="B137" s="3456" t="s">
        <v>3443</v>
      </c>
      <c r="C137" s="3456" t="s">
        <v>1185</v>
      </c>
      <c r="D137" s="3456" t="s">
        <v>3394</v>
      </c>
      <c r="E137" s="3456" t="s">
        <v>3444</v>
      </c>
    </row>
    <row r="138">
      <c r="A138" s="3456" t="s">
        <v>3285</v>
      </c>
      <c r="B138" s="3456" t="s">
        <v>3445</v>
      </c>
      <c r="C138" s="3456" t="s">
        <v>3446</v>
      </c>
      <c r="D138" s="3456" t="s">
        <v>3447</v>
      </c>
      <c r="E138" s="3456" t="s">
        <v>3448</v>
      </c>
    </row>
    <row r="139">
      <c r="A139" s="3456" t="s">
        <v>3285</v>
      </c>
      <c r="B139" s="3456" t="s">
        <v>3445</v>
      </c>
      <c r="C139" s="3456" t="s">
        <v>3449</v>
      </c>
      <c r="D139" s="3456" t="s">
        <v>3450</v>
      </c>
      <c r="E139" s="3456" t="s">
        <v>3451</v>
      </c>
    </row>
    <row r="140">
      <c r="A140" s="3456" t="s">
        <v>3285</v>
      </c>
      <c r="B140" s="3456" t="s">
        <v>3452</v>
      </c>
      <c r="C140" s="3456" t="s">
        <v>3453</v>
      </c>
      <c r="D140" s="3456" t="s">
        <v>3450</v>
      </c>
      <c r="E140" s="3456" t="s">
        <v>3451</v>
      </c>
    </row>
    <row r="141">
      <c r="A141" s="3456" t="s">
        <v>3285</v>
      </c>
      <c r="B141" s="3456" t="s">
        <v>3454</v>
      </c>
      <c r="C141" s="3456" t="s">
        <v>3453</v>
      </c>
      <c r="D141" s="3456" t="s">
        <v>3450</v>
      </c>
      <c r="E141" s="3456" t="s">
        <v>3451</v>
      </c>
    </row>
    <row r="142">
      <c r="A142" s="3456" t="s">
        <v>3285</v>
      </c>
      <c r="B142" s="3456" t="s">
        <v>3455</v>
      </c>
      <c r="C142" s="3456" t="s">
        <v>3453</v>
      </c>
      <c r="D142" s="3456" t="s">
        <v>3450</v>
      </c>
      <c r="E142" s="3456" t="s">
        <v>3451</v>
      </c>
    </row>
    <row r="143">
      <c r="A143" s="3456" t="s">
        <v>3285</v>
      </c>
      <c r="B143" s="3456" t="s">
        <v>3456</v>
      </c>
      <c r="C143" s="3456" t="s">
        <v>3453</v>
      </c>
      <c r="D143" s="3456" t="s">
        <v>3450</v>
      </c>
      <c r="E143" s="3456" t="s">
        <v>3451</v>
      </c>
    </row>
    <row r="144">
      <c r="A144" s="3456" t="s">
        <v>3285</v>
      </c>
      <c r="B144" s="3456" t="s">
        <v>3457</v>
      </c>
      <c r="C144" s="3456" t="s">
        <v>3453</v>
      </c>
      <c r="D144" s="3456" t="s">
        <v>3450</v>
      </c>
      <c r="E144" s="3456" t="s">
        <v>3451</v>
      </c>
    </row>
    <row r="145">
      <c r="A145" s="3456" t="s">
        <v>3285</v>
      </c>
      <c r="B145" s="3456" t="s">
        <v>3458</v>
      </c>
      <c r="C145" s="3456" t="s">
        <v>3459</v>
      </c>
      <c r="D145" s="3456" t="s">
        <v>3460</v>
      </c>
      <c r="E145" s="3456" t="s">
        <v>3461</v>
      </c>
    </row>
    <row r="146" spans="1:6" x14ac:dyDescent="0.15">
      <c r="A146" s="314"/>
      <c r="B146" s="314"/>
      <c r="C146" s="314"/>
      <c r="D146" s="314"/>
      <c r="E146" s="314"/>
      <c r="F146" s="26"/>
    </row>
    <row r="147" spans="1:6" ht="13" x14ac:dyDescent="0.15">
      <c r="A147" s="3121" t="s">
        <v>2347</v>
      </c>
      <c r="B147" s="3121"/>
      <c r="C147" s="3121"/>
      <c r="D147" s="3121"/>
      <c r="E147" s="3121"/>
      <c r="F147" s="26"/>
    </row>
    <row r="148" spans="1:6" ht="13" x14ac:dyDescent="0.15">
      <c r="A148" s="3122" t="s">
        <v>2348</v>
      </c>
      <c r="B148" s="3123"/>
      <c r="C148" s="3123"/>
      <c r="D148" s="495"/>
      <c r="E148" s="495"/>
      <c r="F148" s="26"/>
    </row>
    <row r="149" spans="1:6" ht="13" x14ac:dyDescent="0.15">
      <c r="A149" s="3121" t="s">
        <v>2349</v>
      </c>
      <c r="B149" s="3121"/>
      <c r="C149" s="3121"/>
      <c r="D149" s="3121"/>
      <c r="E149" s="3121"/>
      <c r="F149" s="26"/>
    </row>
    <row r="150" spans="1:6" ht="13" x14ac:dyDescent="0.15">
      <c r="A150" s="3118"/>
      <c r="B150" s="3118"/>
      <c r="C150" s="3118"/>
      <c r="D150" s="3118"/>
      <c r="E150" s="3118"/>
      <c r="F15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A33:E33"/>
    <mergeCell ref="D32:E32"/>
    <mergeCell ref="D31:E31"/>
    <mergeCell ref="A150:E150"/>
    <mergeCell ref="A147:E147"/>
    <mergeCell ref="A148:C148"/>
    <mergeCell ref="A149:E14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t="n" s="3419">
        <v>25.286598780683</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t="n" s="3419">
        <v>17.584518788343</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t="n" s="3419">
        <v>17.587863799831</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t="n" s="3415">
        <v>63.536728643074</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t="n" s="3415">
        <v>-14.253210006062</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t="n" s="3415">
        <v>10.733250233962</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t="n" s="3415">
        <v>-29.354328748927</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t="n" s="3415">
        <v>18.438304045643</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t="n" s="3419">
        <v>16.155297051667</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t="n" s="3415">
        <v>16.155297051667</v>
      </c>
    </row>
    <row r="18" spans="1:37" x14ac:dyDescent="0.15">
      <c r="A18" s="1804" t="s">
        <v>1196</v>
      </c>
      <c r="B18" s="3415" t="s">
        <v>2964</v>
      </c>
      <c r="C18" s="3415" t="s">
        <v>2964</v>
      </c>
      <c r="D18" s="3415" t="s">
        <v>3052</v>
      </c>
      <c r="E18" s="3415" t="s">
        <v>3052</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t="n" s="3419">
        <v>39.094998056004</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t="n" s="3415">
        <v>6.326555397083</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t="n" s="3415">
        <v>16.507401264646</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t="n" s="3415">
        <v>26.256460496084</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t="n" s="3415">
        <v>-40.150744804778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3229</v>
      </c>
      <c r="Q24" s="3415" t="s">
        <v>2942</v>
      </c>
      <c r="R24" s="3415" t="s">
        <v>2942</v>
      </c>
      <c r="S24" s="3415" t="s">
        <v>2942</v>
      </c>
      <c r="T24" s="3415" t="s">
        <v>2942</v>
      </c>
      <c r="U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t="n" s="3415">
        <v>1.1120854833716666E7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t="n" s="3415">
        <v>-56.536568423834</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t="n" s="3415">
        <v>55.740887661084</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t="n" s="3419">
        <v>-13.224998069912</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t="n" s="3415">
        <v>-15.451085058919</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t="n" s="3415">
        <v>16.25417668737</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t="n" s="3415">
        <v>-8.575615072566</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t="n" s="3415">
        <v>-28.340892613788</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t="n" s="3415">
        <v>-57.093966680722</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t="n" s="3415">
        <v>-67.044484249772</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t="n" s="3419">
        <v>-11.998381955952</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t="n" s="3415">
        <v>-8.578546123499</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t="n" s="3415">
        <v>33.721324632325</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t="n" s="3415">
        <v>-10.965534886509</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t="n" s="3415">
        <v>42.204873602</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t="n" s="3415">
        <v>82.517376758329</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t="n" s="3415">
        <v>90.057202795497</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t="n" s="3419">
        <v>-40.735808014036</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t="n" s="3415">
        <v>-44.86890840761</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t="n" s="3415">
        <v>233.741446063304</v>
      </c>
    </row>
    <row r="51" spans="1:37" x14ac:dyDescent="0.15">
      <c r="A51" s="1828" t="s">
        <v>993</v>
      </c>
      <c r="B51" s="3415" t="s">
        <v>3218</v>
      </c>
      <c r="C51" s="3415" t="s">
        <v>3218</v>
      </c>
      <c r="D51" s="3415" t="s">
        <v>3218</v>
      </c>
      <c r="E51" s="3415" t="s">
        <v>3218</v>
      </c>
      <c r="F51" s="3415" t="s">
        <v>3218</v>
      </c>
      <c r="G51" s="3415" t="s">
        <v>3218</v>
      </c>
      <c r="H51" s="3415" t="s">
        <v>3218</v>
      </c>
      <c r="I51" s="3415" t="s">
        <v>3218</v>
      </c>
      <c r="J51" s="3415" t="s">
        <v>3218</v>
      </c>
      <c r="K51" s="3415" t="s">
        <v>3218</v>
      </c>
      <c r="L51" s="3415" t="s">
        <v>3218</v>
      </c>
      <c r="M51" s="3415" t="s">
        <v>3218</v>
      </c>
      <c r="N51" s="3415" t="s">
        <v>3218</v>
      </c>
      <c r="O51" s="3415" t="s">
        <v>3218</v>
      </c>
      <c r="P51" s="3415" t="s">
        <v>3218</v>
      </c>
      <c r="Q51" s="3415" t="s">
        <v>3218</v>
      </c>
      <c r="R51" s="3415" t="s">
        <v>3218</v>
      </c>
      <c r="S51" s="3415" t="s">
        <v>3218</v>
      </c>
      <c r="T51" s="3415" t="s">
        <v>3218</v>
      </c>
      <c r="U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t="n" s="3415">
        <v>-16.516050179661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t="n" s="3419">
        <v>9.606054920738</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t="n" s="3415">
        <v>64.290637906188</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t="n" s="3415">
        <v>-20.425868326385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t="n" s="3415">
        <v>74.162414558986</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t="n" s="3415">
        <v>36.528869323463</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t="n" s="3415">
        <v>-31.283573649986</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t="n" s="3415">
        <v>-46.73750415123</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t="n" s="3419">
        <v>11.751104695614</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t="n" s="3419">
        <v>25.286598780683</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t="n" s="3419">
        <v>11.614561470304</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t="n" s="3419">
        <v>25.022978408023</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t="n" s="3419">
        <v>17.64070093769</v>
      </c>
      <c r="V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t="n" s="3419">
        <v>17.736467254928</v>
      </c>
      <c r="V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t="n" s="3415">
        <v>62.869519274901</v>
      </c>
      <c r="V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t="n" s="3415">
        <v>-14.331695678668</v>
      </c>
      <c r="V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t="n" s="3415">
        <v>12.291002187189</v>
      </c>
      <c r="V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t="n" s="3415">
        <v>-30.852427112335</v>
      </c>
      <c r="V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t="n" s="3415">
        <v>18.547585479801</v>
      </c>
      <c r="V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t="n" s="3419">
        <v>-27.430725969169</v>
      </c>
      <c r="V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t="n" s="3415">
        <v>-27.430725969169</v>
      </c>
      <c r="V16" s="336"/>
    </row>
    <row r="17" spans="1:38" x14ac:dyDescent="0.15">
      <c r="A17" s="1804" t="s">
        <v>1196</v>
      </c>
      <c r="B17" s="3415" t="s">
        <v>2964</v>
      </c>
      <c r="C17" s="3415" t="s">
        <v>2964</v>
      </c>
      <c r="D17" s="3415" t="s">
        <v>3052</v>
      </c>
      <c r="E17" s="3415" t="s">
        <v>3052</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t="n" s="3415">
        <v>0.0</v>
      </c>
      <c r="V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t="n" s="3419">
        <v>25.52148696119</v>
      </c>
      <c r="V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t="n" s="3415">
        <v>6.326555397083</v>
      </c>
      <c r="V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t="n" s="3415">
        <v>159.532477008529</v>
      </c>
      <c r="V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t="n" s="3415">
        <v>26.256425052713</v>
      </c>
      <c r="V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t="n" s="3415">
        <v>-40.086481423416</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t="n" s="3419">
        <v>-57.176662623949</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t="n" s="3415">
        <v>-57.093966680722</v>
      </c>
      <c r="V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t="n" s="3415">
        <v>-67.044484249772</v>
      </c>
      <c r="V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t="n" s="3415">
        <v>0.0</v>
      </c>
      <c r="V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t="n" s="3419">
        <v>-10.744589200373</v>
      </c>
      <c r="V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t="n" s="3415">
        <v>-7.99468535578</v>
      </c>
      <c r="V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t="n" s="3415">
        <v>33.74936821884</v>
      </c>
      <c r="V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t="n" s="3415">
        <v>-10.998808945968</v>
      </c>
      <c r="V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t="n" s="3415">
        <v>43.000945075716</v>
      </c>
      <c r="V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t="n" s="3415">
        <v>83.443392796808</v>
      </c>
      <c r="V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t="n" s="3415">
        <v>0.0</v>
      </c>
      <c r="V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t="n" s="3415">
        <v>90.057202795497</v>
      </c>
      <c r="V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t="n" s="3415">
        <v>0.0</v>
      </c>
      <c r="V46" s="336"/>
    </row>
    <row r="47" spans="1:38" x14ac:dyDescent="0.15">
      <c r="A47" s="1830" t="s">
        <v>1091</v>
      </c>
      <c r="B47" s="3419" t="s">
        <v>3218</v>
      </c>
      <c r="C47" s="3419" t="s">
        <v>3218</v>
      </c>
      <c r="D47" s="3419" t="s">
        <v>3218</v>
      </c>
      <c r="E47" s="3419" t="s">
        <v>3218</v>
      </c>
      <c r="F47" s="3419" t="s">
        <v>3218</v>
      </c>
      <c r="G47" s="3419" t="s">
        <v>3218</v>
      </c>
      <c r="H47" s="3419" t="s">
        <v>3218</v>
      </c>
      <c r="I47" s="3419" t="s">
        <v>3218</v>
      </c>
      <c r="J47" s="3419" t="s">
        <v>3218</v>
      </c>
      <c r="K47" s="3419" t="s">
        <v>3218</v>
      </c>
      <c r="L47" s="3419" t="s">
        <v>3218</v>
      </c>
      <c r="M47" s="3419" t="s">
        <v>3218</v>
      </c>
      <c r="N47" s="3419" t="s">
        <v>3218</v>
      </c>
      <c r="O47" s="3419" t="s">
        <v>3218</v>
      </c>
      <c r="P47" s="3419" t="s">
        <v>3218</v>
      </c>
      <c r="Q47" s="3419" t="s">
        <v>3218</v>
      </c>
      <c r="R47" s="3419" t="s">
        <v>3218</v>
      </c>
      <c r="S47" s="3419" t="s">
        <v>3218</v>
      </c>
      <c r="T47" s="3419" t="s">
        <v>3218</v>
      </c>
      <c r="U47" t="n" s="3419">
        <v>0.0</v>
      </c>
      <c r="V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t="n" s="3415">
        <v>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t="n" s="3415">
        <v>0.0</v>
      </c>
      <c r="V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t="n" s="3419">
        <v>9.649177683223</v>
      </c>
      <c r="V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t="n" s="3415">
        <v>64.290176366331</v>
      </c>
      <c r="V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t="n" s="3415">
        <v>-20.407320056177</v>
      </c>
      <c r="V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t="n" s="3415">
        <v>0.0</v>
      </c>
      <c r="V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t="n" s="3415">
        <v>74.162414558986</v>
      </c>
      <c r="V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t="n" s="3415">
        <v>100.0</v>
      </c>
      <c r="V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t="n" s="3415">
        <v>36.528869323463</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t="n" s="3415">
        <v>-46.73750415123</v>
      </c>
      <c r="V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t="n" s="3419">
        <v>17.299537399539</v>
      </c>
      <c r="V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t="n" s="3419">
        <v>46.431358394896</v>
      </c>
      <c r="V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t="n" s="3419">
        <v>17.112920532811</v>
      </c>
      <c r="V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t="n" s="3419">
        <v>45.879472675941</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t="n" s="3419">
        <v>8.304825207745</v>
      </c>
      <c r="V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t="n" s="3419">
        <v>-6.309680879411</v>
      </c>
      <c r="V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t="n" s="3415">
        <v>177.330197709965</v>
      </c>
      <c r="V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t="n" s="3415">
        <v>10.903268680664</v>
      </c>
      <c r="V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t="n" s="3415">
        <v>-71.898232006425</v>
      </c>
      <c r="V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t="n" s="3415">
        <v>26.018398916726</v>
      </c>
      <c r="V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t="n" s="3415">
        <v>2.351459487342</v>
      </c>
      <c r="V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t="n" s="3419">
        <v>418.326939227036</v>
      </c>
      <c r="V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t="n" s="3415">
        <v>418.326939227036</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t="n" s="3419">
        <v>-16.574916759952</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t="n" s="3415">
        <v>-14.673913043478</v>
      </c>
      <c r="V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t="n" s="3415">
        <v>77.619301848049</v>
      </c>
      <c r="V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t="n" s="3415">
        <v>-47.879858657244</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t="n" s="3419">
        <v>-9.393618951642</v>
      </c>
      <c r="V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t="n" s="3415">
        <v>-15.451085058919</v>
      </c>
      <c r="V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t="n" s="3415">
        <v>30.504861066131</v>
      </c>
      <c r="V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t="n" s="3415">
        <v>0.0</v>
      </c>
      <c r="V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t="n" s="3415">
        <v>0.0</v>
      </c>
      <c r="V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t="n" s="3415">
        <v>0.0</v>
      </c>
      <c r="V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t="n" s="3415">
        <v>-28.340841760059</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t="n" s="3419">
        <v>-24.074485858453</v>
      </c>
      <c r="V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t="n" s="3415">
        <v>-26.112334035024</v>
      </c>
      <c r="V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t="n" s="3415">
        <v>0.0</v>
      </c>
      <c r="V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t="n" s="3415">
        <v>-54.443194600675</v>
      </c>
      <c r="V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t="n" s="3415">
        <v>40.672359099824</v>
      </c>
      <c r="V42" s="336"/>
    </row>
    <row r="43" spans="1:38" x14ac:dyDescent="0.15">
      <c r="A43" s="1828" t="s">
        <v>1204</v>
      </c>
      <c r="B43" s="3415" t="s">
        <v>3109</v>
      </c>
      <c r="C43" s="3415" t="s">
        <v>3109</v>
      </c>
      <c r="D43" s="3415" t="s">
        <v>3109</v>
      </c>
      <c r="E43" s="3415" t="s">
        <v>3109</v>
      </c>
      <c r="F43" s="3415" t="s">
        <v>3109</v>
      </c>
      <c r="G43" s="3415" t="s">
        <v>3109</v>
      </c>
      <c r="H43" s="3415" t="s">
        <v>3109</v>
      </c>
      <c r="I43" s="3415" t="s">
        <v>3109</v>
      </c>
      <c r="J43" s="3415" t="s">
        <v>3109</v>
      </c>
      <c r="K43" s="3415" t="s">
        <v>3109</v>
      </c>
      <c r="L43" s="3415" t="s">
        <v>3109</v>
      </c>
      <c r="M43" s="3415" t="s">
        <v>3109</v>
      </c>
      <c r="N43" s="3415" t="s">
        <v>3109</v>
      </c>
      <c r="O43" s="3415" t="s">
        <v>3109</v>
      </c>
      <c r="P43" s="3415" t="s">
        <v>3109</v>
      </c>
      <c r="Q43" s="3415" t="s">
        <v>3109</v>
      </c>
      <c r="R43" s="3415" t="s">
        <v>3109</v>
      </c>
      <c r="S43" s="3415" t="s">
        <v>3109</v>
      </c>
      <c r="T43" s="3415" t="s">
        <v>3109</v>
      </c>
      <c r="U43" t="n" s="3415">
        <v>0.0</v>
      </c>
      <c r="V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t="n" s="3415">
        <v>0.0</v>
      </c>
      <c r="V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t="n" s="3419">
        <v>-42.038719968658</v>
      </c>
      <c r="V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t="n" s="3415">
        <v>-44.86890840761</v>
      </c>
      <c r="V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t="n" s="3415">
        <v>236.454800143749</v>
      </c>
      <c r="V49" s="336"/>
    </row>
    <row r="50" spans="1:38"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t="n" s="3415">
        <v>0.0</v>
      </c>
      <c r="V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t="n" s="3415">
        <v>-19.063289971596</v>
      </c>
      <c r="V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t="n" s="3415">
        <v>0.0</v>
      </c>
      <c r="V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t="n" s="3419">
        <v>-28.092724827021</v>
      </c>
      <c r="V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t="n" s="3419">
        <v>-27.432375831309</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t="n" s="3419">
        <v>-13.398044494828</v>
      </c>
      <c r="V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t="n" s="3415">
        <v>65.454545454545</v>
      </c>
      <c r="V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t="n" s="3415">
        <v>-16.595399587142</v>
      </c>
      <c r="V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129326.03513020187</v>
      </c>
      <c r="C9" s="3418" t="s">
        <v>2950</v>
      </c>
      <c r="D9" s="3416" t="s">
        <v>1185</v>
      </c>
      <c r="E9" s="3416" t="s">
        <v>1185</v>
      </c>
      <c r="F9" s="3416" t="s">
        <v>1185</v>
      </c>
      <c r="G9" s="3418" t="n">
        <v>5179.117365285</v>
      </c>
      <c r="H9" s="3418" t="n">
        <v>8.231279625</v>
      </c>
      <c r="I9" s="3418" t="n">
        <v>0.248140164</v>
      </c>
      <c r="J9" s="3418" t="s">
        <v>2944</v>
      </c>
    </row>
    <row r="10" spans="1:10" x14ac:dyDescent="0.15">
      <c r="A10" s="844" t="s">
        <v>87</v>
      </c>
      <c r="B10" s="3418" t="n">
        <v>64848.63127420186</v>
      </c>
      <c r="C10" s="3418" t="s">
        <v>2950</v>
      </c>
      <c r="D10" s="3418" t="n">
        <v>74.11763919645126</v>
      </c>
      <c r="E10" s="3418" t="n">
        <v>12.72194214110117</v>
      </c>
      <c r="F10" s="3418" t="n">
        <v>1.79718140090281</v>
      </c>
      <c r="G10" s="3418" t="n">
        <v>4806.427455165</v>
      </c>
      <c r="H10" s="3418" t="n">
        <v>0.825000535</v>
      </c>
      <c r="I10" s="3418" t="n">
        <v>0.116544754</v>
      </c>
      <c r="J10" s="3418" t="s">
        <v>2944</v>
      </c>
    </row>
    <row r="11" spans="1:10" x14ac:dyDescent="0.15">
      <c r="A11" s="844" t="s">
        <v>88</v>
      </c>
      <c r="B11" s="3418" t="n">
        <v>178.438256</v>
      </c>
      <c r="C11" s="3418" t="s">
        <v>2950</v>
      </c>
      <c r="D11" s="3418" t="n">
        <v>92.6937758234983</v>
      </c>
      <c r="E11" s="3418" t="n">
        <v>17.28043116494033</v>
      </c>
      <c r="F11" s="3418" t="n">
        <v>3.0465440101589</v>
      </c>
      <c r="G11" s="3418" t="n">
        <v>16.5401157</v>
      </c>
      <c r="H11" s="3418" t="n">
        <v>0.00308349</v>
      </c>
      <c r="I11" s="3418" t="n">
        <v>5.4362E-4</v>
      </c>
      <c r="J11" s="3418" t="s">
        <v>2944</v>
      </c>
    </row>
    <row r="12" spans="1:10" x14ac:dyDescent="0.15">
      <c r="A12" s="844" t="s">
        <v>89</v>
      </c>
      <c r="B12" s="3418" t="n">
        <v>3150.0</v>
      </c>
      <c r="C12" s="3418" t="s">
        <v>2950</v>
      </c>
      <c r="D12" s="3418" t="n">
        <v>55.03999937142857</v>
      </c>
      <c r="E12" s="3418" t="n">
        <v>2.85978412698413</v>
      </c>
      <c r="F12" s="3418" t="n">
        <v>0.98650158730159</v>
      </c>
      <c r="G12" s="3418" t="n">
        <v>173.37599802</v>
      </c>
      <c r="H12" s="3418" t="n">
        <v>0.00900832</v>
      </c>
      <c r="I12" s="3418" t="n">
        <v>0.00310748</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1810.0</v>
      </c>
      <c r="C14" s="3418" t="s">
        <v>2950</v>
      </c>
      <c r="D14" s="3418" t="n">
        <v>100.97999801104973</v>
      </c>
      <c r="E14" s="3418" t="n">
        <v>50.00220994475138</v>
      </c>
      <c r="F14" s="3418" t="n">
        <v>3.99688397790055</v>
      </c>
      <c r="G14" s="3418" t="n">
        <v>182.7737964</v>
      </c>
      <c r="H14" s="3418" t="n">
        <v>0.090504</v>
      </c>
      <c r="I14" s="3418" t="n">
        <v>0.00723436</v>
      </c>
      <c r="J14" s="3418" t="s">
        <v>2944</v>
      </c>
    </row>
    <row r="15" spans="1:10" ht="13" x14ac:dyDescent="0.15">
      <c r="A15" s="844" t="s">
        <v>104</v>
      </c>
      <c r="B15" s="3418" t="n">
        <v>59338.9656</v>
      </c>
      <c r="C15" s="3418" t="s">
        <v>2950</v>
      </c>
      <c r="D15" s="3418" t="n">
        <v>110.84996914236739</v>
      </c>
      <c r="E15" s="3418" t="n">
        <v>123.08410175589579</v>
      </c>
      <c r="F15" s="3418" t="n">
        <v>2.0342442572002</v>
      </c>
      <c r="G15" s="3418" t="n">
        <v>6577.7225057</v>
      </c>
      <c r="H15" s="3418" t="n">
        <v>7.30368328</v>
      </c>
      <c r="I15" s="3418" t="n">
        <v>0.12070995</v>
      </c>
      <c r="J15" s="3418" t="s">
        <v>2944</v>
      </c>
    </row>
    <row r="16" spans="1:10" ht="13" x14ac:dyDescent="0.15">
      <c r="A16" s="893" t="s">
        <v>2776</v>
      </c>
      <c r="B16" s="3418" t="n">
        <v>22374.67129166953</v>
      </c>
      <c r="C16" s="3418" t="s">
        <v>2950</v>
      </c>
      <c r="D16" s="3416" t="s">
        <v>1185</v>
      </c>
      <c r="E16" s="3416" t="s">
        <v>1185</v>
      </c>
      <c r="F16" s="3416" t="s">
        <v>1185</v>
      </c>
      <c r="G16" s="3418" t="n">
        <v>1434.277816573</v>
      </c>
      <c r="H16" s="3418" t="n">
        <v>0.255306844</v>
      </c>
      <c r="I16" s="3418" t="n">
        <v>0.039060641</v>
      </c>
      <c r="J16" s="3418" t="s">
        <v>2944</v>
      </c>
    </row>
    <row r="17" spans="1:10" x14ac:dyDescent="0.15">
      <c r="A17" s="844" t="s">
        <v>87</v>
      </c>
      <c r="B17" s="3418" t="n">
        <v>18285.70569166953</v>
      </c>
      <c r="C17" s="3418" t="s">
        <v>2950</v>
      </c>
      <c r="D17" s="3418" t="n">
        <v>74.26291569220896</v>
      </c>
      <c r="E17" s="3418" t="n">
        <v>12.58400675806735</v>
      </c>
      <c r="F17" s="3418" t="n">
        <v>1.78423800263085</v>
      </c>
      <c r="G17" s="3418" t="n">
        <v>1357.949820153</v>
      </c>
      <c r="H17" s="3418" t="n">
        <v>0.230107444</v>
      </c>
      <c r="I17" s="3418" t="n">
        <v>0.032626051</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1240.0</v>
      </c>
      <c r="C19" s="3418" t="s">
        <v>2950</v>
      </c>
      <c r="D19" s="3418" t="n">
        <v>55.04000001612903</v>
      </c>
      <c r="E19" s="3418" t="n">
        <v>2.81622580645161</v>
      </c>
      <c r="F19" s="3418" t="n">
        <v>0.96554838709677</v>
      </c>
      <c r="G19" s="3418" t="n">
        <v>68.24960002</v>
      </c>
      <c r="H19" s="3418" t="n">
        <v>0.00349212</v>
      </c>
      <c r="I19" s="3418" t="n">
        <v>0.00119728</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80.0</v>
      </c>
      <c r="C21" s="3418" t="s">
        <v>2950</v>
      </c>
      <c r="D21" s="3418" t="n">
        <v>100.979955</v>
      </c>
      <c r="E21" s="3418" t="n">
        <v>50.05</v>
      </c>
      <c r="F21" s="3418" t="n">
        <v>3.9295</v>
      </c>
      <c r="G21" s="3418" t="n">
        <v>8.0783964</v>
      </c>
      <c r="H21" s="3418" t="n">
        <v>0.004004</v>
      </c>
      <c r="I21" s="3418" t="n">
        <v>3.1436E-4</v>
      </c>
      <c r="J21" s="3418" t="s">
        <v>2944</v>
      </c>
    </row>
    <row r="22" spans="1:10" ht="13" x14ac:dyDescent="0.15">
      <c r="A22" s="844" t="s">
        <v>104</v>
      </c>
      <c r="B22" s="3418" t="n">
        <v>2768.9656</v>
      </c>
      <c r="C22" s="3418" t="s">
        <v>2950</v>
      </c>
      <c r="D22" s="3418" t="n">
        <v>110.87999998988793</v>
      </c>
      <c r="E22" s="3418" t="n">
        <v>6.39346332074331</v>
      </c>
      <c r="F22" s="3418" t="n">
        <v>1.77790218845622</v>
      </c>
      <c r="G22" s="3418" t="n">
        <v>307.0229057</v>
      </c>
      <c r="H22" s="3418" t="n">
        <v>0.01770328</v>
      </c>
      <c r="I22" s="3418" t="n">
        <v>0.00492295</v>
      </c>
      <c r="J22" s="3418" t="s">
        <v>2944</v>
      </c>
    </row>
    <row r="23" spans="1:10" x14ac:dyDescent="0.15">
      <c r="A23" s="3438" t="s">
        <v>2967</v>
      </c>
      <c r="B23" s="3418" t="n">
        <v>16488.955026</v>
      </c>
      <c r="C23" s="3418" t="s">
        <v>2950</v>
      </c>
      <c r="D23" s="3416" t="s">
        <v>1185</v>
      </c>
      <c r="E23" s="3416" t="s">
        <v>1185</v>
      </c>
      <c r="F23" s="3416" t="s">
        <v>1185</v>
      </c>
      <c r="G23" s="3418" t="n">
        <v>1001.98221616</v>
      </c>
      <c r="H23" s="3418" t="n">
        <v>0.14673901</v>
      </c>
      <c r="I23" s="3418" t="n">
        <v>0.03148326</v>
      </c>
      <c r="J23" s="3418" t="s">
        <v>2944</v>
      </c>
    </row>
    <row r="24">
      <c r="A24" s="3443" t="s">
        <v>2952</v>
      </c>
      <c r="B24" s="3415" t="n">
        <v>12399.989426</v>
      </c>
      <c r="C24" s="3418" t="s">
        <v>2950</v>
      </c>
      <c r="D24" s="3418" t="n">
        <v>74.64959750684226</v>
      </c>
      <c r="E24" s="3418" t="n">
        <v>9.80158980983957</v>
      </c>
      <c r="F24" s="3418" t="n">
        <v>2.02005575484432</v>
      </c>
      <c r="G24" s="3415" t="n">
        <v>925.65421974</v>
      </c>
      <c r="H24" s="3415" t="n">
        <v>0.12153961</v>
      </c>
      <c r="I24" s="3415" t="n">
        <v>0.02504867</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1240.0</v>
      </c>
      <c r="C26" s="3418" t="s">
        <v>2950</v>
      </c>
      <c r="D26" s="3418" t="n">
        <v>55.04000001612903</v>
      </c>
      <c r="E26" s="3418" t="n">
        <v>2.81622580645161</v>
      </c>
      <c r="F26" s="3418" t="n">
        <v>0.96554838709677</v>
      </c>
      <c r="G26" s="3415" t="n">
        <v>68.24960002</v>
      </c>
      <c r="H26" s="3415" t="n">
        <v>0.00349212</v>
      </c>
      <c r="I26" s="3415" t="n">
        <v>0.00119728</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80.0</v>
      </c>
      <c r="C28" s="3418" t="s">
        <v>2950</v>
      </c>
      <c r="D28" s="3418" t="n">
        <v>100.979955</v>
      </c>
      <c r="E28" s="3418" t="n">
        <v>50.05</v>
      </c>
      <c r="F28" s="3418" t="n">
        <v>3.9295</v>
      </c>
      <c r="G28" s="3415" t="n">
        <v>8.0783964</v>
      </c>
      <c r="H28" s="3415" t="n">
        <v>0.004004</v>
      </c>
      <c r="I28" s="3415" t="n">
        <v>3.1436E-4</v>
      </c>
      <c r="J28" s="3415" t="s">
        <v>2944</v>
      </c>
    </row>
    <row r="29">
      <c r="A29" s="3443" t="s">
        <v>65</v>
      </c>
      <c r="B29" s="3415" t="n">
        <v>2768.9656</v>
      </c>
      <c r="C29" s="3418" t="s">
        <v>2950</v>
      </c>
      <c r="D29" s="3418" t="n">
        <v>110.87999998988793</v>
      </c>
      <c r="E29" s="3418" t="n">
        <v>6.39346332074331</v>
      </c>
      <c r="F29" s="3418" t="n">
        <v>1.77790218845622</v>
      </c>
      <c r="G29" s="3415" t="n">
        <v>307.0229057</v>
      </c>
      <c r="H29" s="3415" t="n">
        <v>0.01770328</v>
      </c>
      <c r="I29" s="3415" t="n">
        <v>0.00492295</v>
      </c>
      <c r="J29" s="3415" t="s">
        <v>2944</v>
      </c>
    </row>
    <row r="30">
      <c r="A30" s="3438" t="s">
        <v>2968</v>
      </c>
      <c r="B30" s="3418" t="n">
        <v>5885.716265669529</v>
      </c>
      <c r="C30" s="3418" t="s">
        <v>2950</v>
      </c>
      <c r="D30" s="3416" t="s">
        <v>1185</v>
      </c>
      <c r="E30" s="3416" t="s">
        <v>1185</v>
      </c>
      <c r="F30" s="3416" t="s">
        <v>1185</v>
      </c>
      <c r="G30" s="3418" t="n">
        <v>432.295600413</v>
      </c>
      <c r="H30" s="3418" t="n">
        <v>0.108567834</v>
      </c>
      <c r="I30" s="3418" t="n">
        <v>0.007577381</v>
      </c>
      <c r="J30" s="3416" t="s">
        <v>1185</v>
      </c>
    </row>
    <row r="31">
      <c r="A31" s="3443" t="s">
        <v>2952</v>
      </c>
      <c r="B31" s="3415" t="n">
        <v>5885.716265669529</v>
      </c>
      <c r="C31" s="3418" t="s">
        <v>2950</v>
      </c>
      <c r="D31" s="3418" t="n">
        <v>73.44825691556238</v>
      </c>
      <c r="E31" s="3418" t="n">
        <v>18.44598500835987</v>
      </c>
      <c r="F31" s="3418" t="n">
        <v>1.2874186688539</v>
      </c>
      <c r="G31" s="3415" t="n">
        <v>432.295600413</v>
      </c>
      <c r="H31" s="3415" t="n">
        <v>0.108567834</v>
      </c>
      <c r="I31" s="3415" t="n">
        <v>0.007577381</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80164.32369373756</v>
      </c>
      <c r="C36" s="3418" t="s">
        <v>2950</v>
      </c>
      <c r="D36" s="3416" t="s">
        <v>1185</v>
      </c>
      <c r="E36" s="3416" t="s">
        <v>1185</v>
      </c>
      <c r="F36" s="3416" t="s">
        <v>1185</v>
      </c>
      <c r="G36" s="3418" t="n">
        <v>2129.286527132</v>
      </c>
      <c r="H36" s="3418" t="n">
        <v>7.73689231</v>
      </c>
      <c r="I36" s="3418" t="n">
        <v>0.161770101</v>
      </c>
      <c r="J36" s="3418" t="s">
        <v>2944</v>
      </c>
    </row>
    <row r="37" spans="1:10" x14ac:dyDescent="0.15">
      <c r="A37" s="844" t="s">
        <v>87</v>
      </c>
      <c r="B37" s="3418" t="n">
        <v>27026.32369373756</v>
      </c>
      <c r="C37" s="3418" t="s">
        <v>2950</v>
      </c>
      <c r="D37" s="3418" t="n">
        <v>74.0298484471866</v>
      </c>
      <c r="E37" s="3418" t="n">
        <v>16.14027549374307</v>
      </c>
      <c r="F37" s="3418" t="n">
        <v>1.9204277129274</v>
      </c>
      <c r="G37" s="3418" t="n">
        <v>2000.754647132</v>
      </c>
      <c r="H37" s="3418" t="n">
        <v>0.43621231</v>
      </c>
      <c r="I37" s="3418" t="n">
        <v>0.051902101</v>
      </c>
      <c r="J37" s="3418" t="s">
        <v>2944</v>
      </c>
    </row>
    <row r="38" spans="1:10" x14ac:dyDescent="0.15">
      <c r="A38" s="844" t="s">
        <v>88</v>
      </c>
      <c r="B38" s="3418" t="n">
        <v>8.0</v>
      </c>
      <c r="C38" s="3418" t="s">
        <v>2950</v>
      </c>
      <c r="D38" s="3418" t="n">
        <v>89.11</v>
      </c>
      <c r="E38" s="3418" t="n">
        <v>300.0</v>
      </c>
      <c r="F38" s="3418" t="n">
        <v>4.0</v>
      </c>
      <c r="G38" s="3418" t="n">
        <v>0.71288</v>
      </c>
      <c r="H38" s="3418" t="n">
        <v>0.0024</v>
      </c>
      <c r="I38" s="3418" t="n">
        <v>3.2E-5</v>
      </c>
      <c r="J38" s="3418" t="s">
        <v>2944</v>
      </c>
    </row>
    <row r="39" spans="1:10" x14ac:dyDescent="0.15">
      <c r="A39" s="844" t="s">
        <v>89</v>
      </c>
      <c r="B39" s="3418" t="n">
        <v>1460.0</v>
      </c>
      <c r="C39" s="3418" t="s">
        <v>2950</v>
      </c>
      <c r="D39" s="3418" t="n">
        <v>55.04</v>
      </c>
      <c r="E39" s="3418" t="n">
        <v>3.0</v>
      </c>
      <c r="F39" s="3418" t="n">
        <v>1.0</v>
      </c>
      <c r="G39" s="3418" t="n">
        <v>80.3584</v>
      </c>
      <c r="H39" s="3418" t="n">
        <v>0.00438</v>
      </c>
      <c r="I39" s="3418" t="n">
        <v>0.00146</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470.0</v>
      </c>
      <c r="C41" s="3418" t="s">
        <v>2950</v>
      </c>
      <c r="D41" s="3418" t="n">
        <v>100.98</v>
      </c>
      <c r="E41" s="3418" t="n">
        <v>50.0</v>
      </c>
      <c r="F41" s="3418" t="n">
        <v>4.0</v>
      </c>
      <c r="G41" s="3418" t="n">
        <v>47.4606</v>
      </c>
      <c r="H41" s="3418" t="n">
        <v>0.0235</v>
      </c>
      <c r="I41" s="3418" t="n">
        <v>0.00188</v>
      </c>
      <c r="J41" s="3418" t="s">
        <v>2944</v>
      </c>
    </row>
    <row r="42" spans="1:10" ht="13" x14ac:dyDescent="0.15">
      <c r="A42" s="844" t="s">
        <v>104</v>
      </c>
      <c r="B42" s="3418" t="n">
        <v>51200.0</v>
      </c>
      <c r="C42" s="3418" t="s">
        <v>2950</v>
      </c>
      <c r="D42" s="3418" t="n">
        <v>110.88</v>
      </c>
      <c r="E42" s="3418" t="n">
        <v>142.0</v>
      </c>
      <c r="F42" s="3418" t="n">
        <v>2.08</v>
      </c>
      <c r="G42" s="3418" t="n">
        <v>5677.056</v>
      </c>
      <c r="H42" s="3418" t="n">
        <v>7.2704</v>
      </c>
      <c r="I42" s="3418" t="n">
        <v>0.106496</v>
      </c>
      <c r="J42" s="3418" t="s">
        <v>2944</v>
      </c>
    </row>
    <row r="43" spans="1:10" x14ac:dyDescent="0.15">
      <c r="A43" s="3433" t="s">
        <v>2969</v>
      </c>
      <c r="B43" s="3418" t="n">
        <v>77459.0</v>
      </c>
      <c r="C43" s="3418" t="s">
        <v>2950</v>
      </c>
      <c r="D43" s="3416" t="s">
        <v>1185</v>
      </c>
      <c r="E43" s="3416" t="s">
        <v>1185</v>
      </c>
      <c r="F43" s="3416" t="s">
        <v>1185</v>
      </c>
      <c r="G43" s="3418" t="n">
        <v>1931.75198</v>
      </c>
      <c r="H43" s="3418" t="n">
        <v>7.54389</v>
      </c>
      <c r="I43" s="3418" t="n">
        <v>0.15851</v>
      </c>
      <c r="J43" s="3418" t="s">
        <v>2944</v>
      </c>
    </row>
    <row r="44">
      <c r="A44" s="3438" t="s">
        <v>2952</v>
      </c>
      <c r="B44" s="3415" t="n">
        <v>24321.0</v>
      </c>
      <c r="C44" s="3418" t="s">
        <v>2950</v>
      </c>
      <c r="D44" s="3418" t="n">
        <v>74.14251469923111</v>
      </c>
      <c r="E44" s="3418" t="n">
        <v>10.0</v>
      </c>
      <c r="F44" s="3418" t="n">
        <v>2.0</v>
      </c>
      <c r="G44" s="3415" t="n">
        <v>1803.2201</v>
      </c>
      <c r="H44" s="3415" t="n">
        <v>0.24321</v>
      </c>
      <c r="I44" s="3415" t="n">
        <v>0.048642</v>
      </c>
      <c r="J44" s="3415" t="s">
        <v>2944</v>
      </c>
    </row>
    <row r="45">
      <c r="A45" s="3438" t="s">
        <v>2953</v>
      </c>
      <c r="B45" s="3415" t="n">
        <v>8.0</v>
      </c>
      <c r="C45" s="3418" t="s">
        <v>2950</v>
      </c>
      <c r="D45" s="3418" t="n">
        <v>89.11</v>
      </c>
      <c r="E45" s="3418" t="n">
        <v>300.0</v>
      </c>
      <c r="F45" s="3418" t="n">
        <v>4.0</v>
      </c>
      <c r="G45" s="3415" t="n">
        <v>0.71288</v>
      </c>
      <c r="H45" s="3415" t="n">
        <v>0.0024</v>
      </c>
      <c r="I45" s="3415" t="n">
        <v>3.2E-5</v>
      </c>
      <c r="J45" s="3415" t="s">
        <v>2944</v>
      </c>
    </row>
    <row r="46">
      <c r="A46" s="3438" t="s">
        <v>2954</v>
      </c>
      <c r="B46" s="3415" t="n">
        <v>1460.0</v>
      </c>
      <c r="C46" s="3418" t="s">
        <v>2950</v>
      </c>
      <c r="D46" s="3418" t="n">
        <v>55.04</v>
      </c>
      <c r="E46" s="3418" t="n">
        <v>3.0</v>
      </c>
      <c r="F46" s="3418" t="n">
        <v>1.0</v>
      </c>
      <c r="G46" s="3415" t="n">
        <v>80.3584</v>
      </c>
      <c r="H46" s="3415" t="n">
        <v>0.00438</v>
      </c>
      <c r="I46" s="3415" t="n">
        <v>0.00146</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470.0</v>
      </c>
      <c r="C48" s="3418" t="s">
        <v>2950</v>
      </c>
      <c r="D48" s="3418" t="n">
        <v>100.98</v>
      </c>
      <c r="E48" s="3418" t="n">
        <v>50.0</v>
      </c>
      <c r="F48" s="3418" t="n">
        <v>4.0</v>
      </c>
      <c r="G48" s="3415" t="n">
        <v>47.4606</v>
      </c>
      <c r="H48" s="3415" t="n">
        <v>0.0235</v>
      </c>
      <c r="I48" s="3415" t="n">
        <v>0.00188</v>
      </c>
      <c r="J48" s="3415" t="s">
        <v>2944</v>
      </c>
    </row>
    <row r="49">
      <c r="A49" s="3438" t="s">
        <v>65</v>
      </c>
      <c r="B49" s="3415" t="n">
        <v>51200.0</v>
      </c>
      <c r="C49" s="3418" t="s">
        <v>2950</v>
      </c>
      <c r="D49" s="3418" t="n">
        <v>110.88</v>
      </c>
      <c r="E49" s="3418" t="n">
        <v>142.0</v>
      </c>
      <c r="F49" s="3418" t="n">
        <v>2.08</v>
      </c>
      <c r="G49" s="3415" t="n">
        <v>5677.056</v>
      </c>
      <c r="H49" s="3415" t="n">
        <v>7.2704</v>
      </c>
      <c r="I49" s="3415" t="n">
        <v>0.106496</v>
      </c>
      <c r="J49" s="3415" t="s">
        <v>2944</v>
      </c>
    </row>
    <row r="50">
      <c r="A50" s="3433" t="s">
        <v>2970</v>
      </c>
      <c r="B50" s="3418" t="n">
        <v>2705.32369373756</v>
      </c>
      <c r="C50" s="3418" t="s">
        <v>2950</v>
      </c>
      <c r="D50" s="3416" t="s">
        <v>1185</v>
      </c>
      <c r="E50" s="3416" t="s">
        <v>1185</v>
      </c>
      <c r="F50" s="3416" t="s">
        <v>1185</v>
      </c>
      <c r="G50" s="3418" t="n">
        <v>197.534547132</v>
      </c>
      <c r="H50" s="3418" t="n">
        <v>0.19300231</v>
      </c>
      <c r="I50" s="3418" t="n">
        <v>0.003260101</v>
      </c>
      <c r="J50" s="3416" t="s">
        <v>1185</v>
      </c>
    </row>
    <row r="51">
      <c r="A51" s="3438" t="s">
        <v>2952</v>
      </c>
      <c r="B51" s="3415" t="n">
        <v>2705.32369373756</v>
      </c>
      <c r="C51" s="3418" t="s">
        <v>2950</v>
      </c>
      <c r="D51" s="3418" t="n">
        <v>73.0169730111278</v>
      </c>
      <c r="E51" s="3418" t="n">
        <v>71.34166992540409</v>
      </c>
      <c r="F51" s="3418" t="n">
        <v>1.20506873449069</v>
      </c>
      <c r="G51" s="3415" t="n">
        <v>197.534547132</v>
      </c>
      <c r="H51" s="3415" t="n">
        <v>0.19300231</v>
      </c>
      <c r="I51" s="3415" t="n">
        <v>0.003260101</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26787.040144794777</v>
      </c>
      <c r="C57" s="3418" t="s">
        <v>2950</v>
      </c>
      <c r="D57" s="3416" t="s">
        <v>1185</v>
      </c>
      <c r="E57" s="3416" t="s">
        <v>1185</v>
      </c>
      <c r="F57" s="3416" t="s">
        <v>1185</v>
      </c>
      <c r="G57" s="3418" t="n">
        <v>1615.5530215800002</v>
      </c>
      <c r="H57" s="3418" t="n">
        <v>0.239080471</v>
      </c>
      <c r="I57" s="3418" t="n">
        <v>0.047309422</v>
      </c>
      <c r="J57" s="3418" t="s">
        <v>2944</v>
      </c>
    </row>
    <row r="58" spans="1:10" x14ac:dyDescent="0.15">
      <c r="A58" s="844" t="s">
        <v>87</v>
      </c>
      <c r="B58" s="3418" t="n">
        <v>19536.601888794776</v>
      </c>
      <c r="C58" s="3418" t="s">
        <v>2950</v>
      </c>
      <c r="D58" s="3418" t="n">
        <v>74.10311148891978</v>
      </c>
      <c r="E58" s="3418" t="n">
        <v>8.1222303603889</v>
      </c>
      <c r="F58" s="3418" t="n">
        <v>1.6388009635577</v>
      </c>
      <c r="G58" s="3418" t="n">
        <v>1447.7229878800001</v>
      </c>
      <c r="H58" s="3418" t="n">
        <v>0.158680781</v>
      </c>
      <c r="I58" s="3418" t="n">
        <v>0.032016602</v>
      </c>
      <c r="J58" s="3418" t="s">
        <v>2944</v>
      </c>
    </row>
    <row r="59" spans="1:10" x14ac:dyDescent="0.15">
      <c r="A59" s="844" t="s">
        <v>88</v>
      </c>
      <c r="B59" s="3418" t="n">
        <v>170.438256</v>
      </c>
      <c r="C59" s="3418" t="s">
        <v>2950</v>
      </c>
      <c r="D59" s="3418" t="n">
        <v>92.86199044421107</v>
      </c>
      <c r="E59" s="3418" t="n">
        <v>4.01019123312316</v>
      </c>
      <c r="F59" s="3418" t="n">
        <v>3.00179086554371</v>
      </c>
      <c r="G59" s="3418" t="n">
        <v>15.8272357</v>
      </c>
      <c r="H59" s="3418" t="n">
        <v>6.8349E-4</v>
      </c>
      <c r="I59" s="3418" t="n">
        <v>5.1162E-4</v>
      </c>
      <c r="J59" s="3418" t="s">
        <v>2944</v>
      </c>
    </row>
    <row r="60" spans="1:10" x14ac:dyDescent="0.15">
      <c r="A60" s="844" t="s">
        <v>89</v>
      </c>
      <c r="B60" s="3418" t="n">
        <v>450.0</v>
      </c>
      <c r="C60" s="3418" t="s">
        <v>2950</v>
      </c>
      <c r="D60" s="3418" t="n">
        <v>55.03999555555556</v>
      </c>
      <c r="E60" s="3418" t="n">
        <v>2.52488888888889</v>
      </c>
      <c r="F60" s="3418" t="n">
        <v>1.00044444444444</v>
      </c>
      <c r="G60" s="3418" t="n">
        <v>24.767998</v>
      </c>
      <c r="H60" s="3418" t="n">
        <v>0.0011362</v>
      </c>
      <c r="I60" s="3418" t="n">
        <v>4.502E-4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1260.0</v>
      </c>
      <c r="C62" s="3418" t="s">
        <v>2950</v>
      </c>
      <c r="D62" s="3418" t="n">
        <v>100.98</v>
      </c>
      <c r="E62" s="3418" t="n">
        <v>50.0</v>
      </c>
      <c r="F62" s="3418" t="n">
        <v>4.0</v>
      </c>
      <c r="G62" s="3418" t="n">
        <v>127.2348</v>
      </c>
      <c r="H62" s="3418" t="n">
        <v>0.063</v>
      </c>
      <c r="I62" s="3418" t="n">
        <v>0.00504</v>
      </c>
      <c r="J62" s="3418" t="s">
        <v>2944</v>
      </c>
    </row>
    <row r="63" spans="1:10" ht="13" x14ac:dyDescent="0.15">
      <c r="A63" s="844" t="s">
        <v>104</v>
      </c>
      <c r="B63" s="3418" t="n">
        <v>5370.0</v>
      </c>
      <c r="C63" s="3418" t="s">
        <v>2950</v>
      </c>
      <c r="D63" s="3418" t="n">
        <v>110.548156424581</v>
      </c>
      <c r="E63" s="3418" t="n">
        <v>2.90130353817505</v>
      </c>
      <c r="F63" s="3418" t="n">
        <v>1.73016759776536</v>
      </c>
      <c r="G63" s="3418" t="n">
        <v>593.6436</v>
      </c>
      <c r="H63" s="3418" t="n">
        <v>0.01558</v>
      </c>
      <c r="I63" s="3418" t="n">
        <v>0.009291</v>
      </c>
      <c r="J63" s="3418" t="s">
        <v>2944</v>
      </c>
    </row>
    <row r="64" spans="1:10" x14ac:dyDescent="0.15">
      <c r="A64" s="859" t="s">
        <v>121</v>
      </c>
      <c r="B64" s="3418" t="n">
        <v>13224.421626919277</v>
      </c>
      <c r="C64" s="3418" t="s">
        <v>2950</v>
      </c>
      <c r="D64" s="3416" t="s">
        <v>1185</v>
      </c>
      <c r="E64" s="3416" t="s">
        <v>1185</v>
      </c>
      <c r="F64" s="3416" t="s">
        <v>1185</v>
      </c>
      <c r="G64" s="3418" t="n">
        <v>617.5400015800001</v>
      </c>
      <c r="H64" s="3418" t="n">
        <v>0.13983319</v>
      </c>
      <c r="I64" s="3418" t="n">
        <v>0.02727432</v>
      </c>
      <c r="J64" s="3418" t="s">
        <v>2944</v>
      </c>
    </row>
    <row r="65" spans="1:10" x14ac:dyDescent="0.15">
      <c r="A65" s="844" t="s">
        <v>87</v>
      </c>
      <c r="B65" s="3415" t="n">
        <v>5973.983370919276</v>
      </c>
      <c r="C65" s="3418" t="s">
        <v>2950</v>
      </c>
      <c r="D65" s="3418" t="n">
        <v>75.27807493893286</v>
      </c>
      <c r="E65" s="3418" t="n">
        <v>9.94872203516937</v>
      </c>
      <c r="F65" s="3418" t="n">
        <v>2.00561321585271</v>
      </c>
      <c r="G65" s="3415" t="n">
        <v>449.70996788</v>
      </c>
      <c r="H65" s="3415" t="n">
        <v>0.0594335</v>
      </c>
      <c r="I65" s="3415" t="n">
        <v>0.0119815</v>
      </c>
      <c r="J65" s="3415" t="s">
        <v>2944</v>
      </c>
    </row>
    <row r="66" spans="1:10" x14ac:dyDescent="0.15">
      <c r="A66" s="844" t="s">
        <v>88</v>
      </c>
      <c r="B66" s="3415" t="n">
        <v>170.438256</v>
      </c>
      <c r="C66" s="3418" t="s">
        <v>2950</v>
      </c>
      <c r="D66" s="3418" t="n">
        <v>92.86199044421107</v>
      </c>
      <c r="E66" s="3418" t="n">
        <v>4.01019123312316</v>
      </c>
      <c r="F66" s="3418" t="n">
        <v>3.00179086554371</v>
      </c>
      <c r="G66" s="3415" t="n">
        <v>15.8272357</v>
      </c>
      <c r="H66" s="3415" t="n">
        <v>6.8349E-4</v>
      </c>
      <c r="I66" s="3415" t="n">
        <v>5.1162E-4</v>
      </c>
      <c r="J66" s="3415" t="s">
        <v>2944</v>
      </c>
    </row>
    <row r="67" spans="1:10" x14ac:dyDescent="0.15">
      <c r="A67" s="844" t="s">
        <v>89</v>
      </c>
      <c r="B67" s="3415" t="n">
        <v>450.0</v>
      </c>
      <c r="C67" s="3418" t="s">
        <v>2950</v>
      </c>
      <c r="D67" s="3418" t="n">
        <v>55.03999555555556</v>
      </c>
      <c r="E67" s="3418" t="n">
        <v>2.52488888888889</v>
      </c>
      <c r="F67" s="3418" t="n">
        <v>1.00044444444444</v>
      </c>
      <c r="G67" s="3415" t="n">
        <v>24.767998</v>
      </c>
      <c r="H67" s="3415" t="n">
        <v>0.0011362</v>
      </c>
      <c r="I67" s="3415" t="n">
        <v>4.502E-4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1260.0</v>
      </c>
      <c r="C69" s="3418" t="s">
        <v>2950</v>
      </c>
      <c r="D69" s="3418" t="n">
        <v>100.98</v>
      </c>
      <c r="E69" s="3418" t="n">
        <v>50.0</v>
      </c>
      <c r="F69" s="3418" t="n">
        <v>4.0</v>
      </c>
      <c r="G69" s="3415" t="n">
        <v>127.2348</v>
      </c>
      <c r="H69" s="3415" t="n">
        <v>0.063</v>
      </c>
      <c r="I69" s="3415" t="n">
        <v>0.00504</v>
      </c>
      <c r="J69" s="3415" t="s">
        <v>2944</v>
      </c>
    </row>
    <row r="70" spans="1:10" ht="13" x14ac:dyDescent="0.15">
      <c r="A70" s="844" t="s">
        <v>104</v>
      </c>
      <c r="B70" s="3415" t="n">
        <v>5370.0</v>
      </c>
      <c r="C70" s="3418" t="s">
        <v>2950</v>
      </c>
      <c r="D70" s="3418" t="n">
        <v>110.548156424581</v>
      </c>
      <c r="E70" s="3418" t="n">
        <v>2.90130353817505</v>
      </c>
      <c r="F70" s="3418" t="n">
        <v>1.73016759776536</v>
      </c>
      <c r="G70" s="3415" t="n">
        <v>593.6436</v>
      </c>
      <c r="H70" s="3415" t="n">
        <v>0.01558</v>
      </c>
      <c r="I70" s="3415" t="n">
        <v>0.009291</v>
      </c>
      <c r="J70" s="3415" t="s">
        <v>2944</v>
      </c>
    </row>
    <row r="71" spans="1:10" x14ac:dyDescent="0.15">
      <c r="A71" s="859" t="s">
        <v>122</v>
      </c>
      <c r="B71" s="3418" t="n">
        <v>11934.603197125502</v>
      </c>
      <c r="C71" s="3418" t="s">
        <v>2950</v>
      </c>
      <c r="D71" s="3416" t="s">
        <v>1185</v>
      </c>
      <c r="E71" s="3416" t="s">
        <v>1185</v>
      </c>
      <c r="F71" s="3416" t="s">
        <v>1185</v>
      </c>
      <c r="G71" s="3418" t="n">
        <v>878.19109</v>
      </c>
      <c r="H71" s="3418" t="n">
        <v>0.09273522</v>
      </c>
      <c r="I71" s="3418" t="n">
        <v>0.016779071</v>
      </c>
      <c r="J71" s="3416" t="s">
        <v>1185</v>
      </c>
    </row>
    <row r="72" spans="1:10" x14ac:dyDescent="0.15">
      <c r="A72" s="844" t="s">
        <v>109</v>
      </c>
      <c r="B72" s="3415" t="n">
        <v>279.565506158425</v>
      </c>
      <c r="C72" s="3418" t="s">
        <v>2950</v>
      </c>
      <c r="D72" s="3418" t="n">
        <v>72.89998068807108</v>
      </c>
      <c r="E72" s="3418" t="n">
        <v>158.09402099468576</v>
      </c>
      <c r="F72" s="3418" t="n">
        <v>0.4090776489972</v>
      </c>
      <c r="G72" s="3415" t="n">
        <v>20.38032</v>
      </c>
      <c r="H72" s="3415" t="n">
        <v>0.044197635</v>
      </c>
      <c r="I72" s="3415" t="n">
        <v>1.14364E-4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11655.037690967076</v>
      </c>
      <c r="C75" s="3418" t="s">
        <v>2950</v>
      </c>
      <c r="D75" s="3416" t="s">
        <v>1185</v>
      </c>
      <c r="E75" s="3416" t="s">
        <v>1185</v>
      </c>
      <c r="F75" s="3416" t="s">
        <v>1185</v>
      </c>
      <c r="G75" s="3418" t="n">
        <v>857.81077</v>
      </c>
      <c r="H75" s="3418" t="n">
        <v>0.048537585</v>
      </c>
      <c r="I75" s="3418" t="n">
        <v>0.016664707</v>
      </c>
      <c r="J75" s="3416" t="s">
        <v>1185</v>
      </c>
    </row>
    <row r="76" spans="1:10" x14ac:dyDescent="0.15">
      <c r="A76" s="3443" t="s">
        <v>2972</v>
      </c>
      <c r="B76" s="3418" t="n">
        <v>11655.037690967076</v>
      </c>
      <c r="C76" s="3418" t="s">
        <v>2950</v>
      </c>
      <c r="D76" s="3416"/>
      <c r="E76" s="3416"/>
      <c r="F76" s="3416"/>
      <c r="G76" s="3418" t="n">
        <v>857.81077</v>
      </c>
      <c r="H76" s="3418" t="n">
        <v>0.048537585</v>
      </c>
      <c r="I76" s="3418" t="n">
        <v>0.016664707</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1628.01532075</v>
      </c>
      <c r="C80" s="3418" t="s">
        <v>2950</v>
      </c>
      <c r="D80" s="3416" t="s">
        <v>1185</v>
      </c>
      <c r="E80" s="3416" t="s">
        <v>1185</v>
      </c>
      <c r="F80" s="3416" t="s">
        <v>1185</v>
      </c>
      <c r="G80" s="3418" t="n">
        <v>119.82193</v>
      </c>
      <c r="H80" s="3418" t="n">
        <v>0.006512061</v>
      </c>
      <c r="I80" s="3418" t="n">
        <v>0.003256031</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1628.01532075</v>
      </c>
      <c r="C82" s="3418" t="s">
        <v>2950</v>
      </c>
      <c r="D82" s="3418" t="n">
        <v>73.60000146976503</v>
      </c>
      <c r="E82" s="3418" t="n">
        <v>3.99999982616871</v>
      </c>
      <c r="F82" s="3418" t="n">
        <v>2.00000022020677</v>
      </c>
      <c r="G82" s="3415" t="n">
        <v>119.82193</v>
      </c>
      <c r="H82" s="3415" t="n">
        <v>0.006512061</v>
      </c>
      <c r="I82" s="3415" t="n">
        <v>0.003256031</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19867.313941372046</v>
      </c>
      <c r="C88" s="3418" t="s">
        <v>2950</v>
      </c>
      <c r="D88" s="3416" t="s">
        <v>1185</v>
      </c>
      <c r="E88" s="3416" t="s">
        <v>1185</v>
      </c>
      <c r="F88" s="3416" t="s">
        <v>1185</v>
      </c>
      <c r="G88" s="3418" t="n">
        <v>1335.3840295300001</v>
      </c>
      <c r="H88" s="3418" t="n">
        <v>0.15071178</v>
      </c>
      <c r="I88" s="3418" t="n">
        <v>0.03207317</v>
      </c>
      <c r="J88" s="3418" t="s">
        <v>2944</v>
      </c>
    </row>
    <row r="89" spans="1:10" x14ac:dyDescent="0.15">
      <c r="A89" s="907" t="s">
        <v>1969</v>
      </c>
      <c r="B89" s="3418" t="n">
        <v>19867.313941372046</v>
      </c>
      <c r="C89" s="3418" t="s">
        <v>2950</v>
      </c>
      <c r="D89" s="3416" t="s">
        <v>1185</v>
      </c>
      <c r="E89" s="3416" t="s">
        <v>1185</v>
      </c>
      <c r="F89" s="3416" t="s">
        <v>1185</v>
      </c>
      <c r="G89" s="3418" t="n">
        <v>1335.3840295300001</v>
      </c>
      <c r="H89" s="3418" t="n">
        <v>0.15071178</v>
      </c>
      <c r="I89" s="3418" t="n">
        <v>0.03207317</v>
      </c>
      <c r="J89" s="3418" t="s">
        <v>2944</v>
      </c>
    </row>
    <row r="90" spans="1:10" x14ac:dyDescent="0.15">
      <c r="A90" s="3433" t="s">
        <v>2973</v>
      </c>
      <c r="B90" s="3418" t="n">
        <v>19867.313941372046</v>
      </c>
      <c r="C90" s="3418" t="s">
        <v>2950</v>
      </c>
      <c r="D90" s="3416" t="s">
        <v>1185</v>
      </c>
      <c r="E90" s="3416" t="s">
        <v>1185</v>
      </c>
      <c r="F90" s="3416" t="s">
        <v>1185</v>
      </c>
      <c r="G90" s="3418" t="n">
        <v>1335.3840295300001</v>
      </c>
      <c r="H90" s="3418" t="n">
        <v>0.15071178</v>
      </c>
      <c r="I90" s="3418" t="n">
        <v>0.03207317</v>
      </c>
      <c r="J90" s="3418" t="s">
        <v>2944</v>
      </c>
    </row>
    <row r="91">
      <c r="A91" s="3438" t="s">
        <v>2952</v>
      </c>
      <c r="B91" s="3415" t="n">
        <v>14832.074471206646</v>
      </c>
      <c r="C91" s="3418" t="s">
        <v>2950</v>
      </c>
      <c r="D91" s="3418" t="n">
        <v>73.19780245424268</v>
      </c>
      <c r="E91" s="3418" t="n">
        <v>7.15724831385395</v>
      </c>
      <c r="F91" s="3418" t="n">
        <v>1.82296886740216</v>
      </c>
      <c r="G91" s="3415" t="n">
        <v>1085.67525713</v>
      </c>
      <c r="H91" s="3415" t="n">
        <v>0.10615684</v>
      </c>
      <c r="I91" s="3415" t="n">
        <v>0.02703841</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4536.86</v>
      </c>
      <c r="C93" s="3418" t="s">
        <v>2950</v>
      </c>
      <c r="D93" s="3418" t="n">
        <v>55.03999955916647</v>
      </c>
      <c r="E93" s="3418" t="n">
        <v>3.35583200715914</v>
      </c>
      <c r="F93" s="3418" t="n">
        <v>0.99993387497079</v>
      </c>
      <c r="G93" s="3415" t="n">
        <v>249.7087724</v>
      </c>
      <c r="H93" s="3415" t="n">
        <v>0.01522494</v>
      </c>
      <c r="I93" s="3415" t="n">
        <v>0.00453656</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498.3794701654</v>
      </c>
      <c r="C96" s="3418" t="s">
        <v>2950</v>
      </c>
      <c r="D96" s="3418" t="n">
        <v>61.05936905848225</v>
      </c>
      <c r="E96" s="3418" t="n">
        <v>58.85073875588432</v>
      </c>
      <c r="F96" s="3418" t="n">
        <v>0.99963989253943</v>
      </c>
      <c r="G96" s="3415" t="n">
        <v>30.430736</v>
      </c>
      <c r="H96" s="3415" t="n">
        <v>0.02933</v>
      </c>
      <c r="I96" s="3415" t="n">
        <v>4.982E-4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2977.1700000000005</v>
      </c>
      <c r="C106" s="3418" t="s">
        <v>2950</v>
      </c>
      <c r="D106" s="3418" t="n">
        <v>100.41059462509695</v>
      </c>
      <c r="E106" s="3418" t="n">
        <v>2.73040840798476</v>
      </c>
      <c r="F106" s="3418" t="n">
        <v>4.12492064611695</v>
      </c>
      <c r="G106" s="3415" t="n">
        <v>298.93940999999995</v>
      </c>
      <c r="H106" s="3415" t="n">
        <v>0.00812889</v>
      </c>
      <c r="I106" s="3415" t="n">
        <v>0.01228059</v>
      </c>
      <c r="J106" s="3415" t="s">
        <v>2948</v>
      </c>
    </row>
    <row r="107" spans="1:10" s="27" customFormat="1" ht="13" x14ac:dyDescent="0.15">
      <c r="A107" s="859" t="s">
        <v>1972</v>
      </c>
      <c r="B107" s="3415" t="n">
        <v>2028.5799999999997</v>
      </c>
      <c r="C107" s="3418" t="s">
        <v>2950</v>
      </c>
      <c r="D107" s="3418" t="n">
        <v>79.20000000000002</v>
      </c>
      <c r="E107" s="3418" t="n">
        <v>2.61313332478877</v>
      </c>
      <c r="F107" s="3418" t="n">
        <v>3.9775606581944</v>
      </c>
      <c r="G107" s="3415" t="n">
        <v>160.663536</v>
      </c>
      <c r="H107" s="3415" t="n">
        <v>0.00530095</v>
      </c>
      <c r="I107" s="3415" t="n">
        <v>0.0080688</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t="n" s="3419">
        <v>18.27325523473</v>
      </c>
      <c r="V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t="n" s="3419">
        <v>18.364320915245</v>
      </c>
      <c r="V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t="n" s="3415">
        <v>172.890248278812</v>
      </c>
      <c r="V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t="n" s="3415">
        <v>-10.285109292347</v>
      </c>
      <c r="V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t="n" s="3415">
        <v>-45.062566948349</v>
      </c>
      <c r="V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t="n" s="3415">
        <v>-15.262705212478</v>
      </c>
      <c r="V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t="n" s="3415">
        <v>11.022172920834</v>
      </c>
      <c r="V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t="n" s="3419">
        <v>-23.185944745608</v>
      </c>
      <c r="V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t="n" s="3415">
        <v>-23.185944745608</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t="n" s="3419">
        <v>-11.773919942147</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t="n" s="3415">
        <v>-10.686114153584</v>
      </c>
      <c r="V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t="n" s="3415">
        <v>0.0</v>
      </c>
      <c r="V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t="n" s="3415">
        <v>-47.844522968198</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t="n" s="3415">
        <v>-37.68393381799</v>
      </c>
      <c r="V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t="n" s="3419">
        <v>-8.476522411283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t="n" s="3415">
        <v>-7.144226198021</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t="n" s="3415">
        <v>-8.575615072566</v>
      </c>
      <c r="V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t="n" s="3415">
        <v>0.0</v>
      </c>
      <c r="V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t="n" s="3415">
        <v>-28.341099866635</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t="n" s="3419">
        <v>25.920363980029</v>
      </c>
      <c r="V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t="n" s="3415">
        <v>26.051115890513</v>
      </c>
      <c r="V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t="n" s="3415">
        <v>9.051724137931</v>
      </c>
      <c r="V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t="n" s="3415">
        <v>54.503033131125</v>
      </c>
      <c r="V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t="n" s="3415">
        <v>26.354641923412</v>
      </c>
      <c r="V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t="n" s="3415">
        <v>17.391304347826</v>
      </c>
      <c r="V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t="n" s="3415">
        <v>0.0</v>
      </c>
      <c r="V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t="n" s="3419">
        <v>38.548167401187</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t="n" s="3415">
        <v>228.946191380262</v>
      </c>
      <c r="V49" s="336"/>
    </row>
    <row r="50" spans="1:38" ht="12" customHeight="1" x14ac:dyDescent="0.15">
      <c r="A50" s="1828" t="s">
        <v>993</v>
      </c>
      <c r="B50" s="3415" t="s">
        <v>3218</v>
      </c>
      <c r="C50" s="3415" t="s">
        <v>3218</v>
      </c>
      <c r="D50" s="3415" t="s">
        <v>3218</v>
      </c>
      <c r="E50" s="3415" t="s">
        <v>3218</v>
      </c>
      <c r="F50" s="3415" t="s">
        <v>3218</v>
      </c>
      <c r="G50" s="3415" t="s">
        <v>3218</v>
      </c>
      <c r="H50" s="3415" t="s">
        <v>3218</v>
      </c>
      <c r="I50" s="3415" t="s">
        <v>3218</v>
      </c>
      <c r="J50" s="3415" t="s">
        <v>3218</v>
      </c>
      <c r="K50" s="3415" t="s">
        <v>3218</v>
      </c>
      <c r="L50" s="3415" t="s">
        <v>3218</v>
      </c>
      <c r="M50" s="3415" t="s">
        <v>3218</v>
      </c>
      <c r="N50" s="3415" t="s">
        <v>3218</v>
      </c>
      <c r="O50" s="3415" t="s">
        <v>3218</v>
      </c>
      <c r="P50" s="3415" t="s">
        <v>3218</v>
      </c>
      <c r="Q50" s="3415" t="s">
        <v>3218</v>
      </c>
      <c r="R50" s="3415" t="s">
        <v>3218</v>
      </c>
      <c r="S50" s="3415" t="s">
        <v>3218</v>
      </c>
      <c r="T50" s="3415" t="s">
        <v>3218</v>
      </c>
      <c r="U50" t="n" s="3415">
        <v>0.0</v>
      </c>
      <c r="V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t="n" s="3415">
        <v>-7.228230629413</v>
      </c>
      <c r="V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t="n" s="3415">
        <v>0.0</v>
      </c>
      <c r="V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t="n" s="3419">
        <v>0.0</v>
      </c>
      <c r="V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t="n" s="3419">
        <v>-6.302520228169</v>
      </c>
      <c r="V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t="n" s="3419">
        <v>0.588256238324</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t="n" s="3419">
        <v>8.030597795159</v>
      </c>
      <c r="V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t="n" s="3415">
        <v>64.32982201235</v>
      </c>
      <c r="V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t="n" s="3415">
        <v>-24.238512627262</v>
      </c>
      <c r="V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t="n" s="3415">
        <v>-31.283573649986</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t="n" s="3419">
        <v>616876.5187699952</v>
      </c>
      <c r="V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t="n" s="3419">
        <v>6382264.016251831</v>
      </c>
      <c r="V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t="n" s="3415">
        <v>100.0</v>
      </c>
      <c r="V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t="n" s="3415">
        <v>100.0</v>
      </c>
      <c r="V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t="n" s="3415">
        <v>0.0</v>
      </c>
      <c r="V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t="n" s="3415">
        <v>0.0</v>
      </c>
      <c r="V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t="n" s="3415">
        <v>100.0</v>
      </c>
      <c r="V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t="n" s="3415">
        <v>0.0</v>
      </c>
      <c r="V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t="n" s="3415">
        <v>100.0</v>
      </c>
      <c r="V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t="n" s="3415">
        <v>100.0</v>
      </c>
      <c r="V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c r="V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t="n" s="3415">
        <v>52572.97438546254</v>
      </c>
      <c r="V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t="n" s="3415">
        <v>0.0</v>
      </c>
      <c r="V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t="n" s="3415">
        <v>0.0</v>
      </c>
      <c r="V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t="n" s="3415">
        <v>0.0</v>
      </c>
      <c r="V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t="n" s="3415">
        <v>0.0</v>
      </c>
      <c r="V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t="n" s="3415">
        <v>26894.018157573795</v>
      </c>
      <c r="V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t="n" s="3419">
        <v>1460.586919789492</v>
      </c>
      <c r="V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t="n" s="3415">
        <v>100.0</v>
      </c>
      <c r="V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n" s="3415">
        <v>0.0</v>
      </c>
      <c r="V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t="n" s="3415">
        <v>0.0</v>
      </c>
      <c r="V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t="n" s="3415">
        <v>0.0</v>
      </c>
      <c r="V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c r="V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t="n" s="3415">
        <v>208.50241333912</v>
      </c>
      <c r="V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t="n" s="3419">
        <v>0.0</v>
      </c>
      <c r="V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t="n" s="3419">
        <v>-63.466732417901</v>
      </c>
      <c r="V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t="n" s="3415">
        <v>-63.466732417901</v>
      </c>
      <c r="V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3220</v>
      </c>
      <c r="Q43" s="3419" t="s">
        <v>2944</v>
      </c>
      <c r="R43" s="3419" t="s">
        <v>2944</v>
      </c>
      <c r="S43" s="3419" t="s">
        <v>2944</v>
      </c>
      <c r="T43" s="3419" t="s">
        <v>2944</v>
      </c>
      <c r="U43" t="n" s="3419">
        <v>0.0</v>
      </c>
      <c r="V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3220</v>
      </c>
      <c r="Q44" s="3415" t="s">
        <v>2944</v>
      </c>
      <c r="R44" s="3415" t="s">
        <v>2944</v>
      </c>
      <c r="S44" s="3415" t="s">
        <v>2944</v>
      </c>
      <c r="T44" s="3415" t="s">
        <v>2944</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t="n" s="3419">
        <v>17.299537399539</v>
      </c>
      <c r="V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t="n" s="3419">
        <v>46.431358394896</v>
      </c>
      <c r="V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t="n" s="3419">
        <v>-28.092724827021</v>
      </c>
      <c r="V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t="n" s="3419">
        <v>-27.432375831309</v>
      </c>
      <c r="V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t="n" s="3419">
        <v>-6.302520228169</v>
      </c>
      <c r="V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t="n" s="3419">
        <v>0.588256238324</v>
      </c>
      <c r="V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t="n" s="3419">
        <v>6382264.016251831</v>
      </c>
      <c r="V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t="n" s="3419">
        <v>1460.586919789492</v>
      </c>
      <c r="V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t="n" s="3419">
        <v>0.0</v>
      </c>
      <c r="V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t="n" s="3419">
        <v>-63.466732417901</v>
      </c>
      <c r="V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3220</v>
      </c>
      <c r="Q17" s="3419" t="s">
        <v>2944</v>
      </c>
      <c r="R17" s="3419" t="s">
        <v>2944</v>
      </c>
      <c r="S17" s="3419" t="s">
        <v>2944</v>
      </c>
      <c r="T17" s="3419" t="s">
        <v>2944</v>
      </c>
      <c r="U17" t="n" s="3419">
        <v>0.0</v>
      </c>
      <c r="V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t="n" s="3419">
        <v>11.751104695614</v>
      </c>
      <c r="V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t="n" s="3419">
        <v>25.286598780683</v>
      </c>
      <c r="V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t="n" s="3419">
        <v>11.614561470304</v>
      </c>
      <c r="V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t="n" s="3419">
        <v>25.022978408023</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t="n" s="3419">
        <v>17.584518788343</v>
      </c>
      <c r="V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t="n" s="3419">
        <v>39.094998056004</v>
      </c>
      <c r="V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t="n" s="3419">
        <v>-13.224998069912</v>
      </c>
      <c r="V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t="n" s="3419">
        <v>-11.998381955952</v>
      </c>
      <c r="V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t="n" s="3419">
        <v>-40.735808014036</v>
      </c>
      <c r="V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t="n" s="3419">
        <v>0.0</v>
      </c>
      <c r="V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t="n" s="3419">
        <v>25.286598780683</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3230</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11160.0</v>
      </c>
      <c r="G8" s="3415" t="s">
        <v>2944</v>
      </c>
      <c r="H8" s="3416" t="s">
        <v>1185</v>
      </c>
      <c r="I8" s="3415" t="n">
        <v>34.0</v>
      </c>
      <c r="J8" s="3418" t="n">
        <v>11126.0</v>
      </c>
      <c r="K8" s="3415" t="n">
        <v>42.66</v>
      </c>
      <c r="L8" s="3418" t="s">
        <v>2950</v>
      </c>
      <c r="M8" s="3418" t="n">
        <v>474635.16</v>
      </c>
      <c r="N8" s="3415" t="n">
        <v>20.0</v>
      </c>
      <c r="O8" s="3418" t="n">
        <v>9492.7032</v>
      </c>
      <c r="P8" s="3415" t="s">
        <v>2948</v>
      </c>
      <c r="Q8" s="3418" t="n">
        <v>9492.7032</v>
      </c>
      <c r="R8" s="3415" t="n">
        <v>1.0</v>
      </c>
      <c r="S8" s="3418" t="n">
        <v>34806.578400000035</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1062.0</v>
      </c>
      <c r="G10" s="3415" t="s">
        <v>2944</v>
      </c>
      <c r="H10" s="3416" t="s">
        <v>1185</v>
      </c>
      <c r="I10" s="3415" t="s">
        <v>2943</v>
      </c>
      <c r="J10" s="3418" t="n">
        <v>1062.0</v>
      </c>
      <c r="K10" s="3415" t="n">
        <v>44.0</v>
      </c>
      <c r="L10" s="3418" t="s">
        <v>2950</v>
      </c>
      <c r="M10" s="3418" t="n">
        <v>46728.0</v>
      </c>
      <c r="N10" s="3415" t="n">
        <v>17.2</v>
      </c>
      <c r="O10" s="3418" t="n">
        <v>803.7216</v>
      </c>
      <c r="P10" s="3415" t="s">
        <v>2948</v>
      </c>
      <c r="Q10" s="3418" t="n">
        <v>803.7216</v>
      </c>
      <c r="R10" s="3415" t="n">
        <v>1.0</v>
      </c>
      <c r="S10" s="3418" t="n">
        <v>2946.9792000000025</v>
      </c>
      <c r="T10" s="194"/>
      <c r="U10" s="194"/>
      <c r="V10" s="194"/>
      <c r="W10" s="194"/>
      <c r="X10" s="194"/>
      <c r="Y10" s="194"/>
    </row>
    <row r="11" spans="1:25" ht="12" customHeight="1" x14ac:dyDescent="0.15">
      <c r="A11" s="2567"/>
      <c r="B11" s="2572" t="s">
        <v>166</v>
      </c>
      <c r="C11" s="109" t="s">
        <v>109</v>
      </c>
      <c r="D11" s="3415" t="s">
        <v>2976</v>
      </c>
      <c r="E11" s="3416" t="s">
        <v>1185</v>
      </c>
      <c r="F11" s="3415" t="n">
        <v>88.0</v>
      </c>
      <c r="G11" s="3415" t="n">
        <v>2421.0</v>
      </c>
      <c r="H11" s="3415" t="s">
        <v>2944</v>
      </c>
      <c r="I11" s="3415" t="n">
        <v>5.0</v>
      </c>
      <c r="J11" s="3418" t="n">
        <v>-2338.0</v>
      </c>
      <c r="K11" s="3415" t="n">
        <v>43.0</v>
      </c>
      <c r="L11" s="3418" t="s">
        <v>2950</v>
      </c>
      <c r="M11" s="3418" t="n">
        <v>-100534.0</v>
      </c>
      <c r="N11" s="3415" t="n">
        <v>19.9</v>
      </c>
      <c r="O11" s="3418" t="n">
        <v>-2000.6266</v>
      </c>
      <c r="P11" s="3415" t="s">
        <v>2948</v>
      </c>
      <c r="Q11" s="3418" t="n">
        <v>-2000.6266</v>
      </c>
      <c r="R11" s="3415" t="n">
        <v>1.0</v>
      </c>
      <c r="S11" s="3418" t="n">
        <v>-7335.630866666674</v>
      </c>
      <c r="T11" s="194"/>
      <c r="U11" s="194"/>
      <c r="V11" s="194"/>
      <c r="W11" s="194"/>
      <c r="X11" s="194"/>
      <c r="Y11" s="194"/>
    </row>
    <row r="12" spans="1:25" ht="12" customHeight="1" x14ac:dyDescent="0.15">
      <c r="A12" s="2567"/>
      <c r="B12" s="2567"/>
      <c r="C12" s="109" t="s">
        <v>108</v>
      </c>
      <c r="D12" s="3415" t="s">
        <v>2976</v>
      </c>
      <c r="E12" s="3416" t="s">
        <v>1185</v>
      </c>
      <c r="F12" s="3415" t="n">
        <v>9.0</v>
      </c>
      <c r="G12" s="3415" t="n">
        <v>13.0</v>
      </c>
      <c r="H12" s="3415" t="n">
        <v>522.345</v>
      </c>
      <c r="I12" s="3415" t="n">
        <v>-14.0</v>
      </c>
      <c r="J12" s="3418" t="n">
        <v>-512.345</v>
      </c>
      <c r="K12" s="3415" t="n">
        <v>43.3</v>
      </c>
      <c r="L12" s="3418" t="s">
        <v>2950</v>
      </c>
      <c r="M12" s="3418" t="n">
        <v>-22184.538500000002</v>
      </c>
      <c r="N12" s="3415" t="n">
        <v>19.5</v>
      </c>
      <c r="O12" s="3418" t="n">
        <v>-432.59850075</v>
      </c>
      <c r="P12" s="3415" t="s">
        <v>2948</v>
      </c>
      <c r="Q12" s="3418" t="n">
        <v>-432.59850075</v>
      </c>
      <c r="R12" s="3415" t="n">
        <v>1.0</v>
      </c>
      <c r="S12" s="3418" t="n">
        <v>-1586.1945027500014</v>
      </c>
      <c r="T12" s="194"/>
      <c r="U12" s="194"/>
      <c r="V12" s="194"/>
      <c r="W12" s="194"/>
      <c r="X12" s="194"/>
      <c r="Y12" s="194"/>
    </row>
    <row r="13" spans="1:25" ht="12" customHeight="1" x14ac:dyDescent="0.15">
      <c r="A13" s="2567"/>
      <c r="B13" s="2567"/>
      <c r="C13" s="109" t="s">
        <v>167</v>
      </c>
      <c r="D13" s="3415" t="s">
        <v>2976</v>
      </c>
      <c r="E13" s="3416" t="s">
        <v>1185</v>
      </c>
      <c r="F13" s="3415" t="n">
        <v>68.0</v>
      </c>
      <c r="G13" s="3415" t="n">
        <v>86.0</v>
      </c>
      <c r="H13" s="3415" t="s">
        <v>2944</v>
      </c>
      <c r="I13" s="3415" t="s">
        <v>2943</v>
      </c>
      <c r="J13" s="3418" t="n">
        <v>-18.0</v>
      </c>
      <c r="K13" s="3415" t="n">
        <v>43.1</v>
      </c>
      <c r="L13" s="3418" t="s">
        <v>2950</v>
      </c>
      <c r="M13" s="3418" t="n">
        <v>-775.8</v>
      </c>
      <c r="N13" s="3415" t="n">
        <v>19.6</v>
      </c>
      <c r="O13" s="3418" t="n">
        <v>-15.20568</v>
      </c>
      <c r="P13" s="3415" t="s">
        <v>2948</v>
      </c>
      <c r="Q13" s="3418" t="n">
        <v>-15.20568</v>
      </c>
      <c r="R13" s="3415" t="n">
        <v>1.0</v>
      </c>
      <c r="S13" s="3418" t="n">
        <v>-55.75416000000005</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2653.19013328</v>
      </c>
      <c r="G15" s="3415" t="n">
        <v>2569.0</v>
      </c>
      <c r="H15" s="3415" t="n">
        <v>76.002</v>
      </c>
      <c r="I15" s="3415" t="n">
        <v>-226.0</v>
      </c>
      <c r="J15" s="3418" t="n">
        <v>234.1881332799998</v>
      </c>
      <c r="K15" s="3415" t="n">
        <v>42.75</v>
      </c>
      <c r="L15" s="3418" t="s">
        <v>2950</v>
      </c>
      <c r="M15" s="3418" t="n">
        <v>10011.542697719991</v>
      </c>
      <c r="N15" s="3415" t="n">
        <v>20.1</v>
      </c>
      <c r="O15" s="3418" t="n">
        <v>201.23200822417184</v>
      </c>
      <c r="P15" s="3418" t="s">
        <v>2944</v>
      </c>
      <c r="Q15" s="3418" t="n">
        <v>201.23200822417184</v>
      </c>
      <c r="R15" s="3415" t="n">
        <v>1.0</v>
      </c>
      <c r="S15" s="3418" t="n">
        <v>737.8506968219641</v>
      </c>
      <c r="T15" s="194"/>
      <c r="U15" s="194"/>
      <c r="V15" s="194"/>
      <c r="W15" s="194"/>
      <c r="X15" s="194"/>
      <c r="Y15" s="194"/>
    </row>
    <row r="16" spans="1:25" ht="12" customHeight="1" x14ac:dyDescent="0.15">
      <c r="A16" s="2567"/>
      <c r="B16" s="2567"/>
      <c r="C16" s="109" t="s">
        <v>117</v>
      </c>
      <c r="D16" s="3415" t="s">
        <v>2976</v>
      </c>
      <c r="E16" s="3416" t="s">
        <v>1185</v>
      </c>
      <c r="F16" s="3415" t="n">
        <v>786.0</v>
      </c>
      <c r="G16" s="3415" t="n">
        <v>463.0</v>
      </c>
      <c r="H16" s="3415" t="n">
        <v>391.131</v>
      </c>
      <c r="I16" s="3415" t="n">
        <v>134.0</v>
      </c>
      <c r="J16" s="3418" t="n">
        <v>-202.13099999999997</v>
      </c>
      <c r="K16" s="3415" t="n">
        <v>40.8</v>
      </c>
      <c r="L16" s="3418" t="s">
        <v>2950</v>
      </c>
      <c r="M16" s="3418" t="n">
        <v>-8246.9448</v>
      </c>
      <c r="N16" s="3415" t="n">
        <v>21.5</v>
      </c>
      <c r="O16" s="3418" t="n">
        <v>-177.30931319999996</v>
      </c>
      <c r="P16" s="3415" t="n">
        <v>295.32000000000005</v>
      </c>
      <c r="Q16" s="3418" t="n">
        <v>-472.6293132</v>
      </c>
      <c r="R16" s="3415" t="n">
        <v>1.0</v>
      </c>
      <c r="S16" s="3418" t="n">
        <v>-1732.9741484000017</v>
      </c>
      <c r="T16" s="194"/>
      <c r="U16" s="194"/>
      <c r="V16" s="194"/>
      <c r="W16" s="194"/>
      <c r="X16" s="194"/>
      <c r="Y16" s="194"/>
    </row>
    <row r="17" spans="1:25" ht="12" customHeight="1" x14ac:dyDescent="0.15">
      <c r="A17" s="2567"/>
      <c r="B17" s="2567"/>
      <c r="C17" s="109" t="s">
        <v>111</v>
      </c>
      <c r="D17" s="3415" t="s">
        <v>2976</v>
      </c>
      <c r="E17" s="3416" t="s">
        <v>1185</v>
      </c>
      <c r="F17" s="3415" t="n">
        <v>189.0</v>
      </c>
      <c r="G17" s="3415" t="s">
        <v>2944</v>
      </c>
      <c r="H17" s="3416" t="s">
        <v>1185</v>
      </c>
      <c r="I17" s="3415" t="n">
        <v>-11.0</v>
      </c>
      <c r="J17" s="3418" t="n">
        <v>200.0</v>
      </c>
      <c r="K17" s="3415" t="n">
        <v>46.3</v>
      </c>
      <c r="L17" s="3418" t="s">
        <v>2950</v>
      </c>
      <c r="M17" s="3418" t="n">
        <v>9260.0</v>
      </c>
      <c r="N17" s="3415" t="n">
        <v>17.7</v>
      </c>
      <c r="O17" s="3418" t="n">
        <v>163.902</v>
      </c>
      <c r="P17" s="3418" t="n">
        <v>117.0</v>
      </c>
      <c r="Q17" s="3418" t="n">
        <v>46.902</v>
      </c>
      <c r="R17" s="3415" t="n">
        <v>1.0</v>
      </c>
      <c r="S17" s="3418" t="n">
        <v>171.97400000000016</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183.0</v>
      </c>
      <c r="G19" s="3415" t="n">
        <v>95.0</v>
      </c>
      <c r="H19" s="3416" t="s">
        <v>1185</v>
      </c>
      <c r="I19" s="3415" t="n">
        <v>11.0</v>
      </c>
      <c r="J19" s="3418" t="n">
        <v>77.0</v>
      </c>
      <c r="K19" s="3415" t="n">
        <v>44.3</v>
      </c>
      <c r="L19" s="3418" t="s">
        <v>2950</v>
      </c>
      <c r="M19" s="3418" t="n">
        <v>3411.1</v>
      </c>
      <c r="N19" s="3415" t="n">
        <v>20.0</v>
      </c>
      <c r="O19" s="3418" t="n">
        <v>68.222</v>
      </c>
      <c r="P19" s="3418" t="n">
        <v>229.1</v>
      </c>
      <c r="Q19" s="3418" t="n">
        <v>-160.878</v>
      </c>
      <c r="R19" s="3415" t="n">
        <v>1.0</v>
      </c>
      <c r="S19" s="3418" t="n">
        <v>-589.8860000000005</v>
      </c>
      <c r="T19" s="194"/>
      <c r="U19" s="194"/>
      <c r="V19" s="194"/>
      <c r="W19" s="194"/>
      <c r="X19" s="194"/>
      <c r="Y19" s="194"/>
    </row>
    <row r="20" spans="1:25" ht="12" customHeight="1" x14ac:dyDescent="0.15">
      <c r="A20" s="2567"/>
      <c r="B20" s="2567"/>
      <c r="C20" s="109" t="s">
        <v>171</v>
      </c>
      <c r="D20" s="3415" t="s">
        <v>2976</v>
      </c>
      <c r="E20" s="3416" t="s">
        <v>1185</v>
      </c>
      <c r="F20" s="3415" t="n">
        <v>137.0</v>
      </c>
      <c r="G20" s="3415" t="n">
        <v>61.0</v>
      </c>
      <c r="H20" s="3416" t="s">
        <v>1185</v>
      </c>
      <c r="I20" s="3415" t="s">
        <v>2948</v>
      </c>
      <c r="J20" s="3418" t="n">
        <v>76.0</v>
      </c>
      <c r="K20" s="3415" t="n">
        <v>40.2</v>
      </c>
      <c r="L20" s="3418" t="s">
        <v>2950</v>
      </c>
      <c r="M20" s="3418" t="n">
        <v>3055.2</v>
      </c>
      <c r="N20" s="3415" t="n">
        <v>22.0</v>
      </c>
      <c r="O20" s="3418" t="n">
        <v>67.2144</v>
      </c>
      <c r="P20" s="3418" t="n">
        <v>318.7</v>
      </c>
      <c r="Q20" s="3418" t="n">
        <v>-251.4856</v>
      </c>
      <c r="R20" s="3415" t="n">
        <v>1.0</v>
      </c>
      <c r="S20" s="3418" t="n">
        <v>-922.1138666666675</v>
      </c>
      <c r="T20" s="194"/>
      <c r="U20" s="194"/>
      <c r="V20" s="194"/>
      <c r="W20" s="194"/>
      <c r="X20" s="194"/>
      <c r="Y20" s="194"/>
    </row>
    <row r="21" spans="1:25" ht="12" customHeight="1" x14ac:dyDescent="0.15">
      <c r="A21" s="2567"/>
      <c r="B21" s="2567"/>
      <c r="C21" s="109" t="s">
        <v>172</v>
      </c>
      <c r="D21" s="3415" t="s">
        <v>2976</v>
      </c>
      <c r="E21" s="3416" t="s">
        <v>1185</v>
      </c>
      <c r="F21" s="3415" t="n">
        <v>209.0</v>
      </c>
      <c r="G21" s="3415" t="n">
        <v>383.0</v>
      </c>
      <c r="H21" s="3415" t="s">
        <v>2948</v>
      </c>
      <c r="I21" s="3415" t="s">
        <v>2943</v>
      </c>
      <c r="J21" s="3418" t="n">
        <v>-174.0</v>
      </c>
      <c r="K21" s="3415" t="n">
        <v>40.2</v>
      </c>
      <c r="L21" s="3418" t="s">
        <v>2950</v>
      </c>
      <c r="M21" s="3418" t="n">
        <v>-6994.8</v>
      </c>
      <c r="N21" s="3415" t="n">
        <v>20.0</v>
      </c>
      <c r="O21" s="3418" t="n">
        <v>-139.896</v>
      </c>
      <c r="P21" s="3418" t="n">
        <v>44.1</v>
      </c>
      <c r="Q21" s="3418" t="n">
        <v>-183.996</v>
      </c>
      <c r="R21" s="3415" t="n">
        <v>1.0</v>
      </c>
      <c r="S21" s="3418" t="n">
        <v>-674.6520000000006</v>
      </c>
      <c r="T21" s="194"/>
      <c r="U21" s="194"/>
      <c r="V21" s="194"/>
      <c r="W21" s="194"/>
      <c r="X21" s="194"/>
      <c r="Y21" s="194" t="s">
        <v>173</v>
      </c>
    </row>
    <row r="22" spans="1:25" ht="12" customHeight="1" x14ac:dyDescent="0.15">
      <c r="A22" s="2567"/>
      <c r="B22" s="2567"/>
      <c r="C22" s="109" t="s">
        <v>174</v>
      </c>
      <c r="D22" s="3415" t="s">
        <v>2976</v>
      </c>
      <c r="E22" s="3416" t="s">
        <v>1185</v>
      </c>
      <c r="F22" s="3415" t="n">
        <v>45.0</v>
      </c>
      <c r="G22" s="3415" t="s">
        <v>2944</v>
      </c>
      <c r="H22" s="3416" t="s">
        <v>1185</v>
      </c>
      <c r="I22" s="3415" t="s">
        <v>2943</v>
      </c>
      <c r="J22" s="3418" t="n">
        <v>45.0</v>
      </c>
      <c r="K22" s="3415" t="n">
        <v>33.26</v>
      </c>
      <c r="L22" s="3418" t="s">
        <v>2950</v>
      </c>
      <c r="M22" s="3418" t="n">
        <v>1496.7</v>
      </c>
      <c r="N22" s="3415" t="n">
        <v>27.5</v>
      </c>
      <c r="O22" s="3418" t="n">
        <v>41.15925</v>
      </c>
      <c r="P22" s="3415" t="s">
        <v>2948</v>
      </c>
      <c r="Q22" s="3418" t="n">
        <v>41.15925</v>
      </c>
      <c r="R22" s="3415" t="n">
        <v>1.0</v>
      </c>
      <c r="S22" s="3418" t="n">
        <v>150.91725000000014</v>
      </c>
      <c r="T22" s="194"/>
      <c r="U22" s="194"/>
      <c r="V22" s="194"/>
      <c r="W22" s="194"/>
      <c r="X22" s="194"/>
      <c r="Y22" s="194"/>
    </row>
    <row r="23" spans="1:25" ht="12" customHeight="1" x14ac:dyDescent="0.15">
      <c r="A23" s="2567"/>
      <c r="B23" s="2567"/>
      <c r="C23" s="109" t="s">
        <v>175</v>
      </c>
      <c r="D23" s="3415" t="s">
        <v>2976</v>
      </c>
      <c r="E23" s="3416" t="s">
        <v>1185</v>
      </c>
      <c r="F23" s="3415" t="n">
        <v>134.679928</v>
      </c>
      <c r="G23" s="3415" t="s">
        <v>2944</v>
      </c>
      <c r="H23" s="3416" t="s">
        <v>1185</v>
      </c>
      <c r="I23" s="3415" t="n">
        <v>-31.0</v>
      </c>
      <c r="J23" s="3418" t="n">
        <v>165.679928</v>
      </c>
      <c r="K23" s="3415" t="n">
        <v>42.5</v>
      </c>
      <c r="L23" s="3418" t="s">
        <v>2950</v>
      </c>
      <c r="M23" s="3418" t="n">
        <v>7041.39694</v>
      </c>
      <c r="N23" s="3415" t="n">
        <v>20.0</v>
      </c>
      <c r="O23" s="3418" t="n">
        <v>140.8279388</v>
      </c>
      <c r="P23" s="3415" t="s">
        <v>2948</v>
      </c>
      <c r="Q23" s="3418" t="n">
        <v>140.8279388</v>
      </c>
      <c r="R23" s="3415" t="n">
        <v>1.0</v>
      </c>
      <c r="S23" s="3418" t="n">
        <v>516.3691089333338</v>
      </c>
      <c r="T23" s="194"/>
      <c r="U23" s="194"/>
      <c r="V23" s="194"/>
      <c r="W23" s="194"/>
      <c r="X23" s="194"/>
      <c r="Y23" s="194"/>
    </row>
    <row r="24" spans="1:25" ht="12" customHeight="1" x14ac:dyDescent="0.15">
      <c r="A24" s="2568"/>
      <c r="B24" s="2568"/>
      <c r="C24" s="109" t="s">
        <v>176</v>
      </c>
      <c r="D24" s="3415" t="s">
        <v>2976</v>
      </c>
      <c r="E24" s="3416" t="s">
        <v>1185</v>
      </c>
      <c r="F24" s="3415" t="n">
        <v>353.0</v>
      </c>
      <c r="G24" s="3415" t="n">
        <v>128.018178</v>
      </c>
      <c r="H24" s="3416" t="s">
        <v>1185</v>
      </c>
      <c r="I24" s="3415" t="n">
        <v>7.0</v>
      </c>
      <c r="J24" s="3418" t="n">
        <v>217.981822</v>
      </c>
      <c r="K24" s="3415" t="n">
        <v>42.0</v>
      </c>
      <c r="L24" s="3418" t="s">
        <v>2950</v>
      </c>
      <c r="M24" s="3418" t="n">
        <v>9155.236524</v>
      </c>
      <c r="N24" s="3415" t="n">
        <v>20.0</v>
      </c>
      <c r="O24" s="3418" t="n">
        <v>183.10473048</v>
      </c>
      <c r="P24" s="3415" t="n">
        <v>251.7</v>
      </c>
      <c r="Q24" s="3418" t="n">
        <v>-68.59526952000002</v>
      </c>
      <c r="R24" s="3415" t="n">
        <v>1.0</v>
      </c>
      <c r="S24" s="3418" t="n">
        <v>-251.51598824000027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426058.25286172</v>
      </c>
      <c r="N26" s="3416" t="s">
        <v>1185</v>
      </c>
      <c r="O26" s="3418" t="n">
        <v>8396.451033554173</v>
      </c>
      <c r="P26" s="3418" t="n">
        <v>1255.92</v>
      </c>
      <c r="Q26" s="3418" t="n">
        <v>7140.531033554172</v>
      </c>
      <c r="R26" s="3416" t="s">
        <v>1185</v>
      </c>
      <c r="S26" s="3418" t="n">
        <v>26181.947123031987</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2944</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1418.0</v>
      </c>
      <c r="G28" s="3415" t="n">
        <v>37.0</v>
      </c>
      <c r="H28" s="3416" t="s">
        <v>1185</v>
      </c>
      <c r="I28" s="3415" t="s">
        <v>2944</v>
      </c>
      <c r="J28" s="3418" t="n">
        <v>1381.0</v>
      </c>
      <c r="K28" s="3415" t="n">
        <v>29.0</v>
      </c>
      <c r="L28" s="3418" t="s">
        <v>2950</v>
      </c>
      <c r="M28" s="3418" t="n">
        <v>40049.0</v>
      </c>
      <c r="N28" s="3415" t="n">
        <v>25.8</v>
      </c>
      <c r="O28" s="3418" t="n">
        <v>1033.2642</v>
      </c>
      <c r="P28" s="3418" t="s">
        <v>2944</v>
      </c>
      <c r="Q28" s="3418" t="n">
        <v>1033.2642</v>
      </c>
      <c r="R28" s="3415" t="n">
        <v>0.99</v>
      </c>
      <c r="S28" s="3418" t="n">
        <v>3750.7490460000035</v>
      </c>
      <c r="T28" s="194"/>
      <c r="U28" s="194"/>
      <c r="V28" s="194"/>
      <c r="W28" s="194"/>
      <c r="X28" s="194"/>
      <c r="Y28" s="194"/>
    </row>
    <row r="29" spans="1:25" ht="12" customHeight="1" x14ac:dyDescent="0.15">
      <c r="A29" s="2567"/>
      <c r="B29" s="2567"/>
      <c r="C29" s="109" t="s">
        <v>184</v>
      </c>
      <c r="D29" s="3415" t="s">
        <v>2976</v>
      </c>
      <c r="E29" s="3415" t="s">
        <v>2944</v>
      </c>
      <c r="F29" s="3415" t="n">
        <v>5252.0</v>
      </c>
      <c r="G29" s="3415" t="n">
        <v>0.02711</v>
      </c>
      <c r="H29" s="3415" t="s">
        <v>2948</v>
      </c>
      <c r="I29" s="3415" t="n">
        <v>-405.0</v>
      </c>
      <c r="J29" s="3418" t="n">
        <v>5656.97289</v>
      </c>
      <c r="K29" s="3415" t="n">
        <v>25.1</v>
      </c>
      <c r="L29" s="3418" t="s">
        <v>2950</v>
      </c>
      <c r="M29" s="3418" t="n">
        <v>141990.019539</v>
      </c>
      <c r="N29" s="3415" t="n">
        <v>25.6</v>
      </c>
      <c r="O29" s="3418" t="n">
        <v>3634.9445001984</v>
      </c>
      <c r="P29" s="3415" t="s">
        <v>2948</v>
      </c>
      <c r="Q29" s="3418" t="n">
        <v>3634.9445001984</v>
      </c>
      <c r="R29" s="3415" t="n">
        <v>0.99</v>
      </c>
      <c r="S29" s="3418" t="n">
        <v>13194.848535720204</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572.0</v>
      </c>
      <c r="G34" s="3415" t="n">
        <v>3.0</v>
      </c>
      <c r="H34" s="3416" t="s">
        <v>1185</v>
      </c>
      <c r="I34" s="3415" t="n">
        <v>16.0</v>
      </c>
      <c r="J34" s="3418" t="n">
        <v>553.0</v>
      </c>
      <c r="K34" s="3415" t="n">
        <v>28.1</v>
      </c>
      <c r="L34" s="3418" t="s">
        <v>2950</v>
      </c>
      <c r="M34" s="3418" t="n">
        <v>15539.3</v>
      </c>
      <c r="N34" s="3415" t="n">
        <v>29.4</v>
      </c>
      <c r="O34" s="3418" t="n">
        <v>456.85542</v>
      </c>
      <c r="P34" s="3415" t="n">
        <v>410.56</v>
      </c>
      <c r="Q34" s="3418" t="n">
        <v>46.29542</v>
      </c>
      <c r="R34" s="3415" t="n">
        <v>0.99</v>
      </c>
      <c r="S34" s="3418" t="n">
        <v>168.05237460000015</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197578.319539</v>
      </c>
      <c r="N37" s="3416" t="s">
        <v>1185</v>
      </c>
      <c r="O37" s="3418" t="n">
        <v>5125.0641201984</v>
      </c>
      <c r="P37" s="3418" t="n">
        <v>410.56</v>
      </c>
      <c r="Q37" s="3418" t="n">
        <v>4714.5041201984</v>
      </c>
      <c r="R37" s="3416" t="s">
        <v>1185</v>
      </c>
      <c r="S37" s="3418" t="n">
        <v>17113.64995632021</v>
      </c>
      <c r="T37" s="194"/>
      <c r="U37" s="194"/>
      <c r="V37" s="194"/>
      <c r="W37" s="194"/>
      <c r="X37" s="194"/>
      <c r="Y37" s="194"/>
    </row>
    <row r="38" spans="1:25" ht="12" customHeight="1" x14ac:dyDescent="0.15">
      <c r="A38" s="916" t="s">
        <v>195</v>
      </c>
      <c r="B38" s="918"/>
      <c r="C38" s="916" t="s">
        <v>196</v>
      </c>
      <c r="D38" s="3415" t="s">
        <v>2987</v>
      </c>
      <c r="E38" s="3415" t="s">
        <v>2944</v>
      </c>
      <c r="F38" s="3415" t="n">
        <v>4340.0</v>
      </c>
      <c r="G38" s="3415" t="n">
        <v>1.217839</v>
      </c>
      <c r="H38" s="3416" t="s">
        <v>1185</v>
      </c>
      <c r="I38" s="3415" t="s">
        <v>2948</v>
      </c>
      <c r="J38" s="3418" t="n">
        <v>4338.782161</v>
      </c>
      <c r="K38" s="3415" t="n">
        <v>36.0</v>
      </c>
      <c r="L38" s="3418" t="s">
        <v>2950</v>
      </c>
      <c r="M38" s="3418" t="n">
        <v>156196.157796</v>
      </c>
      <c r="N38" s="3415" t="n">
        <v>15.011</v>
      </c>
      <c r="O38" s="3418" t="n">
        <v>2344.660524675756</v>
      </c>
      <c r="P38" s="3418" t="n">
        <v>129.7</v>
      </c>
      <c r="Q38" s="3418" t="n">
        <v>2214.960524675756</v>
      </c>
      <c r="R38" s="3415" t="n">
        <v>1.0</v>
      </c>
      <c r="S38" s="3418" t="n">
        <v>8121.521923811113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156196.157796</v>
      </c>
      <c r="N41" s="3416" t="s">
        <v>1185</v>
      </c>
      <c r="O41" s="3418" t="n">
        <v>2344.660524675756</v>
      </c>
      <c r="P41" s="3418" t="n">
        <v>129.7</v>
      </c>
      <c r="Q41" s="3418" t="n">
        <v>2214.960524675756</v>
      </c>
      <c r="R41" s="3416" t="s">
        <v>1185</v>
      </c>
      <c r="S41" s="3418" t="n">
        <v>8121.521923811113</v>
      </c>
      <c r="T41" s="194"/>
      <c r="U41" s="194"/>
      <c r="V41" s="194"/>
      <c r="W41" s="194"/>
      <c r="X41" s="194"/>
      <c r="Y41" s="194"/>
    </row>
    <row r="42" spans="1:25" x14ac:dyDescent="0.15">
      <c r="A42" s="2573" t="s">
        <v>199</v>
      </c>
      <c r="B42" s="2574"/>
      <c r="C42" s="2575"/>
      <c r="D42" s="3415" t="s">
        <v>2982</v>
      </c>
      <c r="E42" s="3415" t="n">
        <v>3777.4000000000005</v>
      </c>
      <c r="F42" s="3415" t="s">
        <v>2948</v>
      </c>
      <c r="G42" s="3415" t="s">
        <v>2948</v>
      </c>
      <c r="H42" s="3415" t="s">
        <v>2948</v>
      </c>
      <c r="I42" s="3415" t="s">
        <v>2948</v>
      </c>
      <c r="J42" s="3418" t="n">
        <v>3777.4000000000005</v>
      </c>
      <c r="K42" s="3415" t="n">
        <v>1.0</v>
      </c>
      <c r="L42" s="3418" t="s">
        <v>2950</v>
      </c>
      <c r="M42" s="3418" t="n">
        <v>3777.4000000000005</v>
      </c>
      <c r="N42" s="3415" t="n">
        <v>24.01073019309709</v>
      </c>
      <c r="O42" s="3418" t="n">
        <v>90.69813223140495</v>
      </c>
      <c r="P42" s="3418" t="s">
        <v>2948</v>
      </c>
      <c r="Q42" s="3418" t="n">
        <v>90.69813223140495</v>
      </c>
      <c r="R42" s="3415" t="n">
        <v>0.99</v>
      </c>
      <c r="S42" s="3418" t="n">
        <v>329.2342200000003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4447.0</v>
      </c>
      <c r="F44" s="3415" t="n">
        <v>55.0</v>
      </c>
      <c r="G44" s="3415" t="n">
        <v>53.0</v>
      </c>
      <c r="H44" s="3415" t="s">
        <v>2948</v>
      </c>
      <c r="I44" s="3415" t="n">
        <v>-5583.0</v>
      </c>
      <c r="J44" s="3418" t="n">
        <v>10032.0</v>
      </c>
      <c r="K44" s="3415" t="n">
        <v>10.25</v>
      </c>
      <c r="L44" s="3418" t="s">
        <v>2950</v>
      </c>
      <c r="M44" s="3418" t="n">
        <v>102828.0</v>
      </c>
      <c r="N44" s="3415" t="n">
        <v>28.8</v>
      </c>
      <c r="O44" s="3418" t="n">
        <v>2961.4464</v>
      </c>
      <c r="P44" s="3418" t="s">
        <v>2948</v>
      </c>
      <c r="Q44" s="3418" t="n">
        <v>2961.4464</v>
      </c>
      <c r="R44" s="3415" t="n">
        <v>0.99</v>
      </c>
      <c r="S44" s="3418" t="n">
        <v>10750.05043200001</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886438.13019672</v>
      </c>
      <c r="N45" s="3416" t="s">
        <v>1185</v>
      </c>
      <c r="O45" s="3418" t="n">
        <v>18918.320210659735</v>
      </c>
      <c r="P45" s="3418" t="n">
        <v>1796.18</v>
      </c>
      <c r="Q45" s="3418" t="n">
        <v>17122.140210659734</v>
      </c>
      <c r="R45" s="3416" t="s">
        <v>1185</v>
      </c>
      <c r="S45" s="3418" t="n">
        <v>62496.40365516332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313224.61457011115</v>
      </c>
      <c r="N46" s="3416" t="s">
        <v>1185</v>
      </c>
      <c r="O46" s="3418" t="n">
        <v>9339.00490133225</v>
      </c>
      <c r="P46" s="3418" t="s">
        <v>2948</v>
      </c>
      <c r="Q46" s="3418" t="n">
        <v>9339.00490133225</v>
      </c>
      <c r="R46" s="3416" t="s">
        <v>1185</v>
      </c>
      <c r="S46" s="3418" t="n">
        <v>33901.617991544816</v>
      </c>
      <c r="T46" s="194"/>
      <c r="U46" s="194"/>
      <c r="V46" s="194"/>
      <c r="W46" s="194"/>
      <c r="X46" s="194"/>
      <c r="Y46" s="194"/>
    </row>
    <row r="47" spans="1:25" ht="12" customHeight="1" x14ac:dyDescent="0.15">
      <c r="A47" s="928"/>
      <c r="B47" s="118"/>
      <c r="C47" s="916" t="s">
        <v>203</v>
      </c>
      <c r="D47" s="3415" t="s">
        <v>2989</v>
      </c>
      <c r="E47" s="3415" t="n">
        <v>7512.800000000002</v>
      </c>
      <c r="F47" s="3415" t="s">
        <v>2944</v>
      </c>
      <c r="G47" s="3415" t="n">
        <v>75.09999999999981</v>
      </c>
      <c r="H47" s="3416" t="s">
        <v>1185</v>
      </c>
      <c r="I47" s="3415" t="s">
        <v>2948</v>
      </c>
      <c r="J47" s="3418" t="n">
        <v>7437.700000000002</v>
      </c>
      <c r="K47" s="3415" t="n">
        <v>41.868</v>
      </c>
      <c r="L47" s="3418" t="s">
        <v>2950</v>
      </c>
      <c r="M47" s="3418" t="n">
        <v>311401.62360000005</v>
      </c>
      <c r="N47" s="3415" t="n">
        <v>29.9</v>
      </c>
      <c r="O47" s="3418" t="n">
        <v>9310.908545640003</v>
      </c>
      <c r="P47" s="3415" t="s">
        <v>2948</v>
      </c>
      <c r="Q47" s="3418" t="n">
        <v>9310.908545640003</v>
      </c>
      <c r="R47" s="3415" t="n">
        <v>0.99</v>
      </c>
      <c r="S47" s="3418" t="n">
        <v>33798.59802067324</v>
      </c>
      <c r="T47" s="194"/>
      <c r="U47" s="194"/>
      <c r="V47" s="194"/>
      <c r="W47" s="194"/>
      <c r="X47" s="194"/>
      <c r="Y47" s="194"/>
    </row>
    <row r="48" spans="1:25" ht="12" customHeight="1" x14ac:dyDescent="0.15">
      <c r="A48" s="928"/>
      <c r="B48" s="118"/>
      <c r="C48" s="916" t="s">
        <v>204</v>
      </c>
      <c r="D48" s="3415" t="s">
        <v>2989</v>
      </c>
      <c r="E48" s="3415" t="n">
        <v>1.80986672000015</v>
      </c>
      <c r="F48" s="3415" t="s">
        <v>2948</v>
      </c>
      <c r="G48" s="3415" t="s">
        <v>2948</v>
      </c>
      <c r="H48" s="3416" t="s">
        <v>1185</v>
      </c>
      <c r="I48" s="3415" t="s">
        <v>2948</v>
      </c>
      <c r="J48" s="3418" t="n">
        <v>1.80986672000015</v>
      </c>
      <c r="K48" s="3415" t="n">
        <v>41.868</v>
      </c>
      <c r="L48" s="3418" t="s">
        <v>2950</v>
      </c>
      <c r="M48" s="3418" t="n">
        <v>75.77549983296628</v>
      </c>
      <c r="N48" s="3415" t="n">
        <v>18.0</v>
      </c>
      <c r="O48" s="3418" t="n">
        <v>1.36395899699339</v>
      </c>
      <c r="P48" s="3415" t="s">
        <v>2948</v>
      </c>
      <c r="Q48" s="3418" t="n">
        <v>1.36395899699339</v>
      </c>
      <c r="R48" s="3415" t="n">
        <v>1.0</v>
      </c>
      <c r="S48" s="3418" t="n">
        <v>5.00118298897577</v>
      </c>
      <c r="T48" s="194"/>
      <c r="U48" s="194"/>
      <c r="V48" s="194"/>
      <c r="W48" s="194"/>
      <c r="X48" s="194"/>
      <c r="Y48" s="194"/>
    </row>
    <row r="49" spans="1:25" ht="12" customHeight="1" x14ac:dyDescent="0.15">
      <c r="A49" s="928"/>
      <c r="B49" s="118"/>
      <c r="C49" s="916" t="s">
        <v>205</v>
      </c>
      <c r="D49" s="3415" t="s">
        <v>2989</v>
      </c>
      <c r="E49" s="3415" t="n">
        <v>41.73152456000013</v>
      </c>
      <c r="F49" s="3415" t="s">
        <v>2948</v>
      </c>
      <c r="G49" s="3415" t="s">
        <v>2948</v>
      </c>
      <c r="H49" s="3416" t="s">
        <v>1185</v>
      </c>
      <c r="I49" s="3415" t="s">
        <v>2948</v>
      </c>
      <c r="J49" s="3418" t="n">
        <v>41.73152456000013</v>
      </c>
      <c r="K49" s="3415" t="n">
        <v>41.868</v>
      </c>
      <c r="L49" s="3418" t="s">
        <v>2950</v>
      </c>
      <c r="M49" s="3418" t="n">
        <v>1747.2154702780854</v>
      </c>
      <c r="N49" s="3415" t="n">
        <v>15.3</v>
      </c>
      <c r="O49" s="3418" t="n">
        <v>26.73239669525471</v>
      </c>
      <c r="P49" s="3415" t="s">
        <v>2948</v>
      </c>
      <c r="Q49" s="3418" t="n">
        <v>26.73239669525471</v>
      </c>
      <c r="R49" s="3415" t="n">
        <v>1.0</v>
      </c>
      <c r="S49" s="3418" t="n">
        <v>98.01878788260069</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426.05825286172</v>
      </c>
      <c r="C9" s="3415" t="n">
        <v>364.84312286172</v>
      </c>
      <c r="D9" s="3418" t="n">
        <v>26181.947123031987</v>
      </c>
      <c r="E9" s="3418" t="n">
        <v>359.89726708097226</v>
      </c>
      <c r="F9" s="3418" t="n">
        <v>25950.629873869002</v>
      </c>
      <c r="G9" s="3418" t="n">
        <v>1.374240994065</v>
      </c>
      <c r="H9" s="3418" t="n">
        <v>0.891374314563</v>
      </c>
      <c r="I9" s="26"/>
      <c r="J9" s="26"/>
      <c r="K9" s="26"/>
    </row>
    <row r="10" spans="1:11" ht="13.5" customHeight="1" x14ac:dyDescent="0.15">
      <c r="A10" s="935" t="s">
        <v>219</v>
      </c>
      <c r="B10" s="3418" t="n">
        <v>197.578319539</v>
      </c>
      <c r="C10" s="3415" t="n">
        <v>161.771679539</v>
      </c>
      <c r="D10" s="3418" t="n">
        <v>17113.64995632021</v>
      </c>
      <c r="E10" s="3418" t="n">
        <v>163.890856146</v>
      </c>
      <c r="F10" s="3418" t="n">
        <v>16659.91006792</v>
      </c>
      <c r="G10" s="3418" t="n">
        <v>-1.293041391591</v>
      </c>
      <c r="H10" s="3418" t="n">
        <v>2.723543443814</v>
      </c>
      <c r="I10" s="26"/>
      <c r="J10" s="26"/>
      <c r="K10" s="26"/>
    </row>
    <row r="11" spans="1:11" ht="12" customHeight="1" x14ac:dyDescent="0.15">
      <c r="A11" s="935" t="s">
        <v>89</v>
      </c>
      <c r="B11" s="3418" t="n">
        <v>156.196157796</v>
      </c>
      <c r="C11" s="3415" t="n">
        <v>147.55615779600004</v>
      </c>
      <c r="D11" s="3418" t="n">
        <v>8121.521923811113</v>
      </c>
      <c r="E11" s="3418" t="n">
        <v>147.456004594</v>
      </c>
      <c r="F11" s="3418" t="n">
        <v>7881.943389085979</v>
      </c>
      <c r="G11" s="3418" t="n">
        <v>0.067920734917</v>
      </c>
      <c r="H11" s="3418" t="n">
        <v>3.03958710306</v>
      </c>
      <c r="I11" s="26"/>
      <c r="J11" s="26"/>
      <c r="K11" s="26"/>
    </row>
    <row r="12" spans="1:11" ht="12" customHeight="1" x14ac:dyDescent="0.15">
      <c r="A12" s="935" t="s">
        <v>91</v>
      </c>
      <c r="B12" s="3418" t="n">
        <v>3.7774</v>
      </c>
      <c r="C12" s="3415" t="n">
        <v>3.7774</v>
      </c>
      <c r="D12" s="3418" t="n">
        <v>329.2342200000003</v>
      </c>
      <c r="E12" s="3418" t="n">
        <v>3.77739865</v>
      </c>
      <c r="F12" s="3418" t="n">
        <v>329.23421940000003</v>
      </c>
      <c r="G12" s="3418" t="n">
        <v>3.5738881E-5</v>
      </c>
      <c r="H12" s="3418" t="n">
        <v>1.82241E-7</v>
      </c>
      <c r="I12" s="26"/>
      <c r="J12" s="26"/>
      <c r="K12" s="26"/>
    </row>
    <row r="13" spans="1:11" ht="13.5" customHeight="1" x14ac:dyDescent="0.15">
      <c r="A13" s="935" t="s">
        <v>93</v>
      </c>
      <c r="B13" s="3418" t="n">
        <v>102.828</v>
      </c>
      <c r="C13" s="3415" t="n">
        <v>102.828</v>
      </c>
      <c r="D13" s="3418" t="n">
        <v>10750.05043200001</v>
      </c>
      <c r="E13" s="3418" t="n">
        <v>104.771162072</v>
      </c>
      <c r="F13" s="3418" t="n">
        <v>10958.41512636</v>
      </c>
      <c r="G13" s="3418" t="n">
        <v>-1.854672634694</v>
      </c>
      <c r="H13" s="3418" t="n">
        <v>-1.901412676535</v>
      </c>
      <c r="I13" s="26"/>
      <c r="J13" s="26"/>
      <c r="K13" s="26"/>
    </row>
    <row r="14" spans="1:11" ht="14.25" customHeight="1" x14ac:dyDescent="0.15">
      <c r="A14" s="938" t="s">
        <v>1992</v>
      </c>
      <c r="B14" s="3418" t="n">
        <v>886.43813019672</v>
      </c>
      <c r="C14" s="3418" t="n">
        <v>780.77636019672</v>
      </c>
      <c r="D14" s="3418" t="n">
        <v>62496.40365516332</v>
      </c>
      <c r="E14" s="3418" t="n">
        <v>779.7926885429723</v>
      </c>
      <c r="F14" s="3418" t="n">
        <v>61780.13267663498</v>
      </c>
      <c r="G14" s="3418" t="n">
        <v>0.126145277867</v>
      </c>
      <c r="H14" s="3418" t="n">
        <v>1.159387245536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