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2.F.2.a Closed Cells</t>
      </text>
    </comment>
    <comment ref="J61" authorId="0">
      <text>
        <t>The confidential emissions data of HFC-227ea is reported aggregated as Unspecified mix of HFC's in table 2.F.2.a Closed Cells</t>
      </text>
    </comment>
    <comment ref="I62" authorId="0">
      <text>
        <t>The confidential emissions data of HFC-245fa is reported aggregated as Unspecified mix of HFC's in table 2.F.2.a Closed Cells</t>
      </text>
    </comment>
    <comment ref="J62" authorId="0">
      <text>
        <t>The confidential emissions data of HFC-245fa is reported aggregated as Unspecified mix of HFC's in table 2.F.2.a Closed Cells</t>
      </text>
    </comment>
    <comment ref="I63" authorId="0">
      <text>
        <t>The confidential emissions data of HFC-365mfc is reported aggregated as Unspecified mix of HFC's in table 2.F.2.a Closed Cells</t>
      </text>
    </comment>
    <comment ref="J63" authorId="0">
      <text>
        <t>The confidential emissions data of HFC-365mfc is reported aggregated as Unspecified mix of HFC's in table 2.F.2.a Closed Cells</t>
      </text>
    </comment>
    <comment ref="I64" authorId="0">
      <text>
        <t>The emissions from manufacturing are included to the emissions from stocks due to confidentiality.</t>
      </text>
    </comment>
    <comment ref="I68" authorId="0">
      <text>
        <t>The confidential emissions data of HFC-365mfc is reported aggregated as Unspecified mix of HFC's in table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9" authorId="0">
      <text>
        <t xml:space="preserve"> Country specific conversion factors are presented in the NIR (Chapter 6.11).4.G HWP, factors used to convert from product units to carbon. Country specific conversion factors are presented in the NIR (Chapter 6.11)
.</t>
      </text>
    </comment>
    <comment ref="B70" authorId="0">
      <text>
        <t xml:space="preserve"> Country specific conversion factors are presented in the NIR (Chapter 6.11).4.G HWP, factors used to convert from product units to carbon. Country specific conversion factors are presented in the NIR (Chapter 6.11)
.</t>
      </text>
    </comment>
    <comment ref="B71"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<sst xmlns="http://schemas.openxmlformats.org/spreadsheetml/2006/main" count="34090" uniqueCount="3522">
  <si>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</si>
  <si>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</si>
  <si>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</si>
  <si>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</si>
  <si>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</si>
  <si>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</si>
  <si>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</si>
  <si>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</si>
  <si>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</si>
  <si>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</si>
  <si>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</si>
  <si>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</si>
  <si>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</si>
  <si>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</si>
  <si>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</si>
  <si>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</si>
  <si>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</si>
  <si>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</si>
  <si>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</si>
  <si>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</si>
  <si>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</si>
  <si>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</si>
  <si>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</si>
  <si>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</si>
  <si>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</si>
  <si>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</si>
  <si>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</si>
  <si>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</si>
  <si>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</si>
  <si>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</si>
  <si>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</si>
  <si>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</si>
  <si>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</si>
  <si>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</si>
  <si>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</si>
  <si>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</si>
  <si>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</si>
  <si>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</si>
  <si>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</si>
  <si>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</si>
  <si>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</si>
  <si>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</si>
  <si>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</si>
  <si>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</si>
  <si>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</si>
  <si>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</si>
  <si>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</si>
  <si>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</si>
  <si>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</si>
  <si>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</si>
  <si>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</si>
  <si>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</si>
  <si>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</si>
  <si>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</si>
  <si>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</si>
  <si>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</si>
  <si>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</si>
  <si>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</si>
  <si>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</si>
  <si>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</si>
  <si>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</si>
  <si>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</si>
  <si>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</si>
  <si>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</si>
  <si>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</si>
  <si>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</si>
  <si>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</si>
  <si>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</si>
  <si>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</si>
  <si>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</si>
  <si>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</si>
  <si>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</si>
  <si>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</si>
  <si>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</si>
  <si>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</si>
  <si>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</si>
  <si>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</si>
  <si>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</si>
  <si>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</si>
  <si>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</si>
  <si>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</si>
  <si>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</si>
  <si>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</si>
  <si>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</si>
  <si>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</si>
  <si>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</si>
  <si>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</si>
  <si>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</si>
  <si>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</si>
  <si>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</si>
  <si>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</si>
  <si>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</si>
  <si>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</si>
  <si>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</si>
  <si>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</si>
  <si>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</si>
  <si>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</si>
  <si>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</si>
  <si>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</si>
  <si>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</si>
  <si>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</si>
  <si>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</si>
  <si>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</si>
  <si>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</si>
  <si>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</si>
  <si>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</si>
  <si>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</si>
  <si>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</si>
  <si>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</si>
  <si>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</si>
  <si>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</si>
  <si>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</si>
  <si>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</si>
  <si>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</si>
  <si>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</si>
  <si>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</si>
  <si>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</si>
  <si>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</si>
  <si>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</si>
  <si>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</si>
  <si>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</si>
  <si>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</si>
  <si>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</si>
  <si>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</si>
  <si>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</si>
  <si>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</si>
  <si>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</si>
  <si>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</si>
  <si>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</si>
  <si>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</si>
  <si>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</si>
  <si>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</si>
  <si>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</si>
  <si>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</si>
  <si>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</si>
  <si>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</si>
  <si>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</si>
  <si>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</si>
  <si>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</si>
  <si>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</si>
  <si>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</si>
  <si>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</si>
  <si>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</si>
  <si>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</si>
  <si>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</si>
  <si>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</si>
  <si>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</si>
  <si>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</si>
  <si>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</si>
  <si>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</si>
  <si>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</si>
  <si>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</si>
  <si>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</si>
  <si>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</si>
  <si>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</si>
  <si>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</si>
  <si>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</si>
  <si>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</si>
  <si>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</si>
  <si>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</si>
  <si>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</si>
  <si>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</si>
  <si>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</si>
  <si>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</si>
  <si>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</si>
  <si>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</si>
  <si>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</si>
  <si>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</si>
  <si>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</si>
  <si>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</si>
  <si>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</si>
  <si>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</si>
  <si>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</si>
  <si>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</si>
  <si>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</si>
  <si>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</si>
  <si>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</si>
  <si>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</si>
  <si>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</si>
  <si>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</si>
  <si>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</si>
  <si>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</si>
  <si>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</si>
  <si>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</si>
  <si>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</si>
  <si>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</si>
  <si>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</si>
  <si>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</si>
  <si>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</si>
  <si>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</si>
  <si>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</si>
  <si>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</si>
  <si>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</si>
  <si>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</si>
  <si>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</si>
  <si>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</si>
  <si>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</si>
  <si>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</si>
  <si>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</si>
  <si>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</si>
  <si>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</si>
  <si>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</si>
  <si>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</si>
  <si>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</si>
  <si>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</si>
  <si>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</si>
  <si>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</si>
  <si>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</si>
  <si>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</si>
  <si>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</si>
  <si>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</si>
  <si>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</si>
  <si>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</si>
  <si>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</si>
  <si>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</si>
  <si>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</si>
  <si>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</si>
  <si>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</si>
  <si>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</si>
  <si>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</si>
  <si>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</si>
  <si>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</si>
  <si>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</si>
  <si>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</si>
  <si>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</si>
  <si>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</si>
  <si>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</si>
  <si>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</si>
  <si>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</si>
  <si>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</si>
  <si>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</si>
  <si>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</si>
  <si>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</si>
  <si>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</si>
  <si>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</si>
  <si>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</si>
  <si>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</si>
  <si>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</si>
  <si>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</si>
  <si>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</si>
  <si>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</si>
  <si>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</si>
  <si>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</si>
  <si>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</si>
  <si>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</si>
  <si>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</si>
  <si>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</si>
  <si>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</si>
  <si>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</si>
  <si>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</si>
  <si>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</si>
  <si>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</si>
  <si>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</si>
  <si>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</si>
  <si>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</si>
  <si>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</si>
  <si>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</si>
  <si>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</si>
  <si>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</si>
  <si>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</si>
  <si>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</si>
  <si>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</si>
  <si>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</si>
  <si>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</si>
  <si>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</si>
  <si>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</si>
  <si>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</si>
  <si>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</si>
  <si>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</si>
  <si>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</si>
  <si>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</si>
  <si>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</si>
  <si>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</si>
  <si>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</si>
  <si>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</si>
  <si>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</si>
  <si>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</si>
  <si>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</si>
  <si>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</si>
  <si>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</si>
  <si>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</si>
  <si>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</si>
  <si>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</si>
  <si>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</si>
  <si>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</si>
  <si>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</si>
  <si>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</si>
  <si>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</si>
  <si>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</si>
  <si>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</si>
  <si>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</si>
  <si>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</si>
  <si>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</si>
  <si>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</si>
  <si>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</si>
  <si>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</si>
  <si>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</si>
  <si>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</si>
  <si>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</si>
  <si>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</si>
  <si>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</si>
  <si>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</si>
  <si>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</si>
  <si>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</si>
  <si>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</si>
  <si>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</si>
  <si>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</si>
  <si>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</si>
  <si>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</si>
  <si>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</si>
  <si>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</si>
  <si>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</si>
  <si>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</si>
  <si>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</si>
  <si>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</si>
  <si>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</si>
  <si>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</si>
  <si>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</si>
  <si>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</si>
  <si>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</si>
  <si>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</si>
  <si>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</si>
  <si>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</si>
  <si>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</si>
  <si>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</si>
  <si>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</si>
  <si>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</si>
  <si>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</si>
  <si>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</si>
  <si>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</si>
  <si>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</si>
  <si>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</si>
  <si>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</si>
  <si>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</si>
  <si>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</si>
  <si>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</si>
  <si>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</si>
  <si>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</si>
  <si>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</si>
  <si>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</si>
  <si>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</si>
  <si>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</si>
  <si>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</si>
  <si>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</si>
  <si>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</si>
  <si>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</si>
  <si>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</si>
  <si>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</si>
  <si>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</si>
  <si>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</si>
  <si>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</si>
  <si>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</si>
  <si>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</si>
  <si>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</si>
  <si>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</si>
  <si>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</si>
  <si>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</si>
  <si>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</si>
  <si>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</si>
  <si>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</si>
  <si>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</si>
  <si>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</si>
  <si>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</si>
  <si>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</si>
  <si>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</si>
  <si>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</si>
  <si>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</si>
  <si>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</si>
  <si>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</si>
  <si>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</si>
  <si>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</si>
  <si>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</si>
  <si>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</si>
  <si>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</si>
  <si>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</si>
  <si>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</si>
  <si>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</si>
  <si>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</si>
  <si>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</si>
  <si>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</si>
  <si>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</si>
  <si>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</si>
  <si>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</si>
  <si>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</si>
  <si>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</si>
  <si>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</si>
  <si>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</si>
  <si>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</si>
  <si>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</si>
  <si>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</si>
  <si>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</si>
  <si>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</si>
  <si>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</si>
  <si>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</si>
  <si>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</si>
  <si>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</si>
  <si>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</si>
  <si>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</si>
  <si>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</si>
  <si>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</si>
  <si>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</si>
  <si>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</si>
  <si>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</si>
  <si>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</si>
  <si>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</si>
  <si>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</si>
  <si>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</si>
  <si>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</si>
  <si>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</si>
  <si>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</si>
  <si>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</si>
  <si>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</si>
  <si>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</si>
  <si>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</si>
  <si>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</si>
  <si>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</si>
  <si>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</si>
  <si>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</si>
  <si>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</si>
  <si>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</si>
  <si>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</si>
  <si>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</si>
  <si>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</si>
  <si>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</si>
  <si>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</si>
  <si>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</si>
  <si>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</si>
  <si>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</si>
  <si>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</si>
  <si>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</si>
  <si>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</si>
  <si>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</si>
  <si>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</si>
  <si>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</si>
  <si>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</si>
  <si>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</si>
  <si>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</si>
  <si>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</si>
  <si>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</si>
  <si>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</si>
  <si>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</si>
  <si>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</si>
  <si>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</si>
  <si>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</si>
  <si>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</si>
  <si>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</si>
  <si>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</si>
  <si>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</si>
  <si>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</si>
  <si>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</si>
  <si>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</si>
  <si>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</si>
  <si>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</si>
  <si>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</si>
  <si>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</si>
  <si>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</si>
  <si>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</si>
  <si>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</si>
  <si>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</si>
  <si>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</si>
  <si>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</si>
  <si>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</si>
  <si>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</si>
  <si>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</si>
  <si>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</si>
  <si>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</si>
  <si>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</si>
  <si>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</si>
  <si>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</si>
  <si>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</si>
  <si>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</si>
  <si>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</si>
  <si>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</si>
  <si>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</si>
  <si>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</si>
  <si>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</si>
  <si>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</si>
  <si>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</si>
  <si>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</si>
  <si>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</si>
  <si>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</si>
  <si>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</si>
  <si>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</si>
  <si>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</si>
  <si>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</si>
  <si>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</si>
  <si>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</si>
  <si>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</si>
  <si>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</si>
  <si>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</si>
  <si>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</si>
  <si>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</si>
  <si>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</si>
  <si>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</si>
  <si>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</si>
  <si>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</si>
  <si>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</si>
  <si>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</si>
  <si>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</si>
  <si>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</si>
  <si>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</si>
  <si>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</si>
  <si>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</si>
  <si>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</si>
  <si>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</si>
  <si>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</si>
  <si>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</si>
  <si>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</si>
  <si>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</si>
  <si>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</si>
  <si>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</si>
  <si>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</si>
  <si>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</si>
  <si>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</si>
  <si>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</si>
  <si>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</si>
  <si>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</si>
  <si>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</si>
  <si>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</si>
  <si>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</si>
  <si>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</si>
  <si>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</si>
  <si>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</si>
  <si>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</si>
  <si>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</si>
  <si>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</si>
  <si>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</si>
  <si>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</si>
  <si>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</si>
  <si>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</si>
  <si>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</si>
  <si>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</si>
  <si>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</si>
  <si>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</si>
  <si>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</si>
  <si>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</si>
  <si>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</si>
  <si>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</si>
  <si>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</si>
  <si>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</si>
  <si>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</si>
  <si>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</si>
  <si>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</si>
  <si>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</si>
  <si>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</si>
  <si>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</si>
  <si>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</si>
  <si>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</si>
  <si>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</si>
  <si>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</si>
  <si>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</si>
  <si>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</si>
  <si>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</si>
  <si>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</si>
  <si>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</si>
  <si>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</si>
  <si>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</si>
  <si>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</si>
  <si>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</si>
  <si>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</si>
  <si>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</si>
  <si>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</si>
  <si>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</si>
  <si>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</si>
  <si>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</si>
  <si>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</si>
  <si>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</si>
  <si>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</si>
  <si>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</si>
  <si>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</si>
  <si>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</si>
  <si>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</si>
  <si>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</si>
  <si>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</si>
  <si>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</si>
  <si>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</si>
  <si>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</si>
  <si>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</si>
  <si>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</si>
  <si>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</si>
  <si>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</si>
  <si>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</si>
  <si>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</si>
  <si>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</si>
  <si>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</si>
  <si>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</si>
  <si>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</si>
  <si>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</si>
  <si>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</si>
  <si>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</si>
  <si>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</si>
  <si>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</si>
  <si>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</si>
  <si>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</si>
  <si>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</si>
  <si>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</si>
  <si>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</si>
  <si>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</si>
  <si>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</si>
  <si>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</si>
  <si>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</si>
  <si>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</si>
  <si>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</si>
  <si>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</si>
  <si>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</si>
  <si>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</si>
  <si>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</si>
  <si>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</si>
  <si>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</si>
  <si>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</si>
  <si>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</si>
  <si>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</si>
  <si>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</si>
  <si>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</si>
  <si>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</si>
  <si>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</si>
  <si>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</si>
  <si>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</si>
  <si>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</si>
  <si>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</si>
  <si>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</si>
  <si>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</si>
  <si>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</si>
  <si>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</si>
  <si>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</si>
  <si>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</si>
  <si>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</si>
  <si>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</si>
  <si>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</si>
  <si>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</si>
  <si>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</si>
  <si>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</si>
  <si>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</si>
  <si>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</si>
  <si>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</si>
  <si>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</si>
  <si>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</si>
  <si>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</si>
  <si>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</si>
  <si>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</si>
  <si>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</si>
  <si>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</si>
  <si>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</si>
  <si>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</si>
  <si>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</si>
  <si>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</si>
  <si>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</si>
  <si>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</si>
  <si>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</si>
  <si>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</si>
  <si>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</si>
  <si>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</si>
  <si>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</si>
  <si>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</si>
  <si>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</si>
  <si>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</si>
  <si>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</si>
  <si>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</si>
  <si>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</si>
  <si>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</si>
  <si>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</si>
  <si>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</si>
  <si>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</si>
  <si>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</si>
  <si>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</si>
  <si>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</si>
  <si>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</si>
  <si>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</si>
  <si>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</si>
  <si>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</si>
  <si>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</si>
  <si>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</si>
  <si>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</si>
  <si>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</si>
  <si>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</si>
  <si>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</si>
  <si>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</si>
  <si>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</si>
  <si>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</si>
  <si>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</si>
  <si>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</si>
  <si>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</si>
  <si>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</si>
  <si>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</si>
  <si>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</si>
  <si>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</si>
  <si>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</si>
  <si>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</si>
  <si>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</si>
  <si>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</si>
  <si>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</si>
  <si>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</si>
  <si>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</si>
  <si>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</si>
  <si>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</si>
  <si>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</si>
  <si>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</si>
  <si>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</si>
  <si>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</si>
  <si>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</si>
  <si>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</si>
  <si>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</si>
  <si>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</si>
  <si>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</si>
  <si>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</si>
  <si>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</si>
  <si>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</si>
  <si>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</si>
  <si>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</si>
  <si>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</si>
  <si>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</si>
  <si>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</si>
  <si>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</si>
  <si>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</si>
  <si>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</si>
  <si>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</si>
  <si>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</si>
  <si>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</si>
  <si>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</si>
  <si>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</si>
  <si>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</si>
  <si>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</si>
  <si>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</si>
  <si>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</si>
  <si>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</si>
  <si>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</si>
  <si>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</si>
  <si>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</si>
  <si>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</si>
  <si>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</si>
  <si>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</si>
  <si>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</si>
  <si>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</si>
  <si>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</si>
  <si>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</si>
  <si>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</si>
  <si>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</si>
  <si>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</si>
  <si>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</si>
  <si>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</si>
  <si>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</si>
  <si>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</si>
  <si>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</si>
  <si>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</si>
  <si>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</si>
  <si>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</si>
  <si>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</si>
  <si>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</si>
  <si>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</si>
  <si>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</si>
  <si>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</si>
  <si>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</si>
  <si>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</si>
  <si>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</si>
  <si>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</si>
  <si>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</si>
  <si>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</si>
  <si>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</si>
  <si>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</si>
  <si>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</si>
  <si>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</si>
  <si>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</si>
  <si>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</si>
  <si>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</si>
  <si>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</si>
  <si>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</si>
  <si>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</si>
  <si>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</si>
  <si>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</si>
  <si>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</si>
  <si>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</si>
  <si>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</si>
  <si>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</si>
  <si>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</si>
  <si>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</si>
  <si>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</si>
  <si>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</si>
  <si>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</si>
  <si>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</si>
  <si>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</si>
  <si>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</si>
  <si>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</si>
  <si>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</si>
  <si>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</si>
  <si>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</si>
  <si>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</si>
  <si>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</si>
  <si>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</si>
  <si>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</si>
  <si>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</si>
  <si>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</si>
  <si>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</si>
  <si>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</si>
  <si>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</si>
  <si>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</si>
  <si>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</si>
  <si>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</si>
  <si>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</si>
  <si>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</si>
  <si>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</si>
  <si>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</si>
  <si>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</si>
  <si>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</si>
  <si>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</si>
  <si>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</si>
  <si>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</si>
  <si>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</si>
  <si>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</si>
  <si>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</si>
  <si>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</si>
  <si>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</si>
  <si>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</si>
  <si>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</si>
  <si>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</si>
  <si>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</si>
  <si>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</si>
  <si>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</si>
  <si>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</si>
  <si>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</si>
  <si>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</si>
  <si>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</si>
  <si>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</si>
  <si>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</si>
  <si>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</si>
  <si>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</si>
  <si>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</si>
  <si>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</si>
  <si>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</si>
  <si>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</si>
  <si>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</si>
  <si>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</si>
  <si>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</si>
  <si>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</si>
  <si>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</si>
  <si>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</si>
  <si>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</si>
  <si>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</si>
  <si>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</si>
  <si>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</si>
  <si>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</si>
  <si>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</si>
  <si>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</si>
  <si>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</si>
  <si>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</si>
  <si>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</si>
  <si>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</si>
  <si>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</si>
  <si>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</si>
  <si>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</si>
  <si>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</si>
  <si>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</si>
  <si>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</si>
  <si>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</si>
  <si>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</si>
  <si>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</si>
  <si>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</si>
  <si>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</si>
  <si>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</si>
  <si>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</si>
  <si>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</si>
  <si>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</si>
  <si>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</si>
  <si>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</si>
  <si>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</si>
  <si>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</si>
  <si>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</si>
  <si>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</si>
  <si>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</si>
  <si>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</si>
  <si>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</si>
  <si>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</si>
  <si>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</si>
  <si>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</si>
  <si>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</si>
  <si>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</si>
  <si>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</si>
  <si>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</si>
  <si>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</si>
  <si>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</si>
  <si>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</si>
  <si>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</si>
  <si>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</si>
  <si>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</si>
  <si>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</si>
  <si>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</si>
  <si>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</si>
  <si>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</si>
  <si>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</si>
  <si>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</si>
  <si>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</si>
  <si>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</si>
  <si>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</si>
  <si>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</si>
  <si>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</si>
  <si>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</si>
  <si>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</si>
  <si>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</si>
  <si>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</si>
  <si>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</si>
  <si>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</si>
  <si>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</si>
  <si>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</si>
  <si>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</si>
  <si>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</si>
  <si>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</si>
  <si>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</si>
  <si>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</si>
  <si>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</si>
  <si>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</si>
  <si>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</si>
  <si>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</si>
  <si>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</si>
  <si>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</si>
  <si>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</si>
  <si>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</si>
  <si>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</si>
  <si>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</si>
  <si>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</si>
  <si>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</si>
  <si>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</si>
  <si>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</si>
  <si>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</si>
  <si>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</si>
  <si>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</si>
  <si>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</si>
  <si>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</si>
  <si>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</si>
  <si>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</si>
  <si>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</si>
  <si>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</si>
  <si>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</si>
  <si>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</si>
  <si>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</si>
  <si>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</si>
  <si>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</si>
  <si>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</si>
  <si>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</si>
  <si>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</si>
  <si>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</si>
  <si>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</si>
  <si>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</si>
  <si>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</si>
  <si>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</si>
  <si>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</si>
  <si>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</si>
  <si>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</si>
  <si>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</si>
  <si>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</si>
  <si>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</si>
  <si>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</si>
  <si>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</si>
  <si>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</si>
  <si>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</si>
  <si>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</si>
  <si>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</si>
  <si>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</si>
  <si>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</si>
  <si>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</si>
  <si>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</si>
  <si>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</si>
  <si>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</si>
  <si>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</si>
  <si>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</si>
  <si>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</si>
  <si>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</si>
  <si>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</si>
  <si>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</si>
  <si>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</si>
  <si>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</si>
  <si>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</si>
  <si>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</si>
  <si>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</si>
  <si>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</si>
  <si>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</si>
  <si>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</si>
  <si>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</si>
  <si>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</si>
  <si>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</si>
  <si>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</si>
  <si>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</si>
  <si>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</si>
  <si>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</si>
  <si>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</si>
  <si>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</si>
  <si>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</si>
  <si>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</si>
  <si>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</si>
  <si>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</si>
  <si>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</si>
  <si>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</si>
  <si>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</si>
  <si>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</si>
  <si>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</si>
  <si>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</si>
  <si>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</si>
  <si>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</si>
  <si>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</si>
  <si>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</si>
  <si>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</si>
  <si>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</si>
  <si>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</si>
  <si>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</si>
  <si>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</si>
  <si>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</si>
  <si>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</si>
  <si>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</si>
  <si>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</si>
  <si>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</si>
  <si>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</si>
  <si>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</si>
  <si>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</si>
  <si>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</si>
  <si>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</si>
  <si>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</si>
  <si>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</si>
  <si>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</si>
  <si>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</si>
  <si>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</si>
  <si>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</si>
  <si>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</si>
  <si>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</si>
  <si>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</si>
  <si>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</si>
  <si>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</si>
  <si>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</si>
  <si>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</si>
  <si>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</si>
  <si>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</si>
  <si>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</si>
  <si>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</si>
  <si>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</si>
  <si>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</si>
  <si>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</si>
  <si>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</si>
  <si>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</si>
  <si>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</si>
  <si>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</si>
  <si>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</si>
  <si>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</si>
  <si>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</si>
  <si>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</si>
  <si>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</si>
  <si>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</si>
  <si>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</si>
  <si>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</si>
  <si>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</si>
  <si>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</si>
  <si>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</si>
  <si>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</si>
  <si>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</si>
  <si>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</si>
  <si>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</si>
  <si>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</si>
  <si>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</si>
  <si>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</si>
  <si>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</si>
  <si>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</si>
  <si>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</si>
  <si>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</si>
  <si>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</si>
  <si>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</si>
  <si>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</si>
  <si>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</si>
  <si>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</si>
  <si>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</si>
  <si>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</si>
  <si>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</si>
  <si>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</si>
  <si>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</si>
  <si>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</si>
  <si>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</si>
  <si>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</si>
  <si>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</si>
  <si>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</si>
  <si>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</si>
  <si>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</si>
  <si>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</si>
  <si>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</si>
  <si>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</si>
  <si>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</si>
  <si>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</si>
  <si>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</si>
  <si>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</si>
  <si>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</si>
  <si>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</si>
  <si>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</si>
  <si>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</si>
  <si>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</si>
  <si>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</si>
  <si>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</si>
  <si>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</si>
  <si>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</si>
  <si>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</si>
  <si>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</si>
  <si>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</si>
  <si>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</si>
  <si>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</si>
  <si>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</si>
  <si>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</si>
  <si>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</si>
  <si>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</si>
  <si>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</si>
  <si>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</si>
  <si>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</si>
  <si>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</si>
  <si>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</si>
  <si>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</si>
  <si>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</si>
  <si>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</si>
  <si>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</si>
  <si>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</si>
  <si>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</si>
  <si>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</si>
  <si>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</si>
  <si>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</si>
  <si>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</si>
  <si>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</si>
  <si>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</si>
  <si>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</si>
  <si>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</si>
  <si>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</si>
  <si>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</si>
  <si>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</si>
  <si>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</si>
  <si>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</si>
  <si>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</si>
  <si>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</si>
  <si>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</si>
  <si>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</si>
  <si>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</si>
  <si>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</si>
  <si>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</si>
  <si>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</si>
  <si>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</si>
  <si>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</si>
  <si>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</si>
  <si>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</si>
  <si>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</si>
  <si>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</si>
  <si>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</si>
  <si>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</si>
  <si>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</si>
  <si>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</si>
  <si>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</si>
  <si>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</si>
  <si>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</si>
  <si>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</si>
  <si>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</si>
  <si>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</si>
  <si>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</si>
  <si>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</si>
  <si>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</si>
  <si>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</si>
  <si>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</si>
  <si>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</si>
  <si>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</si>
  <si>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</si>
  <si>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</si>
  <si>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</si>
  <si>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</si>
  <si>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</si>
  <si>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</si>
  <si>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</si>
  <si>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</si>
  <si>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</si>
  <si>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</si>
  <si>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</si>
  <si>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</si>
  <si>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</si>
  <si>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</si>
  <si>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</si>
  <si>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</si>
  <si>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</si>
  <si>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</si>
  <si>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</si>
  <si>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</si>
  <si>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</si>
  <si>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</si>
  <si>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</si>
  <si>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</si>
  <si>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</si>
  <si>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</si>
  <si>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</si>
  <si>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</si>
  <si>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</si>
  <si>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</si>
  <si>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</si>
  <si>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</si>
  <si>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</si>
  <si>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</si>
  <si>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</si>
  <si>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</si>
  <si>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</si>
  <si>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</si>
  <si>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</si>
  <si>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</si>
  <si>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</si>
  <si>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</si>
  <si>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</si>
  <si>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</si>
  <si>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</si>
  <si>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</si>
  <si>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</si>
  <si>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</si>
  <si>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</si>
  <si>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</si>
  <si>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</si>
  <si>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</si>
  <si>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</si>
  <si>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</si>
  <si>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</si>
  <si>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</si>
  <si>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</si>
  <si>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</si>
  <si>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</si>
  <si>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</si>
  <si>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</si>
  <si>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</si>
  <si>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</si>
  <si>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</si>
  <si>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</si>
  <si>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</si>
  <si>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</si>
  <si>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</si>
  <si>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</si>
  <si>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</si>
  <si>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</si>
  <si>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</si>
  <si>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</si>
  <si>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</si>
  <si>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</si>
  <si>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</si>
  <si>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</si>
  <si>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</si>
  <si>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</si>
  <si>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</si>
  <si>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</si>
  <si>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</si>
  <si>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</si>
  <si>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</si>
  <si>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</si>
  <si>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</si>
  <si>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</si>
  <si>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</si>
  <si>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</si>
  <si>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</si>
  <si>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</si>
  <si>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</si>
  <si>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</si>
  <si>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</si>
  <si>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</si>
  <si>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</si>
  <si>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</si>
  <si>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</si>
  <si>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</si>
  <si>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</si>
  <si>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</si>
  <si>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</si>
  <si>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</si>
  <si>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</si>
  <si>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</si>
  <si>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</si>
  <si>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</si>
  <si>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</si>
  <si>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</si>
  <si>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</si>
  <si>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</si>
  <si>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</si>
  <si>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</si>
  <si>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</si>
  <si>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</si>
  <si>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</si>
  <si>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</si>
  <si>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</si>
  <si>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</si>
  <si>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</si>
  <si>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</si>
  <si>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</si>
  <si>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</si>
  <si>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</si>
  <si>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</si>
  <si>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</si>
  <si>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</si>
  <si>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</si>
  <si>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</si>
  <si>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</si>
  <si>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</si>
  <si>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</si>
  <si>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</si>
  <si>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</si>
  <si>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</si>
  <si>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</si>
  <si>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</si>
  <si>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</si>
  <si>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</si>
  <si>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</si>
  <si>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</si>
  <si>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</si>
  <si>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</si>
  <si>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</si>
  <si>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</si>
  <si>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</si>
  <si>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</si>
  <si>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</si>
  <si>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</si>
  <si>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</si>
  <si>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</si>
  <si>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</si>
  <si>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</si>
  <si>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</si>
  <si>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</si>
  <si>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</si>
  <si>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</si>
  <si>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</si>
  <si>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</si>
  <si>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</si>
  <si>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</si>
  <si>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</si>
  <si>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</si>
  <si>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</si>
  <si>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</si>
  <si>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</si>
  <si>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</si>
  <si>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</si>
  <si>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</si>
  <si>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</si>
  <si>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</si>
  <si>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</si>
  <si>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</si>
  <si>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</si>
  <si>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</si>
  <si>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</si>
  <si>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</si>
  <si>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</si>
  <si>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</si>
  <si>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</si>
  <si>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</si>
  <si>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</si>
  <si>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</si>
  <si>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</si>
  <si>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</si>
  <si>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</si>
  <si>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</si>
  <si>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</si>
  <si>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</si>
  <si>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</si>
  <si>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</si>
  <si>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</si>
  <si>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</si>
  <si>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</si>
  <si>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</si>
  <si>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</si>
  <si>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</si>
  <si>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</si>
  <si>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</si>
  <si>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</si>
  <si>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</si>
  <si>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</si>
  <si>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</si>
  <si>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</si>
  <si>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</si>
  <si>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</si>
  <si>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</si>
  <si>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</si>
  <si>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</si>
  <si>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</si>
  <si>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</si>
  <si>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</si>
  <si>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</si>
  <si>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</si>
  <si>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</si>
  <si>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</si>
  <si>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</si>
  <si>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</si>
  <si>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</si>
  <si>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</si>
  <si>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</si>
  <si>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</si>
  <si>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</si>
  <si>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</si>
  <si>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</si>
  <si>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</si>
  <si>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</si>
  <si>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</si>
  <si>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</si>
  <si>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</si>
  <si>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</si>
  <si>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</si>
  <si>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</si>
  <si>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</si>
  <si>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</si>
  <si>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</si>
  <si>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</si>
  <si>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</si>
  <si>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</si>
  <si>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</si>
  <si>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</si>
  <si>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</si>
  <si>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</si>
  <si>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</si>
  <si>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</si>
  <si>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</si>
  <si>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</si>
  <si>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</si>
  <si>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</si>
  <si>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</si>
  <si>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</si>
  <si>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</si>
  <si>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</si>
  <si>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</si>
  <si>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</si>
  <si>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</si>
  <si>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</si>
  <si>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</si>
  <si>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</si>
  <si>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</si>
  <si>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</si>
  <si>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</si>
  <si>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</si>
  <si>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</si>
  <si>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</si>
  <si>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</si>
  <si>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</si>
  <si>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</si>
  <si>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</si>
  <si>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</si>
  <si>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</si>
  <si>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</si>
  <si>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</si>
  <si>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</si>
  <si>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</si>
  <si>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</si>
  <si>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</si>
  <si>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</si>
  <si>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</si>
  <si>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</si>
  <si>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</si>
  <si>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</si>
  <si>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</si>
  <si>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</si>
  <si>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</si>
  <si>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</si>
  <si>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</si>
  <si>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</si>
  <si>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</si>
  <si>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</si>
  <si>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</si>
  <si>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</si>
  <si>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</si>
  <si>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</si>
  <si>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</si>
  <si>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</si>
  <si>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</si>
  <si>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</si>
  <si>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</si>
  <si>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</si>
  <si>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</si>
  <si>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</si>
  <si>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</si>
  <si>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</si>
  <si>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</si>
  <si>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</si>
  <si>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</si>
  <si>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</si>
  <si>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</si>
  <si>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</si>
  <si>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</si>
  <si>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</si>
  <si>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</si>
  <si>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</si>
  <si>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</si>
  <si>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</si>
  <si>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</si>
  <si>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</si>
  <si>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</si>
  <si>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</si>
  <si>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</si>
  <si>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</si>
  <si>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</si>
  <si>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</si>
  <si>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</si>
  <si>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</si>
  <si>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</si>
  <si>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</si>
  <si>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</si>
  <si>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</si>
  <si>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</si>
  <si>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</si>
  <si>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</si>
  <si>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</si>
  <si>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</si>
  <si>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</si>
  <si>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</si>
  <si>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</si>
  <si>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</si>
  <si>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</si>
  <si>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</si>
  <si>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</si>
  <si>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</si>
  <si>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</si>
  <si>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</si>
  <si>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</si>
  <si>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</si>
  <si>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</si>
  <si>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</si>
  <si>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</si>
  <si>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</si>
  <si>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</si>
  <si>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</si>
  <si>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</si>
  <si>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</si>
  <si>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</si>
  <si>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</si>
  <si>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</si>
  <si>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</si>
  <si>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</si>
  <si>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</si>
  <si>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</si>
  <si>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</si>
  <si>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</si>
  <si>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</si>
  <si>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</si>
  <si>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</si>
  <si>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</si>
  <si>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</si>
  <si>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</si>
  <si>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</si>
  <si>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</si>
  <si>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</si>
  <si>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</si>
  <si>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</si>
  <si>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</si>
  <si>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</si>
  <si>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</si>
  <si>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</si>
  <si>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</si>
  <si>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</si>
  <si>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</si>
  <si>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</si>
  <si>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</si>
  <si>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</si>
  <si>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</si>
  <si>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</si>
  <si>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</si>
  <si>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</si>
  <si>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</si>
  <si>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</si>
  <si>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</si>
  <si>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</si>
  <si>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</si>
  <si>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</si>
  <si>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</si>
  <si>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</si>
  <si>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</si>
  <si>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</si>
  <si>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</si>
  <si>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</si>
  <si>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</si>
  <si>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</si>
  <si>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</si>
  <si>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</si>
  <si>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</si>
  <si>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</si>
  <si>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</si>
  <si>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</si>
  <si>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</si>
  <si>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</si>
  <si>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</si>
  <si>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</si>
  <si>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</si>
  <si>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</si>
  <si>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</si>
  <si>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</si>
  <si>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</si>
  <si>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</si>
  <si>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</si>
  <si>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</si>
  <si>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</si>
  <si>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</si>
  <si>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</si>
  <si>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</si>
  <si>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</si>
  <si>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</si>
  <si>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</si>
  <si>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</si>
  <si>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</si>
  <si>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</si>
  <si>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</si>
  <si>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</si>
  <si>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</si>
  <si>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</si>
  <si>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</si>
  <si>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</si>
  <si>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</si>
  <si>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</si>
  <si>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</si>
  <si>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</si>
  <si>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</si>
  <si>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</si>
  <si>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</si>
  <si>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</si>
  <si>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</si>
  <si>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</si>
  <si>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</si>
  <si>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</si>
  <si>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</si>
  <si>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</si>
  <si>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</si>
  <si>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</si>
  <si>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</si>
  <si>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</si>
  <si>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</si>
  <si>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</si>
  <si>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</si>
  <si>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</si>
  <si>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</si>
  <si>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</si>
  <si>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</si>
  <si>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</si>
  <si>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</si>
  <si>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</si>
  <si>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</si>
  <si>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</si>
  <si>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</si>
  <si>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</si>
  <si>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</si>
  <si>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</si>
  <si>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</si>
  <si>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</si>
  <si>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</si>
  <si>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</si>
  <si>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</si>
  <si>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</si>
  <si>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</si>
  <si>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</si>
  <si>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</si>
  <si>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</si>
  <si>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</si>
  <si>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</si>
  <si>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</si>
  <si>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</si>
  <si>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</si>
  <si>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</si>
  <si>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</si>
  <si>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</si>
  <si>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</si>
  <si>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</si>
  <si>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</si>
  <si>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</si>
  <si>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</si>
  <si>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</si>
  <si>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</si>
  <si>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</si>
  <si>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</si>
  <si>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</si>
  <si>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</si>
  <si>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</si>
  <si>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</si>
  <si>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</si>
  <si>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</si>
  <si>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</si>
  <si>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</si>
  <si>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</si>
  <si>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</si>
  <si>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</si>
  <si>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</si>
  <si>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</si>
  <si>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</si>
  <si>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</si>
  <si>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</si>
  <si>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</si>
  <si>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</si>
  <si>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</si>
  <si>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</si>
  <si>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</si>
  <si>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</si>
  <si>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</si>
  <si>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</si>
  <si>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</si>
  <si>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</si>
  <si>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</si>
  <si>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</si>
  <si>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</si>
  <si>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</si>
  <si>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</si>
  <si>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</si>
  <si>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</si>
  <si>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</si>
  <si>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</si>
  <si>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</si>
  <si>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</si>
  <si>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</si>
  <si>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</si>
  <si>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</si>
  <si>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</si>
  <si>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</si>
  <si>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</si>
  <si>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</si>
  <si>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</si>
  <si>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</si>
  <si>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</si>
  <si>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</si>
  <si>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</si>
  <si>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</si>
  <si>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</si>
  <si>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</si>
  <si>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</si>
  <si>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</si>
  <si>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</si>
  <si>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</si>
  <si>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</si>
  <si>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</si>
  <si>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</si>
  <si>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</si>
  <si>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</si>
  <si>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</si>
  <si>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</si>
  <si>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</si>
  <si>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</si>
  <si>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</si>
  <si>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</si>
  <si>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</si>
  <si>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</si>
  <si>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</si>
  <si>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</si>
  <si>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</si>
  <si>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</si>
  <si>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</si>
  <si>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</si>
  <si>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</si>
  <si>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</si>
  <si>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</si>
  <si>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</si>
  <si>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</si>
  <si>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</si>
  <si>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</si>
  <si>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</si>
  <si>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</si>
  <si>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</si>
  <si>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</si>
  <si>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</si>
  <si>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</si>
  <si>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</si>
  <si>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</si>
  <si>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</si>
  <si>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</si>
  <si>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</si>
  <si>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</si>
  <si>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</si>
  <si>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</si>
  <si>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</si>
  <si>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</si>
  <si>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</si>
  <si>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</si>
  <si>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</si>
  <si>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</si>
  <si>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</si>
  <si>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</si>
  <si>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</si>
  <si>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</si>
  <si>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</si>
  <si>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</si>
  <si>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</si>
  <si>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</si>
  <si>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</si>
  <si>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</si>
  <si>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</si>
  <si>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</si>
  <si>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</si>
  <si>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</si>
  <si>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</si>
  <si>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</si>
  <si>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</si>
  <si>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</si>
  <si>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</si>
  <si>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</si>
  <si>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</si>
  <si>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</si>
  <si>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</si>
  <si>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</si>
  <si>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</si>
  <si>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</si>
  <si>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</si>
  <si>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</si>
  <si>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</si>
  <si>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</si>
  <si>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</si>
  <si>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</si>
  <si>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</si>
  <si>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</si>
  <si>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</si>
  <si>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</si>
  <si>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</si>
  <si>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</si>
  <si>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</si>
  <si>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</si>
  <si>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</si>
  <si>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</si>
  <si>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</si>
  <si>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</si>
  <si>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</si>
  <si>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</si>
  <si>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</si>
  <si>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</si>
  <si>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</si>
  <si>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</si>
  <si>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</si>
  <si>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</si>
  <si>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</si>
  <si>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</si>
  <si>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</si>
  <si>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</si>
  <si>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</si>
  <si>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</si>
  <si>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</si>
  <si>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</si>
  <si>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</si>
  <si>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</si>
  <si>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</si>
  <si>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</si>
  <si>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</si>
  <si>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</si>
  <si>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</si>
  <si>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</si>
  <si>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</si>
  <si>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</si>
  <si>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</si>
  <si>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</si>
  <si>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</si>
  <si>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</si>
  <si>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</si>
  <si>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</si>
  <si>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</si>
  <si>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</si>
  <si>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</si>
  <si>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</si>
  <si>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</si>
  <si>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</si>
  <si>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</si>
  <si>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</si>
  <si>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</si>
  <si>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</si>
  <si>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</si>
  <si>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</si>
  <si>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</si>
  <si>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</si>
  <si>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</si>
  <si>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</si>
  <si>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</si>
  <si>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</si>
  <si>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</si>
  <si>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</si>
  <si>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</si>
  <si>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</si>
  <si>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</si>
  <si>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</si>
  <si>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</si>
  <si>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</si>
  <si>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</si>
  <si>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</si>
  <si>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</si>
  <si>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</si>
  <si>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</si>
  <si>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</si>
  <si>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</si>
  <si>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</si>
  <si>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</si>
  <si>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</si>
  <si>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</si>
  <si>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</si>
  <si>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</si>
  <si>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</si>
  <si>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</si>
  <si>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</si>
  <si>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</si>
  <si>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</si>
  <si>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</si>
  <si>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</si>
  <si>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</si>
  <si>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</si>
  <si>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</si>
  <si>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</si>
  <si>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</si>
  <si>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</si>
  <si>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</si>
  <si>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</si>
  <si>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</si>
  <si>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</si>
  <si>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</si>
  <si>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</si>
  <si>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</si>
  <si>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</si>
  <si>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</si>
  <si>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</si>
  <si>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</si>
  <si>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</si>
  <si>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</si>
  <si>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</si>
  <si>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</si>
  <si>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</si>
  <si>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</si>
  <si>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</si>
  <si>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</si>
  <si>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</si>
  <si>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</si>
  <si>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</si>
  <si>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</si>
  <si>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</si>
  <si>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</si>
  <si>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</si>
  <si>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</si>
  <si>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</si>
  <si>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</si>
  <si>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</si>
  <si>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</si>
  <si>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</si>
  <si>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</si>
  <si>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</si>
  <si>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</si>
  <si>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</si>
  <si>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</si>
  <si>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</si>
  <si>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</si>
  <si>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</si>
  <si>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</si>
  <si>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</si>
  <si>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</si>
  <si>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</si>
  <si>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</si>
  <si>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</si>
  <si>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</si>
  <si>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</si>
  <si>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</si>
  <si>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</si>
  <si>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</si>
  <si>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</si>
  <si>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</si>
  <si>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</si>
  <si>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</si>
  <si>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</si>
  <si>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</si>
  <si>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</si>
  <si>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</si>
  <si>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</si>
  <si>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</si>
  <si>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</si>
  <si>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</si>
  <si>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</si>
  <si>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</si>
  <si>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</si>
  <si>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</si>
  <si>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</si>
  <si>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</si>
  <si>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</si>
  <si>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</si>
  <si>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</si>
  <si>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</si>
  <si>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</si>
  <si>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</si>
  <si>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</si>
  <si>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</si>
  <si>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</si>
  <si>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</si>
  <si>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</si>
  <si>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</si>
  <si>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</si>
  <si>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</si>
  <si>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</si>
  <si>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</si>
  <si>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</si>
  <si>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</si>
  <si>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</si>
  <si>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</si>
  <si>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</si>
  <si>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</si>
  <si>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</si>
  <si>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</si>
  <si>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</si>
  <si>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</si>
  <si>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</si>
  <si>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</si>
  <si>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</si>
  <si>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</si>
  <si>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</si>
  <si>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</si>
  <si>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</si>
  <si>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</si>
  <si>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</si>
  <si>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</si>
  <si>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</si>
  <si>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</si>
  <si>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</si>
  <si>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</si>
  <si>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</si>
  <si>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</si>
  <si>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</si>
  <si>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</si>
  <si>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</si>
  <si>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</si>
  <si>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</si>
  <si>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</si>
  <si>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</si>
  <si>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</si>
  <si>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</si>
  <si>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</si>
  <si>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</si>
  <si>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</si>
  <si>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</si>
  <si>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</si>
  <si>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</si>
  <si>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</si>
  <si>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</si>
  <si>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</si>
  <si>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</si>
  <si>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</si>
  <si>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</si>
  <si>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</si>
  <si>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</si>
  <si>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</si>
  <si>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</si>
  <si>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</si>
  <si>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</si>
  <si>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</si>
  <si>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</si>
  <si>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</si>
  <si>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</si>
  <si>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</si>
  <si>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</si>
  <si>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</si>
  <si>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</si>
  <si>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</si>
  <si>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</si>
  <si>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</si>
  <si>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</si>
  <si>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</si>
  <si>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</si>
  <si>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</si>
  <si>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</si>
  <si>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</si>
  <si>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</si>
  <si>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</si>
  <si>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</si>
  <si>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</si>
  <si>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</si>
  <si>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</si>
  <si>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</si>
  <si>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</si>
  <si>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</si>
  <si>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</si>
  <si>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</si>
  <si>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</si>
  <si>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</si>
  <si>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</si>
  <si>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</si>
  <si>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</si>
  <si>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</si>
  <si>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</si>
  <si>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</si>
  <si>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</si>
  <si>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</si>
  <si>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</si>
  <si>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</si>
  <si>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</si>
  <si>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</si>
  <si>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</si>
  <si>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</si>
  <si>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</si>
  <si>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</si>
  <si>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</si>
  <si>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</si>
  <si>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</si>
  <si>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</si>
  <si>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</si>
  <si>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</si>
  <si>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</si>
  <si>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</si>
  <si>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</si>
  <si>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</si>
  <si>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</si>
  <si>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</si>
  <si>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</si>
  <si>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</si>
  <si>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</si>
  <si>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</si>
  <si>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</si>
  <si>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</si>
  <si>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</si>
  <si>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</si>
  <si>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</si>
  <si>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</si>
  <si>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</si>
  <si>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</si>
  <si>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</si>
  <si>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</si>
  <si>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</si>
  <si>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</si>
  <si>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</si>
  <si>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</si>
  <si>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</si>
  <si>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</si>
  <si>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</si>
  <si>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</si>
  <si>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</si>
  <si>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</si>
  <si>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</si>
  <si>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</si>
  <si>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</si>
  <si>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</si>
  <si>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</si>
  <si>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</si>
  <si>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</si>
  <si>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</si>
  <si>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</si>
  <si>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</si>
  <si>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</si>
  <si>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</si>
  <si>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</si>
  <si>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</si>
  <si>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</si>
  <si>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</si>
  <si>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</si>
  <si>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</si>
  <si>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</si>
  <si>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</si>
  <si>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</si>
  <si>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</si>
  <si>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</si>
  <si>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</si>
  <si>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</si>
  <si>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</si>
  <si>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</si>
  <si>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</si>
  <si>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</si>
  <si>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</si>
  <si>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</si>
  <si>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</si>
  <si>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</si>
  <si>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</si>
  <si>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</si>
  <si>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</si>
  <si>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</si>
  <si>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</si>
  <si>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</si>
  <si>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</si>
  <si>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</si>
  <si>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</si>
  <si>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</si>
  <si>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</si>
  <si>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</si>
  <si>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</si>
  <si>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</si>
  <si>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</si>
  <si>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</si>
  <si>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</si>
  <si>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</si>
  <si>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</si>
  <si>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</si>
  <si>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</si>
  <si>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</si>
  <si>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</si>
  <si>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</si>
  <si>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</si>
  <si>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</si>
  <si>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</si>
  <si>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</si>
  <si>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</si>
  <si>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</si>
  <si>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</si>
  <si>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</si>
  <si>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</si>
  <si>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</si>
  <si>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</si>
  <si>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</si>
  <si>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</si>
  <si>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</si>
  <si>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</si>
  <si>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</si>
  <si>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</si>
  <si>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</si>
  <si>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</si>
  <si>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</si>
  <si>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</si>
  <si>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</si>
  <si>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</si>
  <si>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</si>
  <si>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</si>
  <si>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</si>
  <si>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</si>
  <si>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</si>
  <si>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</si>
  <si>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</si>
  <si>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</si>
  <si>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</si>
  <si>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</si>
  <si>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</si>
  <si>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</si>
  <si>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</si>
  <si>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</si>
  <si>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</si>
  <si>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</si>
  <si>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</si>
  <si>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</si>
  <si>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</si>
  <si>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</si>
  <si>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</si>
  <si>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</si>
  <si>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</si>
  <si>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</si>
  <si>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</si>
  <si>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</si>
  <si>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</si>
  <si>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</si>
  <si>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</si>
  <si>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</si>
  <si>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</si>
  <si>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</si>
  <si>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</si>
  <si>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</si>
  <si>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</si>
  <si>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</si>
  <si>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</si>
  <si>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</si>
  <si>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</si>
  <si>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</si>
  <si>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</si>
  <si>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</si>
  <si>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</si>
  <si>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</si>
  <si>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</si>
  <si>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</si>
  <si>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</si>
  <si>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</si>
  <si>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</si>
  <si>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</si>
  <si>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</si>
  <si>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</si>
  <si>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</si>
  <si>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</si>
  <si>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</si>
  <si>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</si>
  <si>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</si>
  <si>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</si>
  <si>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</si>
  <si>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</si>
  <si>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</si>
  <si>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</si>
  <si>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</si>
  <si>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</si>
  <si>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</si>
  <si>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</si>
  <si>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</si>
  <si>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</si>
  <si>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</si>
  <si>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</si>
  <si>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</si>
  <si>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</si>
  <si>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</si>
  <si>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</si>
  <si>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</si>
  <si>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</si>
  <si>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</si>
  <si>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</si>
  <si>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</si>
  <si>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</si>
  <si>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</si>
  <si>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</si>
  <si>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</si>
  <si>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</si>
  <si>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</si>
  <si>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</si>
  <si>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</si>
  <si>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</si>
  <si>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</si>
  <si>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</si>
  <si>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</si>
  <si>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</si>
  <si>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</si>
  <si>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</si>
  <si>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</si>
  <si>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</si>
  <si>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</si>
  <si>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</si>
  <si>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</si>
  <si>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</si>
  <si>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</si>
  <si>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</si>
  <si>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</si>
  <si>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</si>
  <si>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</si>
  <si>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</si>
  <si>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</si>
  <si>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</si>
  <si>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</si>
  <si>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</si>
  <si>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</si>
  <si>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</si>
  <si>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</si>
  <si>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</si>
  <si>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</si>
  <si>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</si>
  <si>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</si>
  <si>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</si>
  <si>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</si>
  <si>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</si>
  <si>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</si>
  <si>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</si>
  <si>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</si>
  <si>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</si>
  <si>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</si>
  <si>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</si>
  <si>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</si>
  <si>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</si>
  <si>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</si>
  <si>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</si>
  <si>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</si>
  <si>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</si>
  <si>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</si>
  <si>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</si>
  <si>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</si>
  <si>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</si>
  <si>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</si>
  <si>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</si>
  <si>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</si>
  <si>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</si>
  <si>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</si>
  <si>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</si>
  <si>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</si>
  <si>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</si>
  <si>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</si>
  <si>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</si>
  <si>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</si>
  <si>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</si>
  <si>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</si>
  <si>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</si>
  <si>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</si>
  <si>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</si>
  <si>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</si>
  <si>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</si>
  <si>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</si>
  <si>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</si>
  <si>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</si>
  <si>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</si>
  <si>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</si>
  <si>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</si>
  <si>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</si>
  <si>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</si>
  <si>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</si>
  <si>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</si>
  <si>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</si>
  <si>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</si>
  <si>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</si>
  <si>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</si>
  <si>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</si>
  <si>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</si>
  <si>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</si>
  <si>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</si>
  <si>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</si>
  <si>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</si>
  <si>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</si>
  <si>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</si>
  <si>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</si>
  <si>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</si>
  <si>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</si>
  <si>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</si>
  <si>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</si>
  <si>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</si>
  <si>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</si>
  <si>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</si>
  <si>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</si>
  <si>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</si>
  <si>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</si>
  <si>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</si>
  <si>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</si>
  <si>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</si>
  <si>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</si>
  <si>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</si>
  <si>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</si>
  <si>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</si>
  <si>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</si>
  <si>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</si>
  <si>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</si>
  <si>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</si>
  <si>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</si>
  <si>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</si>
  <si>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</si>
  <si>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</si>
  <si>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</si>
  <si>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</si>
  <si>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</si>
  <si>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</si>
  <si>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</si>
  <si>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</si>
  <si>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</si>
  <si>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</si>
  <si>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</si>
  <si>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</si>
  <si>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</si>
  <si>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</si>
  <si>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</si>
  <si>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</si>
  <si>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</si>
  <si>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</si>
  <si>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</si>
  <si>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</si>
  <si>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</si>
  <si>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</si>
  <si>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</si>
  <si>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</si>
  <si>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</si>
  <si>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</si>
  <si>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</si>
  <si>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</si>
  <si>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</si>
  <si>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</si>
  <si>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</si>
  <si>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</si>
  <si>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</si>
  <si>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</si>
  <si>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</si>
  <si>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</si>
  <si>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</si>
  <si>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</si>
  <si>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</si>
  <si>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</si>
  <si>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</si>
  <si>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</si>
  <si>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</si>
  <si>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</si>
  <si>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</si>
  <si>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</si>
  <si>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</si>
  <si>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</si>
  <si>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</si>
  <si>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</si>
  <si>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</si>
  <si>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</si>
  <si>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</si>
  <si>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</si>
  <si>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</si>
  <si>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</si>
  <si>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</si>
  <si>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</si>
  <si>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</si>
  <si>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</si>
  <si>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</si>
  <si>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</si>
  <si>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</si>
  <si>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</si>
  <si>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</si>
  <si>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</si>
  <si>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</si>
  <si>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</si>
  <si>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</si>
  <si>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</si>
  <si>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</si>
  <si>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</si>
  <si>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</si>
  <si>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</si>
  <si>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</si>
  <si>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</si>
  <si>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</si>
  <si>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</si>
  <si>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</si>
  <si>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</si>
  <si>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</si>
  <si>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</si>
  <si>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</si>
  <si>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</si>
  <si>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</si>
  <si>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</si>
  <si>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</si>
  <si>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</si>
  <si>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</si>
  <si>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</si>
  <si>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</si>
  <si>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</si>
  <si>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</si>
  <si>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</si>
  <si>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</si>
  <si>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</si>
  <si>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</si>
  <si>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</si>
  <si>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</si>
  <si>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</si>
  <si>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</si>
  <si>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</si>
  <si>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</si>
  <si>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</si>
  <si>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</si>
  <si>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</si>
  <si>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</si>
  <si>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</si>
  <si>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</si>
  <si>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</si>
  <si>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</si>
  <si>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</si>
  <si>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</si>
  <si>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</si>
  <si>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</si>
  <si>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</si>
  <si>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</si>
  <si>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</si>
  <si>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</si>
  <si>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</si>
  <si>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</si>
  <si>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</si>
  <si>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</si>
  <si>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</si>
  <si>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</si>
  <si>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</si>
  <si>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</si>
  <si>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</si>
  <si>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</si>
  <si>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</si>
  <si>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</si>
  <si>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</si>
  <si>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</si>
  <si>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</si>
  <si>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</si>
  <si>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</si>
  <si>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</si>
  <si>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</si>
  <si>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</si>
  <si>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</si>
  <si>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</si>
  <si>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</si>
  <si>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</si>
  <si>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</si>
  <si>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</si>
  <si>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</si>
  <si>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</si>
  <si>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</si>
  <si>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</si>
  <si>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</si>
  <si>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</si>
  <si>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</si>
  <si>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</si>
  <si>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</si>
  <si>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</si>
  <si>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</si>
  <si>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</si>
  <si>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</si>
  <si>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</si>
  <si>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</si>
  <si>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</si>
  <si>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</si>
  <si>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</si>
  <si>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</si>
  <si>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</si>
  <si>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</si>
  <si>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</si>
  <si>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</si>
  <si>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</si>
  <si>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</si>
  <si>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</si>
  <si>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</si>
  <si>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</si>
  <si>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</si>
  <si>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</si>
  <si>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</si>
  <si>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</si>
  <si>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</si>
  <si>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</si>
  <si>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</si>
  <si>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</si>
  <si>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</si>
  <si>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</si>
  <si>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</si>
  <si>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</si>
  <si>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</si>
  <si>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</si>
  <si>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</si>
  <si>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</si>
  <si>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</si>
  <si>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</si>
  <si>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</si>
  <si>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</si>
  <si>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</si>
  <si>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</si>
  <si>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</si>
  <si>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</si>
  <si>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</si>
  <si>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</si>
  <si>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</si>
  <si>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</si>
  <si>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</si>
  <si>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</si>
  <si>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</si>
  <si>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</si>
  <si>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</si>
  <si>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</si>
  <si>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</si>
  <si>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</si>
  <si>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</si>
  <si>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</si>
  <si>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</si>
  <si>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</si>
  <si>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</si>
  <si>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</si>
  <si>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</si>
  <si>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</si>
  <si>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</si>
  <si>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</si>
  <si>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</si>
  <si>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</si>
  <si>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</si>
  <si>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</si>
  <si>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</si>
  <si>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</si>
  <si>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</si>
  <si>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</si>
  <si>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</si>
  <si>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</si>
  <si>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</si>
  <si>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</si>
  <si>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</si>
  <si>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</si>
  <si>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</si>
  <si>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</si>
  <si>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</si>
  <si>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</si>
  <si>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</si>
  <si>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</si>
  <si>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</si>
  <si>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</si>
  <si>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</si>
  <si>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</si>
  <si>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</si>
  <si>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</si>
  <si>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</si>
  <si>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</si>
  <si>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</si>
  <si>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</si>
  <si>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</si>
  <si>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</si>
  <si>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</si>
  <si>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</si>
  <si>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</si>
  <si>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</si>
  <si>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</si>
  <si>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</si>
  <si>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</si>
  <si>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</si>
  <si>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</si>
  <si>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</si>
  <si>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</si>
  <si>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</si>
  <si>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</si>
  <si>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</si>
  <si>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</si>
  <si>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</si>
  <si>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</si>
  <si>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</si>
  <si>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</si>
  <si>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</si>
  <si>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</si>
  <si>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</si>
  <si>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</si>
  <si>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</si>
  <si>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</si>
  <si>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</si>
  <si>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</si>
  <si>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</si>
  <si>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</si>
  <si>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</si>
  <si>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</si>
  <si>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</si>
  <si>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</si>
  <si>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</si>
  <si>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</si>
  <si>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</si>
  <si>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</si>
  <si>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</si>
  <si>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</si>
  <si>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</si>
  <si>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</si>
  <si>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</si>
  <si>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</si>
  <si>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</si>
  <si>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</si>
  <si>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</si>
  <si>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</si>
  <si>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</si>
  <si>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</si>
  <si>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</si>
  <si>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</si>
  <si>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</si>
  <si>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</si>
  <si>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</si>
  <si>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</si>
  <si>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</si>
  <si>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</si>
  <si>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</si>
  <si>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</si>
  <si>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</si>
  <si>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</si>
  <si>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</si>
  <si>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</si>
  <si>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</si>
  <si>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</si>
  <si>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</si>
  <si>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</si>
  <si>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</si>
  <si>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</si>
  <si>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</si>
  <si>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</si>
  <si>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</si>
  <si>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</si>
  <si>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</si>
  <si>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</si>
  <si>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</si>
  <si>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</si>
  <si>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</si>
  <si>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</si>
  <si>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</si>
  <si>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</si>
  <si>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</si>
  <si>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</si>
  <si>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</si>
  <si>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</si>
  <si>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</si>
  <si>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</si>
  <si>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</si>
  <si>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</si>
  <si>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</si>
  <si>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</si>
  <si>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</si>
  <si>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</si>
  <si>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</si>
  <si>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</si>
  <si>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</si>
  <si>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</si>
  <si>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</si>
  <si>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</si>
  <si>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</si>
  <si>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</si>
  <si>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</si>
  <si>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</si>
  <si>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</si>
  <si>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</si>
  <si>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</si>
  <si>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</si>
  <si>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</si>
  <si>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</si>
  <si>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</si>
  <si>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</si>
  <si>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</si>
  <si>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</si>
  <si>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</si>
  <si>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</si>
  <si>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</si>
  <si>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</si>
  <si>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</si>
  <si>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</si>
  <si>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</si>
  <si>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</si>
  <si>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</si>
  <si>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</si>
  <si>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</si>
  <si>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</si>
  <si>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</si>
  <si>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</si>
  <si>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</si>
  <si>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</si>
  <si>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</si>
  <si>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</si>
  <si>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</si>
  <si>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</si>
  <si>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</si>
  <si>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</si>
  <si>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</si>
  <si>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</si>
  <si>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</si>
  <si>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</si>
  <si>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</si>
  <si>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</si>
  <si>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</si>
  <si>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</si>
  <si>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</si>
  <si>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</si>
  <si>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</si>
  <si>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</si>
  <si>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</si>
  <si>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</si>
  <si>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</si>
  <si>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</si>
  <si>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</si>
  <si>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</si>
  <si>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</si>
  <si>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</si>
  <si>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</si>
  <si>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</si>
  <si>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</si>
  <si>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</si>
  <si>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</si>
  <si>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</si>
  <si>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</si>
  <si>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</si>
  <si>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</si>
  <si>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</si>
  <si>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</si>
  <si>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</si>
  <si>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</si>
  <si>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</si>
  <si>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</si>
  <si>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</si>
  <si>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</si>
  <si>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</si>
  <si>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</si>
  <si>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</si>
  <si>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</si>
  <si>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</si>
  <si>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</si>
  <si>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</si>
  <si>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</si>
  <si>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</si>
  <si>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</si>
  <si>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</si>
  <si>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</si>
  <si>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</si>
  <si>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</si>
  <si>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</si>
  <si>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</si>
  <si>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</si>
  <si>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</si>
  <si>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</si>
  <si>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</si>
  <si>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</si>
  <si>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</si>
  <si>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</si>
  <si>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</si>
  <si>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</si>
  <si>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</si>
  <si>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</si>
  <si>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</si>
  <si>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</si>
  <si>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</si>
  <si>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</si>
  <si>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</si>
  <si>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</si>
  <si>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</si>
  <si>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</si>
  <si>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</si>
  <si>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</si>
  <si>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</si>
  <si>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</si>
  <si>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</si>
  <si>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</si>
  <si>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</si>
  <si>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</si>
  <si>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</si>
  <si>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</si>
  <si>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</si>
  <si>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</si>
  <si>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</si>
  <si>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</si>
  <si>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</si>
  <si>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</si>
  <si>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</si>
  <si>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</si>
  <si>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</si>
  <si>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</si>
  <si>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</si>
  <si>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</si>
  <si>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</si>
  <si>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</si>
  <si>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</si>
  <si>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</si>
  <si>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</si>
  <si>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</si>
  <si>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</si>
  <si>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</si>
  <si>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</si>
  <si>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</si>
  <si>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</si>
  <si>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</si>
  <si>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</si>
  <si>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</si>
  <si>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</si>
  <si>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</si>
  <si>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</si>
  <si>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</si>
  <si>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</si>
  <si>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</si>
  <si>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</si>
  <si>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</si>
  <si>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</si>
  <si>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</si>
  <si>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</si>
  <si>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</si>
  <si>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</si>
  <si>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</si>
  <si>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</si>
  <si>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</si>
  <si>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</si>
  <si>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</si>
  <si>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</si>
  <si>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</si>
  <si>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</si>
  <si>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</si>
  <si>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</si>
  <si>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</si>
  <si>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</si>
  <si>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</si>
  <si>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</si>
  <si>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</si>
  <si>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</si>
  <si>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</si>
  <si>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</si>
  <si>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</si>
  <si>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</si>
  <si>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</si>
  <si>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</si>
  <si>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</si>
  <si>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</si>
  <si>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</si>
  <si>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</si>
  <si>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</si>
  <si>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</si>
  <si>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</si>
  <si>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</si>
  <si>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</si>
  <si>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</si>
  <si>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</si>
  <si>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</si>
  <si>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</si>
  <si>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</si>
  <si>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</si>
  <si>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</si>
  <si>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</si>
  <si>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</si>
  <si>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</si>
  <si>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</si>
  <si>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</si>
  <si>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</si>
  <si>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</si>
  <si>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</si>
  <si>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</si>
  <si>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</si>
  <si>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</si>
  <si>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</si>
  <si>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FINLAND</t>
  </si>
  <si>
    <t>NO,IE</t>
  </si>
  <si>
    <t>IE</t>
  </si>
  <si>
    <t>NO</t>
  </si>
  <si>
    <t>NE,NO</t>
  </si>
  <si>
    <t>NO,IE,NA</t>
  </si>
  <si>
    <t>IE,NA</t>
  </si>
  <si>
    <t>NA</t>
  </si>
  <si>
    <t>1./2009: Confidential data in 1A3e is reported as IE due to aggregation problems if notation key C is used. 
1./2009: NO 
1./2009: All captured CO2 is reported in 1A2d/Gaseous fuels. 
1./2009: Used for plastics production 
1./2009: CO2, CH4 and N2O emissions and fuel consumption of all fuels in crf categories 1A3bii-1A3biv are included in 1A3bi 
1./2009: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</si>
  <si>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</si>
  <si>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</si>
  <si>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</si>
  <si>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</si>
  <si>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</si>
  <si>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</si>
  <si>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</si>
  <si>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</si>
  <si>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</si>
  <si>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</si>
  <si>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</si>
  <si>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</si>
  <si>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</si>
  <si>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</si>
  <si>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</si>
  <si>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</si>
  <si>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</si>
  <si>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</si>
  <si>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</si>
  <si>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</si>
  <si>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</si>
  <si>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</si>
  <si>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</si>
  <si>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</si>
  <si>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1.AA/2009: Confidential data in 1A3e is reported as IE due to aggregation problems if notation key C is used. 
1.AA/2009: NO 
1.AA/2009: All captured CO2 is reported in 1A2d/Gaseous fuels. 
1.AA/2009: CO2, CH4 and N2O emissions and fuel consumption of all fuels in crf categories 1A3bii-1A3biv are included in 1A3bi 
1.AA/2009: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</si>
  <si>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</si>
  <si>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</si>
  <si>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</si>
  <si>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</si>
  <si>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</si>
  <si>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</si>
  <si>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</si>
  <si>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</si>
  <si>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</si>
  <si>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</si>
  <si>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</si>
  <si>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</si>
  <si>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</si>
  <si>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</si>
  <si>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</si>
  <si>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</si>
  <si>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</si>
  <si>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</si>
  <si>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</si>
  <si>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</si>
  <si>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</si>
  <si>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</si>
  <si>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1.AD/2009: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</si>
  <si>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</si>
  <si>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</si>
  <si>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</si>
  <si>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</si>
  <si>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</si>
  <si>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</si>
  <si>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</si>
  <si>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</si>
  <si>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</si>
  <si>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</si>
  <si>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</si>
  <si>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</si>
  <si>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</si>
  <si>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</si>
  <si>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</si>
  <si>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</si>
  <si>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</si>
  <si>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</si>
  <si>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</si>
  <si>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</si>
  <si>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</si>
  <si>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</si>
  <si>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</si>
  <si>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</si>
  <si>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</si>
  <si>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</si>
  <si>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</si>
  <si>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</si>
  <si>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</si>
  <si>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</si>
  <si>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</si>
  <si>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</si>
  <si>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</si>
  <si>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</si>
  <si>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</si>
  <si>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</si>
  <si>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</si>
  <si>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</si>
  <si>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</si>
  <si>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</si>
  <si>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</si>
  <si>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</si>
  <si>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</si>
  <si>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</si>
  <si>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</si>
  <si>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</si>
  <si>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</si>
  <si>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</si>
  <si>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</si>
  <si>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</si>
  <si>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</si>
  <si>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</si>
  <si>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</si>
  <si>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</si>
  <si>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</si>
  <si>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3./2009: non-dairy milk yield and %pregnant are for suckler cows 
3./2009: manure includes bedding 
3./2009: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</si>
  <si>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</si>
  <si>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</si>
  <si>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3.A/2009: non-dairy milk yield and %pregnant are for suckler cows 
3.A.4 Reindeer Reindeer: for fur animal method&amp; EF: see NIR 5.2.2.3 and 2006 IPCC Guidelines, Vol. 4-2, Section 10.2.4.</t>
  </si>
  <si>
    <t>SF+P</t>
  </si>
  <si>
    <t>sheep</t>
  </si>
  <si>
    <t xml:space="preserve">3.B.1/2009: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</si>
  <si>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</si>
  <si>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</si>
  <si>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</si>
  <si>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</si>
  <si>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</si>
  <si>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</si>
  <si>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</si>
  <si>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</si>
  <si>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</si>
  <si>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</si>
  <si>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</si>
  <si>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</si>
  <si>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</si>
  <si>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</si>
  <si>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</si>
  <si>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</si>
  <si>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</si>
  <si>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</si>
  <si>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</si>
  <si>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</si>
  <si>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</si>
  <si>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</si>
  <si>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</si>
  <si>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</si>
  <si>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</si>
  <si>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</si>
  <si>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</si>
  <si>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</si>
  <si>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</si>
  <si>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</si>
  <si>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</si>
  <si>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</si>
  <si>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</si>
  <si>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</si>
  <si>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</si>
  <si>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</si>
  <si>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</si>
  <si>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</si>
  <si>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</si>
  <si>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</si>
  <si>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</si>
  <si>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</si>
  <si>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</si>
  <si>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</si>
  <si>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</si>
  <si>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3.D/2009: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</si>
  <si>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</si>
  <si>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</si>
  <si>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</si>
  <si>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</si>
  <si>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</si>
  <si>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</si>
  <si>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</si>
  <si>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</si>
  <si>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</si>
  <si>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</si>
  <si>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</si>
  <si>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</si>
  <si>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</si>
  <si>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</si>
  <si>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</si>
  <si>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</si>
  <si>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</si>
  <si>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</si>
  <si>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</si>
  <si>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</si>
  <si>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</si>
  <si>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</si>
  <si>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</si>
  <si>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</si>
  <si>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</si>
  <si>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</si>
  <si>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</si>
  <si>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</si>
  <si>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</si>
  <si>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</si>
  <si>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</si>
  <si>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</si>
  <si>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</si>
  <si>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</si>
  <si>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</si>
  <si>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</si>
  <si>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</si>
  <si>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</si>
  <si>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</si>
  <si>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</si>
  <si>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</si>
  <si>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</si>
  <si>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</si>
  <si>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</si>
  <si>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</si>
  <si>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</si>
  <si>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</si>
  <si>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</si>
  <si>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</si>
  <si>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</si>
  <si>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</si>
  <si>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</si>
  <si>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</si>
  <si>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</si>
  <si>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</si>
  <si>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</si>
  <si>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</si>
  <si>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</si>
  <si>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</si>
  <si>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</si>
  <si>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</si>
  <si>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</si>
  <si>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</si>
  <si>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</si>
  <si>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</si>
  <si>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</si>
  <si>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</si>
  <si>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</si>
  <si>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</si>
  <si>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</si>
  <si>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</si>
  <si>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</si>
  <si>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</si>
  <si>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</si>
  <si>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</si>
  <si>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</si>
  <si>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</si>
  <si>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</si>
  <si>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</si>
  <si>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</si>
  <si>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</si>
  <si>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</si>
  <si>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</si>
  <si>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</si>
  <si>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</si>
  <si>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</si>
  <si>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</si>
  <si>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</si>
  <si>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</si>
  <si>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</si>
  <si>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</si>
  <si>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</si>
  <si>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</si>
  <si>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</si>
  <si>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</si>
  <si>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</si>
  <si>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</si>
  <si>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</si>
  <si>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</si>
  <si>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</si>
  <si>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</si>
  <si>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</si>
  <si>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</si>
  <si>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</si>
  <si>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</si>
  <si>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</si>
  <si>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</si>
  <si>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</si>
  <si>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</si>
  <si>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</si>
  <si>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</si>
  <si>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</si>
  <si>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</si>
  <si>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</si>
  <si>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</si>
  <si>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</si>
  <si>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</si>
  <si>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</si>
  <si>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</si>
  <si>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</si>
  <si>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</si>
  <si>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</si>
  <si>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</si>
  <si>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</si>
  <si>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</si>
  <si>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</si>
  <si>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</si>
  <si>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</si>
  <si>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</si>
  <si>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</si>
  <si>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</si>
  <si>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</si>
  <si>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</si>
  <si>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</si>
  <si>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</si>
  <si>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</si>
  <si>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</si>
  <si>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</si>
  <si>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</si>
  <si>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</si>
  <si>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</si>
  <si>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</si>
  <si>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</si>
  <si>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D</t>
  </si>
  <si>
    <t>CS,T2,T3</t>
  </si>
  <si>
    <t>PS</t>
  </si>
  <si>
    <t>T1</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</si>
  <si>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</si>
  <si>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</si>
  <si>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</si>
  <si>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</si>
  <si>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</si>
  <si>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</si>
  <si>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</si>
  <si>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</si>
  <si>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</si>
  <si>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</si>
  <si>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</si>
  <si>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</si>
  <si>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</si>
  <si>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</si>
  <si>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</si>
  <si>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</si>
  <si>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</si>
  <si>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</si>
  <si>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</si>
  <si>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</si>
  <si>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</si>
  <si>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</si>
  <si>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</si>
  <si>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</si>
  <si>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</si>
  <si>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</si>
  <si>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</si>
  <si>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</si>
  <si>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</si>
  <si>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</si>
  <si>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</si>
  <si>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</si>
  <si>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</si>
  <si>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</si>
  <si>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</si>
  <si>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</si>
  <si>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</si>
  <si>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</si>
  <si>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</si>
  <si>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</si>
  <si>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</si>
  <si>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</si>
  <si>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</si>
  <si>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</si>
  <si>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</si>
  <si>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</si>
  <si>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</si>
  <si>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</si>
  <si>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</si>
  <si>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</si>
  <si>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</si>
  <si>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</si>
  <si>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</si>
  <si>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</si>
  <si>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</si>
  <si>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</si>
  <si>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</si>
  <si>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</si>
  <si>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</si>
  <si>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</si>
  <si>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</si>
  <si>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</si>
  <si>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</si>
  <si>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</si>
  <si>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</si>
  <si>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</si>
  <si>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</si>
  <si>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</si>
  <si>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</si>
  <si>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</si>
  <si>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</si>
  <si>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</si>
  <si>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</si>
  <si>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</si>
  <si>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</si>
  <si>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</si>
  <si>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</si>
  <si>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</si>
  <si>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</si>
  <si>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</si>
  <si>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</si>
  <si>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</si>
  <si>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</si>
  <si>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</si>
  <si>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</si>
  <si>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</si>
  <si>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</si>
  <si>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</si>
  <si>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</si>
  <si>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</si>
  <si>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</si>
  <si>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</si>
  <si>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</si>
  <si>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</si>
  <si>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</si>
  <si>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</si>
  <si>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</si>
  <si>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</si>
  <si>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</si>
  <si>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</si>
  <si>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</si>
  <si>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</si>
  <si>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</si>
  <si>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</si>
  <si>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</si>
  <si>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</si>
  <si>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</si>
  <si>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</si>
  <si>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</si>
  <si>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</si>
  <si>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</si>
  <si>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</si>
  <si>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</si>
  <si>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</si>
  <si>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</si>
  <si>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</si>
  <si>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</si>
  <si>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</si>
  <si>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</si>
  <si>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</si>
  <si>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</si>
  <si>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</si>
  <si>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</si>
  <si>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</si>
  <si>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</si>
  <si>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</si>
  <si>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</si>
  <si>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</si>
  <si>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</si>
  <si>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</si>
  <si>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</si>
  <si>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</si>
  <si>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</si>
  <si>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</si>
  <si>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</si>
  <si>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</si>
  <si>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</si>
  <si>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</si>
  <si>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</si>
  <si>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</si>
  <si>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</si>
  <si>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</si>
  <si>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</si>
  <si>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</si>
  <si>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</si>
  <si>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</si>
  <si>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</si>
  <si>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</si>
  <si>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</si>
  <si>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</si>
  <si>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</si>
  <si>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</si>
  <si>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</si>
  <si>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</si>
  <si>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</si>
  <si>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</si>
  <si>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</si>
  <si>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</si>
  <si>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</si>
  <si>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</si>
  <si>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</si>
  <si>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</si>
  <si>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</si>
  <si>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</si>
  <si>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</si>
  <si>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</si>
  <si>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</si>
  <si>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</si>
  <si>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</si>
  <si>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</si>
  <si>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</si>
  <si>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</si>
  <si>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</si>
  <si>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</si>
  <si>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</si>
  <si>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</si>
  <si>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</si>
  <si>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</si>
  <si>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</si>
  <si>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</si>
  <si>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</si>
  <si>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</si>
  <si>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</si>
  <si>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</si>
  <si>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</si>
  <si>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</si>
  <si>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</si>
  <si>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</si>
  <si>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2.F  Product Uses as Substitutes for ODS/2.F.2  Foam Blowing Agents/2.F.2.a  Closed Cells/Unspecified mix of HFCs</t>
  </si>
  <si>
    <t>The emissions from manufacturing are included to the emissions from stocks due to confidentiality.</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</si>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</sst>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7675.43</v>
      </c>
      <c r="E17" s="3418" t="n">
        <v>21.57664130869539</v>
      </c>
      <c r="F17" s="3415" t="n">
        <v>165.61</v>
      </c>
      <c r="G17" s="3418" t="n">
        <v>607.2366666666667</v>
      </c>
      <c r="H17" s="3418" t="n">
        <v>-58.597612457636</v>
      </c>
      <c r="I17" s="3415" t="n">
        <v>607.2366666666667</v>
      </c>
      <c r="J17" s="3415" t="s">
        <v>2992</v>
      </c>
      <c r="K17" s="26"/>
      <c r="L17" s="26"/>
      <c r="M17" s="26"/>
    </row>
    <row r="18" spans="1:13" ht="14.25" customHeight="1" x14ac:dyDescent="0.15">
      <c r="A18" s="947"/>
      <c r="B18" s="2612"/>
      <c r="C18" s="123" t="s">
        <v>2008</v>
      </c>
      <c r="D18" s="3415" t="n">
        <v>6834.3</v>
      </c>
      <c r="E18" s="3418" t="s">
        <v>2944</v>
      </c>
      <c r="F18" s="3415" t="n">
        <v>117.5</v>
      </c>
      <c r="G18" s="3418" t="n">
        <v>430.8333333333333</v>
      </c>
      <c r="H18" s="3418" t="n">
        <v>66.999233756848</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11219.6</v>
      </c>
      <c r="E20" s="3418" t="s">
        <v>2944</v>
      </c>
      <c r="F20" s="3415" t="n">
        <v>224.4</v>
      </c>
      <c r="G20" s="3418" t="n">
        <v>822.8</v>
      </c>
      <c r="H20" s="3418" t="n">
        <v>95.574768942459</v>
      </c>
      <c r="I20" s="3415" t="s">
        <v>2944</v>
      </c>
      <c r="J20" s="3415" t="s">
        <v>1185</v>
      </c>
      <c r="K20" s="26"/>
      <c r="L20" s="26"/>
      <c r="M20" s="26"/>
    </row>
    <row r="21" spans="1:13" ht="12" customHeight="1" x14ac:dyDescent="0.15">
      <c r="A21" s="947"/>
      <c r="B21" s="2612"/>
      <c r="C21" s="123" t="s">
        <v>171</v>
      </c>
      <c r="D21" s="3415" t="n">
        <v>10366.0</v>
      </c>
      <c r="E21" s="3418" t="s">
        <v>2944</v>
      </c>
      <c r="F21" s="3415" t="n">
        <v>228.1</v>
      </c>
      <c r="G21" s="3418" t="n">
        <v>836.3666666666667</v>
      </c>
      <c r="H21" s="3418" t="n">
        <v>429.858284335896</v>
      </c>
      <c r="I21" s="3415" t="s">
        <v>2944</v>
      </c>
      <c r="J21" s="3415" t="s">
        <v>1185</v>
      </c>
      <c r="K21" s="26"/>
      <c r="L21" s="26"/>
      <c r="M21" s="26"/>
    </row>
    <row r="22" spans="1:13" ht="13.5" customHeight="1" x14ac:dyDescent="0.15">
      <c r="A22" s="947"/>
      <c r="B22" s="2612"/>
      <c r="C22" s="123" t="s">
        <v>2011</v>
      </c>
      <c r="D22" s="3415" t="n">
        <v>2162.0</v>
      </c>
      <c r="E22" s="3418" t="n">
        <v>13.39996636111344</v>
      </c>
      <c r="F22" s="3415" t="n">
        <v>43.2</v>
      </c>
      <c r="G22" s="3418" t="n">
        <v>158.4</v>
      </c>
      <c r="H22" s="3418" t="n">
        <v>-47.974413646055</v>
      </c>
      <c r="I22" s="3415" t="n">
        <v>106.226</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17040.8</v>
      </c>
      <c r="E25" s="3418" t="n">
        <v>0.34621817445084</v>
      </c>
      <c r="F25" s="3415" t="n">
        <v>340.8</v>
      </c>
      <c r="G25" s="3418" t="n">
        <v>1249.6</v>
      </c>
      <c r="H25" s="3418" t="n">
        <v>233.159611716704</v>
      </c>
      <c r="I25" s="3415" t="n">
        <v>21.632727113</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55298.13</v>
      </c>
      <c r="E27" s="3418" t="n">
        <v>3.62544921392295</v>
      </c>
      <c r="F27" s="3418" t="n">
        <v>1119.61</v>
      </c>
      <c r="G27" s="3418" t="n">
        <v>4105.236666666667</v>
      </c>
      <c r="H27" s="3418" t="n">
        <v>15.101502478692</v>
      </c>
      <c r="I27" s="3418" t="n">
        <v>735.0953937796667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26212.01</v>
      </c>
      <c r="E35" s="3418" t="n">
        <v>15.26895495614414</v>
      </c>
      <c r="F35" s="3415" t="n">
        <v>400.2300000000001</v>
      </c>
      <c r="G35" s="3418" t="n">
        <v>1467.5100000000002</v>
      </c>
      <c r="H35" s="3418" t="n">
        <v>163.668189214707</v>
      </c>
      <c r="I35" s="3415" t="n">
        <v>1467.5100000000002</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26212.01</v>
      </c>
      <c r="E38" s="3418" t="n">
        <v>15.26895495614414</v>
      </c>
      <c r="F38" s="3418" t="n">
        <v>400.2300000000001</v>
      </c>
      <c r="G38" s="3418" t="n">
        <v>1467.5100000000002</v>
      </c>
      <c r="H38" s="3418" t="n">
        <v>10.490500853145</v>
      </c>
      <c r="I38" s="3418" t="n">
        <v>1467.5100000000002</v>
      </c>
      <c r="J38" s="3416" t="s">
        <v>1185</v>
      </c>
      <c r="K38" s="26"/>
      <c r="L38" s="26"/>
      <c r="M38" s="26"/>
    </row>
    <row r="39" spans="1:13" ht="17.25" customHeight="1" x14ac:dyDescent="0.15">
      <c r="A39" s="954" t="s">
        <v>195</v>
      </c>
      <c r="B39" s="964"/>
      <c r="C39" s="958" t="s">
        <v>2015</v>
      </c>
      <c r="D39" s="3415" t="n">
        <v>11268.0</v>
      </c>
      <c r="E39" s="3418" t="n">
        <v>15.00709975150868</v>
      </c>
      <c r="F39" s="3415" t="n">
        <v>169.1</v>
      </c>
      <c r="G39" s="3418" t="n">
        <v>620.0333333333333</v>
      </c>
      <c r="H39" s="3418" t="n">
        <v>7.731267713674</v>
      </c>
      <c r="I39" s="3415" t="n">
        <v>620.0333333333333</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11268.0</v>
      </c>
      <c r="E41" s="3418" t="n">
        <v>15.00709975150868</v>
      </c>
      <c r="F41" s="3418" t="n">
        <v>169.1</v>
      </c>
      <c r="G41" s="3418" t="n">
        <v>620.0333333333333</v>
      </c>
      <c r="H41" s="3418" t="n">
        <v>7.731267713674</v>
      </c>
      <c r="I41" s="3418" t="n">
        <v>620.0333333333333</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0.361527299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14179.167</v>
      </c>
      <c r="E13" s="3418" t="s">
        <v>2944</v>
      </c>
      <c r="F13" s="3418" t="n">
        <v>25.49707602710371</v>
      </c>
      <c r="G13" s="3418" t="s">
        <v>2944</v>
      </c>
      <c r="H13" s="3415" t="s">
        <v>2944</v>
      </c>
      <c r="I13" s="3415" t="s">
        <v>2944</v>
      </c>
      <c r="J13" s="3415" t="n">
        <v>0.361527299</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1.713106518</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134.56800000000004</v>
      </c>
      <c r="E20" s="3418" t="s">
        <v>2945</v>
      </c>
      <c r="F20" s="3418" t="n">
        <v>3507.5203614529446</v>
      </c>
      <c r="G20" s="3416" t="s">
        <v>1185</v>
      </c>
      <c r="H20" s="3415" t="s">
        <v>2979</v>
      </c>
      <c r="I20" s="3415" t="s">
        <v>2944</v>
      </c>
      <c r="J20" s="3415" t="n">
        <v>0.472</v>
      </c>
      <c r="K20" s="3416" t="s">
        <v>1185</v>
      </c>
      <c r="L20" s="26"/>
    </row>
    <row r="21" spans="1:12" ht="12" customHeight="1" x14ac:dyDescent="0.15">
      <c r="A21" s="892" t="s">
        <v>270</v>
      </c>
      <c r="B21" s="3415" t="s">
        <v>2980</v>
      </c>
      <c r="C21" s="3415" t="s">
        <v>2978</v>
      </c>
      <c r="D21" s="3415" t="n">
        <v>7.272</v>
      </c>
      <c r="E21" s="3418" t="s">
        <v>2945</v>
      </c>
      <c r="F21" s="3418" t="n">
        <v>170669.21314631464</v>
      </c>
      <c r="G21" s="3416" t="s">
        <v>1185</v>
      </c>
      <c r="H21" s="3415" t="s">
        <v>2979</v>
      </c>
      <c r="I21" s="3415" t="s">
        <v>2944</v>
      </c>
      <c r="J21" s="3415" t="n">
        <v>1.241106518</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74.7147044</v>
      </c>
      <c r="I23" s="3418" t="s">
        <v>2944</v>
      </c>
      <c r="J23" s="3418" t="n">
        <v>0.00135508</v>
      </c>
      <c r="K23" s="3418" t="n">
        <v>0.00272036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74.7147044</v>
      </c>
      <c r="I28" s="3418" t="s">
        <v>2944</v>
      </c>
      <c r="J28" s="3418" t="n">
        <v>0.00135508</v>
      </c>
      <c r="K28" s="3418" t="n">
        <v>0.00272036</v>
      </c>
      <c r="L28" s="26"/>
    </row>
    <row r="29" spans="1:12" ht="12" customHeight="1" x14ac:dyDescent="0.15">
      <c r="A29" s="896" t="s">
        <v>273</v>
      </c>
      <c r="B29" s="3415" t="s">
        <v>2981</v>
      </c>
      <c r="C29" s="3415" t="s">
        <v>2982</v>
      </c>
      <c r="D29" s="3415" t="n">
        <v>1360.048</v>
      </c>
      <c r="E29" s="3418" t="n">
        <v>54935.34375257344</v>
      </c>
      <c r="F29" s="3418" t="n">
        <v>0.99634718774631</v>
      </c>
      <c r="G29" s="3418" t="n">
        <v>2.00019411079609</v>
      </c>
      <c r="H29" s="3415" t="n">
        <v>74.7147044</v>
      </c>
      <c r="I29" s="3415" t="s">
        <v>2944</v>
      </c>
      <c r="J29" s="3415" t="n">
        <v>0.00135508</v>
      </c>
      <c r="K29" s="3415" t="n">
        <v>0.00272036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633.78201607</v>
      </c>
      <c r="D7" s="3415" t="n">
        <v>383.4131511763065</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22.15205479452055</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70.20638756761848</v>
      </c>
      <c r="D12" s="3415" t="n">
        <v>69.70977619038855</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335.07809316618903</v>
      </c>
      <c r="D13" s="3415" t="n">
        <v>122.43914684730983</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30.79380179</v>
      </c>
      <c r="F8" s="3418" t="n">
        <v>2.69999984305283</v>
      </c>
      <c r="G8" s="3418" t="n">
        <v>0.07000012582727</v>
      </c>
      <c r="H8" s="3418" t="n">
        <v>0.08314326</v>
      </c>
      <c r="I8" s="3418" t="n">
        <v>0.00215557</v>
      </c>
    </row>
    <row r="9" ht="12.0" customHeight="true">
      <c r="A9" s="1247" t="s">
        <v>703</v>
      </c>
      <c r="B9" s="3415" t="s">
        <v>2948</v>
      </c>
      <c r="C9" s="3415" t="s">
        <v>2948</v>
      </c>
      <c r="D9" s="3415" t="s">
        <v>2948</v>
      </c>
      <c r="E9" s="3415" t="n">
        <v>8.02926161</v>
      </c>
      <c r="F9" s="3418" t="n">
        <v>2.70000045496089</v>
      </c>
      <c r="G9" s="3418" t="n">
        <v>0.07000021014386</v>
      </c>
      <c r="H9" s="3415" t="n">
        <v>0.02167901</v>
      </c>
      <c r="I9" s="3415" t="n">
        <v>5.6205E-4</v>
      </c>
    </row>
    <row r="10" ht="12.0" customHeight="true">
      <c r="A10" s="1247" t="s">
        <v>704</v>
      </c>
      <c r="B10" s="3415" t="s">
        <v>2948</v>
      </c>
      <c r="C10" s="3415" t="s">
        <v>2948</v>
      </c>
      <c r="D10" s="3415" t="s">
        <v>2948</v>
      </c>
      <c r="E10" s="3415" t="n">
        <v>13.33960434</v>
      </c>
      <c r="F10" s="3418" t="n">
        <v>2.69999987121057</v>
      </c>
      <c r="G10" s="3418" t="n">
        <v>0.06999982729623</v>
      </c>
      <c r="H10" s="3415" t="n">
        <v>0.03601693</v>
      </c>
      <c r="I10" s="3415" t="n">
        <v>9.3377E-4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9.42493584</v>
      </c>
      <c r="F12" s="3418" t="n">
        <v>2.69999928190493</v>
      </c>
      <c r="G12" s="3418" t="n">
        <v>0.07000047652314</v>
      </c>
      <c r="H12" s="3418" t="n">
        <v>0.02544732</v>
      </c>
      <c r="I12" s="3418" t="n">
        <v>6.5975E-4</v>
      </c>
    </row>
    <row r="13" ht="12.0" customHeight="true">
      <c r="A13" s="3428" t="s">
        <v>3106</v>
      </c>
      <c r="B13" s="3415" t="s">
        <v>2948</v>
      </c>
      <c r="C13" s="3415" t="s">
        <v>2948</v>
      </c>
      <c r="D13" s="3415" t="s">
        <v>2948</v>
      </c>
      <c r="E13" s="3415" t="n">
        <v>9.01814153</v>
      </c>
      <c r="F13" s="3418" t="n">
        <v>2.69999976369854</v>
      </c>
      <c r="G13" s="3418" t="n">
        <v>0.07000001030146</v>
      </c>
      <c r="H13" s="3415" t="n">
        <v>0.02434898</v>
      </c>
      <c r="I13" s="3415" t="n">
        <v>6.3127E-4</v>
      </c>
    </row>
    <row r="14" ht="12.0" customHeight="true">
      <c r="A14" s="3428" t="s">
        <v>3107</v>
      </c>
      <c r="B14" s="3415" t="s">
        <v>2948</v>
      </c>
      <c r="C14" s="3415" t="s">
        <v>2948</v>
      </c>
      <c r="D14" s="3415" t="s">
        <v>2948</v>
      </c>
      <c r="E14" s="3415" t="n">
        <v>0.40679431</v>
      </c>
      <c r="F14" s="3418" t="n">
        <v>2.69998860111883</v>
      </c>
      <c r="G14" s="3418" t="n">
        <v>0.07001081209813</v>
      </c>
      <c r="H14" s="3415" t="n">
        <v>0.00109834</v>
      </c>
      <c r="I14" s="3415" t="n">
        <v>2.848E-5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894861.7347751654</v>
      </c>
      <c r="C27" s="3415" t="n">
        <v>2315154.5737119396</v>
      </c>
      <c r="D27" s="3415" t="s">
        <v>2948</v>
      </c>
      <c r="E27" s="3416" t="s">
        <v>1185</v>
      </c>
      <c r="F27" s="3415" t="n">
        <v>1182333.92509938</v>
      </c>
      <c r="G27" s="3415" t="n">
        <v>41739.0575382265</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0.00822727272727</v>
      </c>
      <c r="C30" s="3415" t="n">
        <v>0.00822727272727</v>
      </c>
      <c r="D30" s="3415" t="s">
        <v>2948</v>
      </c>
      <c r="E30" s="3416" t="s">
        <v>1185</v>
      </c>
      <c r="F30" s="3415" t="n">
        <v>0.00822727272727</v>
      </c>
      <c r="G30" s="3415" t="n">
        <v>0.00822727272727</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185.06471165855032</v>
      </c>
    </row>
    <row r="18" spans="1:4" x14ac:dyDescent="0.15">
      <c r="A18" s="1006" t="s">
        <v>294</v>
      </c>
      <c r="B18" s="3416" t="s">
        <v>1185</v>
      </c>
      <c r="C18" s="3416" t="s">
        <v>1185</v>
      </c>
      <c r="D18" s="3415" t="s">
        <v>2944</v>
      </c>
    </row>
    <row r="19" spans="1:4" x14ac:dyDescent="0.15">
      <c r="A19" s="1007" t="s">
        <v>295</v>
      </c>
      <c r="B19" s="3416" t="s">
        <v>1185</v>
      </c>
      <c r="C19" s="3416" t="s">
        <v>1185</v>
      </c>
      <c r="D19" s="3418" t="n">
        <v>185.06471165855032</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185.06471165855032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21449.5</v>
      </c>
      <c r="C8" s="3416" t="s">
        <v>1185</v>
      </c>
      <c r="D8" s="3416" t="s">
        <v>1185</v>
      </c>
      <c r="E8" s="3416" t="s">
        <v>1185</v>
      </c>
      <c r="F8" s="3418" t="n">
        <v>1570.1034</v>
      </c>
      <c r="G8" s="3418" t="n">
        <v>0.0092</v>
      </c>
      <c r="H8" s="3418" t="n">
        <v>0.0429</v>
      </c>
      <c r="I8" s="312"/>
      <c r="J8" s="26"/>
      <c r="K8" s="26"/>
      <c r="L8" s="26"/>
    </row>
    <row r="9" spans="1:12" ht="12" customHeight="1" x14ac:dyDescent="0.15">
      <c r="A9" s="1001" t="s">
        <v>108</v>
      </c>
      <c r="B9" s="3415" t="n">
        <v>21449.5</v>
      </c>
      <c r="C9" s="3418" t="n">
        <v>73.2</v>
      </c>
      <c r="D9" s="3418" t="n">
        <v>0.42891442690972</v>
      </c>
      <c r="E9" s="3418" t="n">
        <v>2.00004662113336</v>
      </c>
      <c r="F9" s="3415" t="n">
        <v>1570.1034</v>
      </c>
      <c r="G9" s="3415" t="n">
        <v>0.0092</v>
      </c>
      <c r="H9" s="3415" t="n">
        <v>0.0429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10022.975243981196</v>
      </c>
      <c r="C12" s="3416" t="s">
        <v>1185</v>
      </c>
      <c r="D12" s="3416" t="s">
        <v>1185</v>
      </c>
      <c r="E12" s="3416" t="s">
        <v>1185</v>
      </c>
      <c r="F12" s="3418" t="n">
        <v>780.74087</v>
      </c>
      <c r="G12" s="3418" t="n">
        <v>0.06101</v>
      </c>
      <c r="H12" s="3418" t="n">
        <v>0.019078</v>
      </c>
      <c r="I12" s="312"/>
      <c r="J12" s="329"/>
      <c r="K12" s="329"/>
      <c r="L12" s="329"/>
    </row>
    <row r="13" spans="1:12" ht="12" customHeight="1" x14ac:dyDescent="0.15">
      <c r="A13" s="1026" t="s">
        <v>117</v>
      </c>
      <c r="B13" s="3415" t="n">
        <v>8093.277028558112</v>
      </c>
      <c r="C13" s="3418" t="n">
        <v>78.80000001848704</v>
      </c>
      <c r="D13" s="3418" t="n">
        <v>6.36948418027698</v>
      </c>
      <c r="E13" s="3418" t="n">
        <v>1.88996372495668</v>
      </c>
      <c r="F13" s="3415" t="n">
        <v>637.75023</v>
      </c>
      <c r="G13" s="3415" t="n">
        <v>0.05155</v>
      </c>
      <c r="H13" s="3415" t="n">
        <v>0.015296</v>
      </c>
      <c r="I13" s="312"/>
      <c r="J13" s="329"/>
      <c r="K13" s="329"/>
      <c r="L13" s="329"/>
    </row>
    <row r="14" spans="1:12" ht="12" customHeight="1" x14ac:dyDescent="0.15">
      <c r="A14" s="1013" t="s">
        <v>118</v>
      </c>
      <c r="B14" s="3415" t="n">
        <v>1929.698215423085</v>
      </c>
      <c r="C14" s="3418" t="n">
        <v>74.10000115932606</v>
      </c>
      <c r="D14" s="3418" t="n">
        <v>4.90232095588372</v>
      </c>
      <c r="E14" s="3418" t="n">
        <v>1.95989195086176</v>
      </c>
      <c r="F14" s="3415" t="n">
        <v>142.99064</v>
      </c>
      <c r="G14" s="3415" t="n">
        <v>0.00946</v>
      </c>
      <c r="H14" s="3415" t="n">
        <v>0.003782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13.07971832298801</v>
      </c>
      <c r="C30" s="3418" t="n">
        <v>86.92028167701199</v>
      </c>
      <c r="D30" s="303"/>
      <c r="E30" s="303"/>
      <c r="F30" s="303"/>
      <c r="G30" s="303"/>
      <c r="H30" s="303"/>
      <c r="I30" s="312"/>
      <c r="J30" s="325"/>
      <c r="K30" s="325"/>
      <c r="L30" s="325"/>
    </row>
    <row r="31" spans="1:12" ht="12" customHeight="1" x14ac:dyDescent="0.15">
      <c r="A31" s="935" t="s">
        <v>308</v>
      </c>
      <c r="B31" s="3418" t="n">
        <v>39.30158683333746</v>
      </c>
      <c r="C31" s="3418" t="n">
        <v>60.69841316666254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3834.850133696142</v>
      </c>
      <c r="C7" s="3417" t="n">
        <v>0.1018640288</v>
      </c>
      <c r="D7" s="3417" t="n">
        <v>2.65837616328683</v>
      </c>
      <c r="E7" s="3417" t="n">
        <v>1337.1953403655289</v>
      </c>
      <c r="F7" s="3417" t="n">
        <v>3.08691193246377</v>
      </c>
      <c r="G7" s="3417" t="s">
        <v>2944</v>
      </c>
      <c r="H7" s="3417" t="n">
        <v>0.00117151412211</v>
      </c>
      <c r="I7" s="3417" t="s">
        <v>2944</v>
      </c>
      <c r="J7" s="3417" t="n">
        <v>2.706605</v>
      </c>
      <c r="K7" s="3417" t="n">
        <v>0.02897</v>
      </c>
      <c r="L7" s="3417" t="n">
        <v>31.13922162</v>
      </c>
      <c r="M7" s="3417" t="n">
        <v>13.53147804</v>
      </c>
    </row>
    <row r="8" spans="1:13" ht="12" customHeight="1" x14ac:dyDescent="0.15">
      <c r="A8" s="1077" t="s">
        <v>315</v>
      </c>
      <c r="B8" s="3417" t="n">
        <v>909.440695533678</v>
      </c>
      <c r="C8" s="3416" t="s">
        <v>1185</v>
      </c>
      <c r="D8" s="3416" t="s">
        <v>1185</v>
      </c>
      <c r="E8" s="3416" t="s">
        <v>1185</v>
      </c>
      <c r="F8" s="3416" t="s">
        <v>1185</v>
      </c>
      <c r="G8" s="3416" t="s">
        <v>1185</v>
      </c>
      <c r="H8" s="3416" t="s">
        <v>1185</v>
      </c>
      <c r="I8" s="3416" t="s">
        <v>1185</v>
      </c>
      <c r="J8" s="3417" t="n">
        <v>0.00438</v>
      </c>
      <c r="K8" s="3417" t="s">
        <v>2944</v>
      </c>
      <c r="L8" s="3417" t="s">
        <v>2944</v>
      </c>
      <c r="M8" s="3417" t="n">
        <v>0.08923</v>
      </c>
    </row>
    <row r="9" spans="1:13" ht="12" customHeight="1" x14ac:dyDescent="0.15">
      <c r="A9" s="1078" t="s">
        <v>316</v>
      </c>
      <c r="B9" s="3417" t="n">
        <v>385.28011399999997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385.96626926717187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9.44132311780793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128.75298914869822</v>
      </c>
      <c r="C12" s="3416" t="s">
        <v>1185</v>
      </c>
      <c r="D12" s="3416" t="s">
        <v>1185</v>
      </c>
      <c r="E12" s="3416" t="s">
        <v>1185</v>
      </c>
      <c r="F12" s="3416" t="s">
        <v>1185</v>
      </c>
      <c r="G12" s="3416" t="s">
        <v>1185</v>
      </c>
      <c r="H12" s="3416" t="s">
        <v>1185</v>
      </c>
      <c r="I12" s="3416" t="s">
        <v>1185</v>
      </c>
      <c r="J12" s="3417" t="n">
        <v>0.00438</v>
      </c>
      <c r="K12" s="3417" t="s">
        <v>2944</v>
      </c>
      <c r="L12" s="3417" t="s">
        <v>2944</v>
      </c>
      <c r="M12" s="3417" t="n">
        <v>0.08923</v>
      </c>
    </row>
    <row r="13" spans="1:13" ht="12" customHeight="1" x14ac:dyDescent="0.15">
      <c r="A13" s="1079" t="s">
        <v>320</v>
      </c>
      <c r="B13" s="3417" t="n">
        <v>826.2243621550723</v>
      </c>
      <c r="C13" s="3417" t="n">
        <v>0.096</v>
      </c>
      <c r="D13" s="3417" t="n">
        <v>2.55802</v>
      </c>
      <c r="E13" s="3417" t="s">
        <v>2944</v>
      </c>
      <c r="F13" s="3417" t="s">
        <v>2944</v>
      </c>
      <c r="G13" s="3417" t="s">
        <v>2944</v>
      </c>
      <c r="H13" s="3417" t="s">
        <v>2944</v>
      </c>
      <c r="I13" s="3417" t="s">
        <v>2944</v>
      </c>
      <c r="J13" s="3417" t="n">
        <v>1.928495</v>
      </c>
      <c r="K13" s="3417" t="s">
        <v>2944</v>
      </c>
      <c r="L13" s="3417" t="n">
        <v>2.563295</v>
      </c>
      <c r="M13" s="3417" t="n">
        <v>7.53472644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2.55802</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0.096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826.2243621550723</v>
      </c>
      <c r="C23" s="3417" t="s">
        <v>2944</v>
      </c>
      <c r="D23" s="3417" t="s">
        <v>2944</v>
      </c>
      <c r="E23" s="3417" t="s">
        <v>2944</v>
      </c>
      <c r="F23" s="3417" t="s">
        <v>2944</v>
      </c>
      <c r="G23" s="3417" t="s">
        <v>2944</v>
      </c>
      <c r="H23" s="3417" t="s">
        <v>2944</v>
      </c>
      <c r="I23" s="3417" t="s">
        <v>2944</v>
      </c>
      <c r="J23" s="3417" t="n">
        <v>1.928495</v>
      </c>
      <c r="K23" s="3417" t="s">
        <v>2944</v>
      </c>
      <c r="L23" s="3417" t="n">
        <v>2.563295</v>
      </c>
      <c r="M23" s="3417" t="n">
        <v>7.53472644</v>
      </c>
    </row>
    <row r="24" spans="1:13" ht="12" customHeight="1" x14ac:dyDescent="0.15">
      <c r="A24" s="1077" t="s">
        <v>330</v>
      </c>
      <c r="B24" s="3417" t="n">
        <v>1968.8582540729</v>
      </c>
      <c r="C24" s="3417" t="n">
        <v>7.40288E-5</v>
      </c>
      <c r="D24" s="3417" t="s">
        <v>2944</v>
      </c>
      <c r="E24" s="3417" t="s">
        <v>2944</v>
      </c>
      <c r="F24" s="3417" t="s">
        <v>2944</v>
      </c>
      <c r="G24" s="3417" t="s">
        <v>2944</v>
      </c>
      <c r="H24" s="3417" t="s">
        <v>2942</v>
      </c>
      <c r="I24" s="3417" t="s">
        <v>2944</v>
      </c>
      <c r="J24" s="3417" t="n">
        <v>0.62883</v>
      </c>
      <c r="K24" s="3417" t="s">
        <v>2944</v>
      </c>
      <c r="L24" s="3417" t="n">
        <v>0.534</v>
      </c>
      <c r="M24" s="3417" t="n">
        <v>3.8253016</v>
      </c>
    </row>
    <row r="25" spans="1:13" ht="12" customHeight="1" x14ac:dyDescent="0.15">
      <c r="A25" s="1078" t="s">
        <v>331</v>
      </c>
      <c r="B25" s="3417" t="n">
        <v>1953.1569545</v>
      </c>
      <c r="C25" s="3417" t="n">
        <v>7.40288E-5</v>
      </c>
      <c r="D25" s="3416" t="s">
        <v>1185</v>
      </c>
      <c r="E25" s="3416" t="s">
        <v>1185</v>
      </c>
      <c r="F25" s="3416" t="s">
        <v>1185</v>
      </c>
      <c r="G25" s="3416" t="s">
        <v>1185</v>
      </c>
      <c r="H25" s="3416" t="s">
        <v>1185</v>
      </c>
      <c r="I25" s="3416" t="s">
        <v>1185</v>
      </c>
      <c r="J25" s="3415" t="n">
        <v>0.6245</v>
      </c>
      <c r="K25" s="3415" t="s">
        <v>2944</v>
      </c>
      <c r="L25" s="3415" t="n">
        <v>0.473</v>
      </c>
      <c r="M25" s="3415" t="n">
        <v>0.7311</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15.7012995729</v>
      </c>
      <c r="C31" s="3417" t="s">
        <v>2944</v>
      </c>
      <c r="D31" s="3417" t="s">
        <v>2944</v>
      </c>
      <c r="E31" s="3417" t="s">
        <v>2944</v>
      </c>
      <c r="F31" s="3417" t="s">
        <v>2944</v>
      </c>
      <c r="G31" s="3417" t="s">
        <v>2944</v>
      </c>
      <c r="H31" s="3417" t="s">
        <v>2944</v>
      </c>
      <c r="I31" s="3417" t="s">
        <v>2944</v>
      </c>
      <c r="J31" s="3417" t="n">
        <v>0.00433</v>
      </c>
      <c r="K31" s="3417" t="s">
        <v>2944</v>
      </c>
      <c r="L31" s="3417" t="n">
        <v>0.061</v>
      </c>
      <c r="M31" s="3417" t="n">
        <v>3.0942016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130.3268219344918</v>
      </c>
      <c r="C7" s="3417" t="n">
        <v>0.00579</v>
      </c>
      <c r="D7" s="3417" t="n">
        <v>0.002897</v>
      </c>
      <c r="E7" s="3416" t="s">
        <v>1185</v>
      </c>
      <c r="F7" s="3416" t="s">
        <v>1185</v>
      </c>
      <c r="G7" s="3416" t="s">
        <v>1185</v>
      </c>
      <c r="H7" s="3416" t="s">
        <v>1185</v>
      </c>
      <c r="I7" s="3416" t="s">
        <v>1185</v>
      </c>
      <c r="J7" s="3417" t="n">
        <v>0.1449</v>
      </c>
      <c r="K7" s="3417" t="n">
        <v>0.02897</v>
      </c>
      <c r="L7" s="3417" t="n">
        <v>23.11132662</v>
      </c>
      <c r="M7" s="3417" t="n">
        <v>0.1449</v>
      </c>
      <c r="N7" s="26"/>
    </row>
    <row r="8" spans="1:14" ht="14.25" customHeight="1" x14ac:dyDescent="0.15">
      <c r="A8" s="1087" t="s">
        <v>338</v>
      </c>
      <c r="B8" s="3417" t="n">
        <v>106.226</v>
      </c>
      <c r="C8" s="3417" t="n">
        <v>0.00579</v>
      </c>
      <c r="D8" s="3417" t="n">
        <v>0.002897</v>
      </c>
      <c r="E8" s="3416" t="s">
        <v>1185</v>
      </c>
      <c r="F8" s="3416" t="s">
        <v>1185</v>
      </c>
      <c r="G8" s="3416" t="s">
        <v>1185</v>
      </c>
      <c r="H8" s="3416" t="s">
        <v>1185</v>
      </c>
      <c r="I8" s="3416" t="s">
        <v>1185</v>
      </c>
      <c r="J8" s="3415" t="n">
        <v>0.1449</v>
      </c>
      <c r="K8" s="3415" t="n">
        <v>0.02897</v>
      </c>
      <c r="L8" s="3415" t="n">
        <v>0.00579</v>
      </c>
      <c r="M8" s="3415" t="n">
        <v>0.1449</v>
      </c>
      <c r="N8" s="26"/>
    </row>
    <row r="9" spans="1:14" ht="14.25" customHeight="1" x14ac:dyDescent="0.15">
      <c r="A9" s="1087" t="s">
        <v>339</v>
      </c>
      <c r="B9" s="3417" t="n">
        <v>21.63272711336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2.4680948211318</v>
      </c>
      <c r="C10" s="3417" t="s">
        <v>2944</v>
      </c>
      <c r="D10" s="3417" t="s">
        <v>2944</v>
      </c>
      <c r="E10" s="3416" t="s">
        <v>1185</v>
      </c>
      <c r="F10" s="3416" t="s">
        <v>1185</v>
      </c>
      <c r="G10" s="3416" t="s">
        <v>1185</v>
      </c>
      <c r="H10" s="3416" t="s">
        <v>1185</v>
      </c>
      <c r="I10" s="3416" t="s">
        <v>1185</v>
      </c>
      <c r="J10" s="3417" t="s">
        <v>2944</v>
      </c>
      <c r="K10" s="3417" t="s">
        <v>2944</v>
      </c>
      <c r="L10" s="3417" t="n">
        <v>23.10553662</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1335.755976365529</v>
      </c>
      <c r="F17" s="3417" t="n">
        <v>1.89584689246377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1243.6527146796632</v>
      </c>
      <c r="F18" s="3417" t="n">
        <v>1.89584689246377</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5.73964309859898</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86.36361858726667</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0.09745916328683</v>
      </c>
      <c r="E24" s="3417" t="s">
        <v>2944</v>
      </c>
      <c r="F24" s="3417" t="s">
        <v>2944</v>
      </c>
      <c r="G24" s="3417" t="s">
        <v>2944</v>
      </c>
      <c r="H24" s="3417" t="n">
        <v>4.2451412211E-4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4.2451412211E-4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0.09745916328683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1.439364</v>
      </c>
      <c r="F29" s="3417" t="n">
        <v>1.19106504</v>
      </c>
      <c r="G29" s="3417" t="s">
        <v>2944</v>
      </c>
      <c r="H29" s="3417" t="n">
        <v>7.47E-4</v>
      </c>
      <c r="I29" s="3417" t="s">
        <v>2944</v>
      </c>
      <c r="J29" s="3417" t="s">
        <v>2944</v>
      </c>
      <c r="K29" s="3417" t="s">
        <v>2944</v>
      </c>
      <c r="L29" s="3417" t="n">
        <v>4.9306</v>
      </c>
      <c r="M29" s="3417" t="n">
        <v>1.93732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909.440695533678</v>
      </c>
      <c r="H9" s="3418" t="s">
        <v>2944</v>
      </c>
      <c r="I9" s="3416" t="s">
        <v>1185</v>
      </c>
      <c r="J9" s="3416" t="s">
        <v>1185</v>
      </c>
      <c r="K9" s="3416" t="s">
        <v>1185</v>
      </c>
      <c r="L9" s="3416" t="s">
        <v>1185</v>
      </c>
      <c r="M9" s="26"/>
      <c r="N9" s="26"/>
    </row>
    <row r="10" spans="1:14" x14ac:dyDescent="0.15">
      <c r="A10" s="1097" t="s">
        <v>360</v>
      </c>
      <c r="B10" s="3415" t="s">
        <v>3005</v>
      </c>
      <c r="C10" s="3415" t="n">
        <v>764.23556</v>
      </c>
      <c r="D10" s="3418" t="n">
        <v>0.5041379048104</v>
      </c>
      <c r="E10" s="3416" t="s">
        <v>1185</v>
      </c>
      <c r="F10" s="3416" t="s">
        <v>1185</v>
      </c>
      <c r="G10" s="3415" t="n">
        <v>385.28011399999997</v>
      </c>
      <c r="H10" s="3415" t="s">
        <v>2944</v>
      </c>
      <c r="I10" s="3416" t="s">
        <v>1185</v>
      </c>
      <c r="J10" s="3416" t="s">
        <v>1185</v>
      </c>
      <c r="K10" s="3416" t="s">
        <v>1185</v>
      </c>
      <c r="L10" s="3416" t="s">
        <v>1185</v>
      </c>
      <c r="M10" s="26"/>
      <c r="N10" s="26"/>
    </row>
    <row r="11" spans="1:14" ht="12" customHeight="1" x14ac:dyDescent="0.15">
      <c r="A11" s="1097" t="s">
        <v>317</v>
      </c>
      <c r="B11" s="3415" t="s">
        <v>3006</v>
      </c>
      <c r="C11" s="3415" t="n">
        <v>477.17601303573804</v>
      </c>
      <c r="D11" s="3418" t="n">
        <v>0.80885513672764</v>
      </c>
      <c r="E11" s="3416" t="s">
        <v>1185</v>
      </c>
      <c r="F11" s="3416" t="s">
        <v>1185</v>
      </c>
      <c r="G11" s="3415" t="n">
        <v>385.96626926717187</v>
      </c>
      <c r="H11" s="3415" t="s">
        <v>2944</v>
      </c>
      <c r="I11" s="3416" t="s">
        <v>1185</v>
      </c>
      <c r="J11" s="3416" t="s">
        <v>1185</v>
      </c>
      <c r="K11" s="3416" t="s">
        <v>1185</v>
      </c>
      <c r="L11" s="3416" t="s">
        <v>1185</v>
      </c>
      <c r="M11" s="26"/>
      <c r="N11" s="26"/>
    </row>
    <row r="12" spans="1:14" x14ac:dyDescent="0.15">
      <c r="A12" s="1097" t="s">
        <v>318</v>
      </c>
      <c r="B12" s="3415" t="s">
        <v>3007</v>
      </c>
      <c r="C12" s="3415" t="n">
        <v>22.0647289</v>
      </c>
      <c r="D12" s="3418" t="n">
        <v>0.42789209695696</v>
      </c>
      <c r="E12" s="3416" t="s">
        <v>1185</v>
      </c>
      <c r="F12" s="3416" t="s">
        <v>1185</v>
      </c>
      <c r="G12" s="3415" t="n">
        <v>9.44132311780793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128.75298914869822</v>
      </c>
      <c r="H13" s="3418" t="s">
        <v>2944</v>
      </c>
      <c r="I13" s="3416" t="s">
        <v>1185</v>
      </c>
      <c r="J13" s="3416" t="s">
        <v>1185</v>
      </c>
      <c r="K13" s="3416" t="s">
        <v>1185</v>
      </c>
      <c r="L13" s="3416" t="s">
        <v>1185</v>
      </c>
      <c r="M13" s="26"/>
      <c r="N13" s="26"/>
    </row>
    <row r="14" spans="1:14" x14ac:dyDescent="0.15">
      <c r="A14" s="849" t="s">
        <v>361</v>
      </c>
      <c r="B14" s="3415" t="s">
        <v>3007</v>
      </c>
      <c r="C14" s="3415" t="n">
        <v>5.27068285</v>
      </c>
      <c r="D14" s="3418" t="n">
        <v>0.98455703348603</v>
      </c>
      <c r="E14" s="3416" t="s">
        <v>1185</v>
      </c>
      <c r="F14" s="3416" t="s">
        <v>1185</v>
      </c>
      <c r="G14" s="3415" t="n">
        <v>5.18928787124171</v>
      </c>
      <c r="H14" s="3415" t="s">
        <v>2944</v>
      </c>
      <c r="I14" s="3416" t="s">
        <v>1185</v>
      </c>
      <c r="J14" s="3416" t="s">
        <v>1185</v>
      </c>
      <c r="K14" s="3416" t="s">
        <v>1185</v>
      </c>
      <c r="L14" s="3416" t="s">
        <v>1185</v>
      </c>
      <c r="M14" s="26"/>
      <c r="N14" s="26"/>
    </row>
    <row r="15" spans="1:14" x14ac:dyDescent="0.15">
      <c r="A15" s="849" t="s">
        <v>362</v>
      </c>
      <c r="B15" s="3415" t="s">
        <v>3008</v>
      </c>
      <c r="C15" s="3415" t="n">
        <v>38.55372310000001</v>
      </c>
      <c r="D15" s="3418" t="n">
        <v>0.415</v>
      </c>
      <c r="E15" s="3416" t="s">
        <v>1185</v>
      </c>
      <c r="F15" s="3416" t="s">
        <v>1185</v>
      </c>
      <c r="G15" s="3415" t="n">
        <v>15.9997950865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253.76885918476304</v>
      </c>
      <c r="D17" s="3418" t="n">
        <v>0.42386566474905</v>
      </c>
      <c r="E17" s="3416" t="s">
        <v>1185</v>
      </c>
      <c r="F17" s="3416" t="s">
        <v>1185</v>
      </c>
      <c r="G17" s="3415" t="n">
        <v>107.56390619095652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826.2243621550723</v>
      </c>
      <c r="H18" s="3418" t="s">
        <v>2944</v>
      </c>
      <c r="I18" s="3418" t="n">
        <v>0.096</v>
      </c>
      <c r="J18" s="3418" t="s">
        <v>2944</v>
      </c>
      <c r="K18" s="3418" t="n">
        <v>2.55802</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477.034</v>
      </c>
      <c r="D20" s="3416" t="s">
        <v>1185</v>
      </c>
      <c r="E20" s="3416" t="s">
        <v>1185</v>
      </c>
      <c r="F20" s="3418" t="n">
        <v>0.00536234314535</v>
      </c>
      <c r="G20" s="3416" t="s">
        <v>1185</v>
      </c>
      <c r="H20" s="3416" t="s">
        <v>1185</v>
      </c>
      <c r="I20" s="3416" t="s">
        <v>1185</v>
      </c>
      <c r="J20" s="3416" t="s">
        <v>1185</v>
      </c>
      <c r="K20" s="3415" t="n">
        <v>2.55802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0.096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361.894</v>
      </c>
      <c r="D33" s="3418" t="s">
        <v>2942</v>
      </c>
      <c r="E33" s="3418" t="n">
        <v>2.6527104622E-4</v>
      </c>
      <c r="F33" s="3416" t="s">
        <v>1185</v>
      </c>
      <c r="G33" s="3415" t="s">
        <v>2943</v>
      </c>
      <c r="H33" s="3415" t="s">
        <v>2944</v>
      </c>
      <c r="I33" s="3415" t="n">
        <v>0.096</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826.2243621550723</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34.826753</v>
      </c>
      <c r="H41" s="3415" t="s">
        <v>2944</v>
      </c>
      <c r="I41" s="3415" t="s">
        <v>2944</v>
      </c>
      <c r="J41" s="3415" t="s">
        <v>2944</v>
      </c>
      <c r="K41" s="3415" t="s">
        <v>2944</v>
      </c>
      <c r="L41" s="3415" t="s">
        <v>2944</v>
      </c>
      <c r="M41" s="26"/>
      <c r="N41" s="26"/>
    </row>
    <row r="42">
      <c r="A42" s="3430" t="s">
        <v>3014</v>
      </c>
      <c r="B42" s="3415" t="s">
        <v>3015</v>
      </c>
      <c r="C42" s="3415" t="n">
        <v>293.67831448</v>
      </c>
      <c r="D42" s="3418" t="n">
        <v>2.49202563304998</v>
      </c>
      <c r="E42" s="3418" t="s">
        <v>2944</v>
      </c>
      <c r="F42" s="3418" t="s">
        <v>2944</v>
      </c>
      <c r="G42" s="3415" t="n">
        <v>731.8538875550723</v>
      </c>
      <c r="H42" s="3415" t="s">
        <v>2944</v>
      </c>
      <c r="I42" s="3415" t="s">
        <v>2944</v>
      </c>
      <c r="J42" s="3415" t="s">
        <v>2944</v>
      </c>
      <c r="K42" s="3415" t="s">
        <v>2944</v>
      </c>
      <c r="L42" s="3415" t="s">
        <v>2944</v>
      </c>
    </row>
    <row r="43">
      <c r="A43" s="3430" t="s">
        <v>3016</v>
      </c>
      <c r="B43" s="3415" t="s">
        <v>3007</v>
      </c>
      <c r="C43" s="3415" t="n">
        <v>136.672</v>
      </c>
      <c r="D43" s="3418" t="n">
        <v>0.43566876609693</v>
      </c>
      <c r="E43" s="3418" t="s">
        <v>2944</v>
      </c>
      <c r="F43" s="3418" t="s">
        <v>2944</v>
      </c>
      <c r="G43" s="3415" t="n">
        <v>59.5437216</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1968.8582540729</v>
      </c>
      <c r="H9" s="3418" t="s">
        <v>2944</v>
      </c>
      <c r="I9" s="3418" t="n">
        <v>7.40288E-5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1953.1569545</v>
      </c>
      <c r="H10" s="3418" t="s">
        <v>2944</v>
      </c>
      <c r="I10" s="3418" t="n">
        <v>7.40288E-5</v>
      </c>
      <c r="J10" s="3418" t="s">
        <v>2944</v>
      </c>
      <c r="K10" s="3416" t="s">
        <v>1185</v>
      </c>
      <c r="L10" s="3416" t="s">
        <v>1185</v>
      </c>
      <c r="M10" s="26"/>
      <c r="N10" s="26"/>
      <c r="O10" s="26"/>
    </row>
    <row r="11" spans="1:15" ht="12" customHeight="1" x14ac:dyDescent="0.15">
      <c r="A11" s="783" t="s">
        <v>377</v>
      </c>
      <c r="B11" s="3415" t="s">
        <v>3018</v>
      </c>
      <c r="C11" s="3415" t="n">
        <v>3066.36</v>
      </c>
      <c r="D11" s="3418" t="n">
        <v>0.63696270317249</v>
      </c>
      <c r="E11" s="3418" t="s">
        <v>2944</v>
      </c>
      <c r="F11" s="3416" t="s">
        <v>1185</v>
      </c>
      <c r="G11" s="3415" t="n">
        <v>1953.1569545</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7.40288E-5</v>
      </c>
      <c r="J16" s="3418" t="s">
        <v>2944</v>
      </c>
      <c r="K16" s="3416" t="s">
        <v>1185</v>
      </c>
      <c r="L16" s="3416" t="s">
        <v>1185</v>
      </c>
      <c r="M16" s="26"/>
      <c r="N16" s="26"/>
      <c r="O16" s="26"/>
    </row>
    <row r="17" spans="1:15" ht="12" customHeight="1" x14ac:dyDescent="0.15">
      <c r="A17" s="3438" t="s">
        <v>2973</v>
      </c>
      <c r="B17" s="3415" t="s">
        <v>3019</v>
      </c>
      <c r="C17" s="3415" t="n">
        <v>740.288</v>
      </c>
      <c r="D17" s="3418" t="s">
        <v>2944</v>
      </c>
      <c r="E17" s="3418" t="n">
        <v>1.0E-7</v>
      </c>
      <c r="F17" s="3416" t="s">
        <v>1185</v>
      </c>
      <c r="G17" s="3415" t="s">
        <v>2944</v>
      </c>
      <c r="H17" s="3415" t="s">
        <v>2944</v>
      </c>
      <c r="I17" s="3415" t="n">
        <v>7.40288E-5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15.7012995729</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15.7012995729</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130.3268219344918</v>
      </c>
      <c r="H25" s="3418" t="s">
        <v>2944</v>
      </c>
      <c r="I25" s="3418" t="n">
        <v>0.00579</v>
      </c>
      <c r="J25" s="3418" t="s">
        <v>2944</v>
      </c>
      <c r="K25" s="3418" t="n">
        <v>0.002897</v>
      </c>
      <c r="L25" s="3418" t="s">
        <v>2944</v>
      </c>
      <c r="M25" s="26"/>
      <c r="N25" s="26"/>
      <c r="O25" s="26"/>
    </row>
    <row r="26" spans="1:15" ht="12" customHeight="1" x14ac:dyDescent="0.15">
      <c r="A26" s="776" t="s">
        <v>338</v>
      </c>
      <c r="B26" s="3415" t="s">
        <v>3020</v>
      </c>
      <c r="C26" s="3415" t="n">
        <v>36.0</v>
      </c>
      <c r="D26" s="3418" t="n">
        <v>2.95072222222222</v>
      </c>
      <c r="E26" s="3418" t="n">
        <v>1.6083333333E-4</v>
      </c>
      <c r="F26" s="3418" t="n">
        <v>8.047222222E-5</v>
      </c>
      <c r="G26" s="3415" t="n">
        <v>106.226</v>
      </c>
      <c r="H26" s="3415" t="s">
        <v>2944</v>
      </c>
      <c r="I26" s="3415" t="n">
        <v>0.00579</v>
      </c>
      <c r="J26" s="3415" t="s">
        <v>2944</v>
      </c>
      <c r="K26" s="3415" t="n">
        <v>0.002897</v>
      </c>
      <c r="L26" s="3415" t="s">
        <v>2944</v>
      </c>
      <c r="M26" s="26"/>
      <c r="N26" s="26"/>
      <c r="O26" s="26"/>
    </row>
    <row r="27" spans="1:15" ht="12" customHeight="1" x14ac:dyDescent="0.15">
      <c r="A27" s="776" t="s">
        <v>339</v>
      </c>
      <c r="B27" s="3415" t="s">
        <v>3021</v>
      </c>
      <c r="C27" s="3415" t="n">
        <v>15.24604</v>
      </c>
      <c r="D27" s="3418" t="n">
        <v>1.41890793369032</v>
      </c>
      <c r="E27" s="3418" t="s">
        <v>2944</v>
      </c>
      <c r="F27" s="3418" t="s">
        <v>2944</v>
      </c>
      <c r="G27" s="3415" t="n">
        <v>21.63272711336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2.4680948211318</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2.4680948211318</v>
      </c>
      <c r="H32" s="3418" t="s">
        <v>2944</v>
      </c>
      <c r="I32" s="3418" t="s">
        <v>2944</v>
      </c>
      <c r="J32" s="3418" t="s">
        <v>2944</v>
      </c>
      <c r="K32" s="3418" t="s">
        <v>2944</v>
      </c>
      <c r="L32" s="3418" t="s">
        <v>2944</v>
      </c>
    </row>
    <row r="33">
      <c r="A33" s="3438" t="s">
        <v>3025</v>
      </c>
      <c r="B33" s="3415" t="s">
        <v>3026</v>
      </c>
      <c r="C33" s="3415" t="n">
        <v>10.3556426061474</v>
      </c>
      <c r="D33" s="3418" t="n">
        <v>0.23833333333333</v>
      </c>
      <c r="E33" s="3418" t="s">
        <v>2944</v>
      </c>
      <c r="F33" s="3418" t="s">
        <v>2944</v>
      </c>
      <c r="G33" s="3415" t="n">
        <v>2.4680948211318</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0.09745916328683</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0.09745916328683</v>
      </c>
      <c r="L36" s="3418" t="s">
        <v>2944</v>
      </c>
      <c r="M36" s="26"/>
      <c r="N36" s="26"/>
      <c r="O36" s="26"/>
    </row>
    <row r="37" spans="1:15" ht="12" customHeight="1" x14ac:dyDescent="0.15">
      <c r="A37" s="805" t="s">
        <v>384</v>
      </c>
      <c r="B37" s="3415" t="s">
        <v>3028</v>
      </c>
      <c r="C37" s="3415" t="n">
        <v>0.079945</v>
      </c>
      <c r="D37" s="3416" t="s">
        <v>1185</v>
      </c>
      <c r="E37" s="3416" t="s">
        <v>1185</v>
      </c>
      <c r="F37" s="3418" t="n">
        <v>1.0</v>
      </c>
      <c r="G37" s="3416" t="s">
        <v>1185</v>
      </c>
      <c r="H37" s="3416" t="s">
        <v>1185</v>
      </c>
      <c r="I37" s="3416" t="s">
        <v>1185</v>
      </c>
      <c r="J37" s="3416" t="s">
        <v>1185</v>
      </c>
      <c r="K37" s="3415" t="n">
        <v>0.079945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0.01751416328683</v>
      </c>
      <c r="L38" s="3418" t="s">
        <v>2944</v>
      </c>
      <c r="M38" s="26"/>
      <c r="N38" s="26"/>
      <c r="O38" s="26"/>
    </row>
    <row r="39" spans="1:15" ht="12" customHeight="1" x14ac:dyDescent="0.15">
      <c r="A39" s="3438" t="s">
        <v>3029</v>
      </c>
      <c r="B39" s="3415" t="s">
        <v>3030</v>
      </c>
      <c r="C39" s="3415" t="n">
        <v>0.01751416328683</v>
      </c>
      <c r="D39" s="3416" t="s">
        <v>1185</v>
      </c>
      <c r="E39" s="3416" t="s">
        <v>1185</v>
      </c>
      <c r="F39" s="3418" t="n">
        <v>1.0</v>
      </c>
      <c r="G39" s="3416" t="s">
        <v>1185</v>
      </c>
      <c r="H39" s="3416" t="s">
        <v>1185</v>
      </c>
      <c r="I39" s="3416" t="s">
        <v>1185</v>
      </c>
      <c r="J39" s="3416" t="s">
        <v>1185</v>
      </c>
      <c r="K39" s="3415" t="n">
        <v>0.01751416328683</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0.15590385257313</v>
      </c>
      <c r="C7" s="3417" t="n">
        <v>15.06058133898509</v>
      </c>
      <c r="D7" s="3417" t="s">
        <v>2944</v>
      </c>
      <c r="E7" s="3417" t="s">
        <v>2944</v>
      </c>
      <c r="F7" s="3417" t="n">
        <v>111.45548182819147</v>
      </c>
      <c r="G7" s="3417" t="s">
        <v>2944</v>
      </c>
      <c r="H7" s="3417" t="n">
        <v>337.8588263661664</v>
      </c>
      <c r="I7" s="3417" t="s">
        <v>2944</v>
      </c>
      <c r="J7" s="3417" t="n">
        <v>109.98336900457451</v>
      </c>
      <c r="K7" s="3417" t="s">
        <v>2944</v>
      </c>
      <c r="L7" s="3417" t="n">
        <v>13.30149352120991</v>
      </c>
      <c r="M7" s="3417" t="s">
        <v>2944</v>
      </c>
      <c r="N7" s="3417" t="s">
        <v>2942</v>
      </c>
      <c r="O7" s="3417" t="s">
        <v>2944</v>
      </c>
      <c r="P7" s="3417" t="s">
        <v>2944</v>
      </c>
      <c r="Q7" s="3417" t="s">
        <v>2944</v>
      </c>
      <c r="R7" s="3417" t="s">
        <v>2944</v>
      </c>
      <c r="S7" s="3417" t="s">
        <v>2942</v>
      </c>
      <c r="T7" s="3417" t="s">
        <v>2942</v>
      </c>
      <c r="U7" s="3417" t="n">
        <v>2.77999002786125</v>
      </c>
      <c r="V7" s="3416" t="s">
        <v>1185</v>
      </c>
      <c r="W7" s="3417" t="s">
        <v>2942</v>
      </c>
      <c r="X7" s="3417" t="s">
        <v>2942</v>
      </c>
      <c r="Y7" s="3417" t="n">
        <v>0.21301650477121</v>
      </c>
      <c r="Z7" s="3417" t="s">
        <v>2944</v>
      </c>
      <c r="AA7" s="3417" t="s">
        <v>2942</v>
      </c>
      <c r="AB7" s="3417" t="s">
        <v>2944</v>
      </c>
      <c r="AC7" s="3417" t="s">
        <v>2944</v>
      </c>
      <c r="AD7" s="3417" t="s">
        <v>2944</v>
      </c>
      <c r="AE7" s="3417" t="s">
        <v>2944</v>
      </c>
      <c r="AF7" s="3417" t="n">
        <v>1.19106504</v>
      </c>
      <c r="AG7" s="3416" t="s">
        <v>1185</v>
      </c>
      <c r="AH7" s="3417" t="s">
        <v>2944</v>
      </c>
      <c r="AI7" s="3417" t="n">
        <v>1.17151412211</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2944</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2944</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0.15590385257313</v>
      </c>
      <c r="C23" s="3417" t="n">
        <v>15.06058133898509</v>
      </c>
      <c r="D23" s="3417" t="s">
        <v>2944</v>
      </c>
      <c r="E23" s="3417" t="s">
        <v>2944</v>
      </c>
      <c r="F23" s="3417" t="n">
        <v>111.45548182819147</v>
      </c>
      <c r="G23" s="3417" t="s">
        <v>2944</v>
      </c>
      <c r="H23" s="3417" t="n">
        <v>337.8588263661664</v>
      </c>
      <c r="I23" s="3417" t="s">
        <v>2944</v>
      </c>
      <c r="J23" s="3417" t="n">
        <v>109.98336900457451</v>
      </c>
      <c r="K23" s="3417" t="s">
        <v>2944</v>
      </c>
      <c r="L23" s="3417" t="n">
        <v>13.30149352120991</v>
      </c>
      <c r="M23" s="3417" t="s">
        <v>2944</v>
      </c>
      <c r="N23" s="3417" t="s">
        <v>2942</v>
      </c>
      <c r="O23" s="3417" t="s">
        <v>2944</v>
      </c>
      <c r="P23" s="3417" t="s">
        <v>2944</v>
      </c>
      <c r="Q23" s="3417" t="s">
        <v>2944</v>
      </c>
      <c r="R23" s="3417" t="s">
        <v>2944</v>
      </c>
      <c r="S23" s="3417" t="s">
        <v>2942</v>
      </c>
      <c r="T23" s="3417" t="s">
        <v>2942</v>
      </c>
      <c r="U23" s="3417" t="n">
        <v>1.34062602786125</v>
      </c>
      <c r="V23" s="3416" t="s">
        <v>1185</v>
      </c>
      <c r="W23" s="3417" t="s">
        <v>2944</v>
      </c>
      <c r="X23" s="3417" t="s">
        <v>2944</v>
      </c>
      <c r="Y23" s="3417" t="n">
        <v>0.21301650477121</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0.15590385257313</v>
      </c>
      <c r="C24" s="3417" t="n">
        <v>15.06058133898509</v>
      </c>
      <c r="D24" s="3417" t="s">
        <v>2944</v>
      </c>
      <c r="E24" s="3417" t="s">
        <v>2944</v>
      </c>
      <c r="F24" s="3417" t="n">
        <v>111.45548182819147</v>
      </c>
      <c r="G24" s="3417" t="s">
        <v>2944</v>
      </c>
      <c r="H24" s="3417" t="n">
        <v>269.3470895089835</v>
      </c>
      <c r="I24" s="3417" t="s">
        <v>2944</v>
      </c>
      <c r="J24" s="3417" t="n">
        <v>109.98336900457451</v>
      </c>
      <c r="K24" s="3417" t="s">
        <v>2944</v>
      </c>
      <c r="L24" s="3417" t="n">
        <v>1.00165479898767</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0.21301650477121</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3.38385928518287</v>
      </c>
      <c r="I25" s="3417" t="s">
        <v>2944</v>
      </c>
      <c r="J25" s="3417" t="s">
        <v>2944</v>
      </c>
      <c r="K25" s="3417" t="s">
        <v>2944</v>
      </c>
      <c r="L25" s="3417" t="s">
        <v>2944</v>
      </c>
      <c r="M25" s="3417" t="s">
        <v>2944</v>
      </c>
      <c r="N25" s="3417" t="s">
        <v>2942</v>
      </c>
      <c r="O25" s="3417" t="s">
        <v>2944</v>
      </c>
      <c r="P25" s="3417" t="s">
        <v>2944</v>
      </c>
      <c r="Q25" s="3417" t="s">
        <v>2944</v>
      </c>
      <c r="R25" s="3417" t="s">
        <v>2944</v>
      </c>
      <c r="S25" s="3417" t="s">
        <v>2942</v>
      </c>
      <c r="T25" s="3417" t="s">
        <v>2942</v>
      </c>
      <c r="U25" s="3417" t="n">
        <v>1.34062602786125</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65.127877572</v>
      </c>
      <c r="I27" s="3417" t="s">
        <v>2944</v>
      </c>
      <c r="J27" s="3417" t="s">
        <v>2944</v>
      </c>
      <c r="K27" s="3417" t="s">
        <v>2944</v>
      </c>
      <c r="L27" s="3417" t="n">
        <v>12.29983872222224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0.42451412211</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0.42451412211055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1.439364</v>
      </c>
      <c r="V34" s="3416" t="s">
        <v>1185</v>
      </c>
      <c r="W34" s="3417" t="s">
        <v>2944</v>
      </c>
      <c r="X34" s="3417" t="s">
        <v>2944</v>
      </c>
      <c r="Y34" s="3417" t="s">
        <v>2944</v>
      </c>
      <c r="Z34" s="3417" t="s">
        <v>2944</v>
      </c>
      <c r="AA34" s="3417" t="s">
        <v>2944</v>
      </c>
      <c r="AB34" s="3417" t="s">
        <v>2944</v>
      </c>
      <c r="AC34" s="3417" t="s">
        <v>2944</v>
      </c>
      <c r="AD34" s="3417" t="s">
        <v>2944</v>
      </c>
      <c r="AE34" s="3417" t="s">
        <v>2944</v>
      </c>
      <c r="AF34" s="3417" t="n">
        <v>1.19106504</v>
      </c>
      <c r="AG34" s="3416" t="s">
        <v>1185</v>
      </c>
      <c r="AH34" s="3417" t="s">
        <v>2944</v>
      </c>
      <c r="AI34" s="3417" t="n">
        <v>0.747</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1.439364</v>
      </c>
      <c r="V37" s="3416" t="s">
        <v>1185</v>
      </c>
      <c r="W37" s="3417" t="s">
        <v>2944</v>
      </c>
      <c r="X37" s="3417" t="s">
        <v>2944</v>
      </c>
      <c r="Y37" s="3417" t="s">
        <v>2944</v>
      </c>
      <c r="Z37" s="3417" t="s">
        <v>2944</v>
      </c>
      <c r="AA37" s="3417" t="s">
        <v>2944</v>
      </c>
      <c r="AB37" s="3417" t="s">
        <v>2944</v>
      </c>
      <c r="AC37" s="3417" t="s">
        <v>2944</v>
      </c>
      <c r="AD37" s="3417" t="s">
        <v>2944</v>
      </c>
      <c r="AE37" s="3417" t="s">
        <v>2944</v>
      </c>
      <c r="AF37" s="3417" t="n">
        <v>1.19106504</v>
      </c>
      <c r="AG37" s="3416" t="s">
        <v>1185</v>
      </c>
      <c r="AH37" s="3417" t="s">
        <v>2944</v>
      </c>
      <c r="AI37" s="3417" t="n">
        <v>0.747</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1.93320777190681</v>
      </c>
      <c r="C39" s="3417" t="n">
        <v>10.19601356649291</v>
      </c>
      <c r="D39" s="3417" t="s">
        <v>2944</v>
      </c>
      <c r="E39" s="3417" t="s">
        <v>2944</v>
      </c>
      <c r="F39" s="3417" t="n">
        <v>353.31387739536694</v>
      </c>
      <c r="G39" s="3417" t="s">
        <v>2944</v>
      </c>
      <c r="H39" s="3417" t="n">
        <v>439.2164742760163</v>
      </c>
      <c r="I39" s="3417" t="s">
        <v>2944</v>
      </c>
      <c r="J39" s="3417" t="n">
        <v>527.9201712219577</v>
      </c>
      <c r="K39" s="3417" t="s">
        <v>2944</v>
      </c>
      <c r="L39" s="3417" t="n">
        <v>1.83560610592697</v>
      </c>
      <c r="M39" s="3417" t="s">
        <v>2944</v>
      </c>
      <c r="N39" s="3417" t="s">
        <v>2942</v>
      </c>
      <c r="O39" s="3417" t="s">
        <v>2944</v>
      </c>
      <c r="P39" s="3417" t="s">
        <v>2944</v>
      </c>
      <c r="Q39" s="3417" t="s">
        <v>2944</v>
      </c>
      <c r="R39" s="3417" t="s">
        <v>2944</v>
      </c>
      <c r="S39" s="3417" t="s">
        <v>2942</v>
      </c>
      <c r="T39" s="3417" t="s">
        <v>2942</v>
      </c>
      <c r="U39" s="3417" t="n">
        <v>2.77999002786125</v>
      </c>
      <c r="V39" s="3416" t="s">
        <v>1185</v>
      </c>
      <c r="W39" s="3417" t="s">
        <v>2942</v>
      </c>
      <c r="X39" s="3417" t="s">
        <v>2942</v>
      </c>
      <c r="Y39" s="3417" t="n">
        <v>1.89584689246377</v>
      </c>
      <c r="Z39" s="3417" t="s">
        <v>2944</v>
      </c>
      <c r="AA39" s="3417" t="s">
        <v>2942</v>
      </c>
      <c r="AB39" s="3417" t="s">
        <v>2944</v>
      </c>
      <c r="AC39" s="3417" t="s">
        <v>2944</v>
      </c>
      <c r="AD39" s="3417" t="s">
        <v>2944</v>
      </c>
      <c r="AE39" s="3417" t="s">
        <v>2944</v>
      </c>
      <c r="AF39" s="3417" t="n">
        <v>1.19106504</v>
      </c>
      <c r="AG39" s="3416" t="s">
        <v>1185</v>
      </c>
      <c r="AH39" s="3417" t="s">
        <v>2944</v>
      </c>
      <c r="AI39" s="3417" t="n">
        <v>27.530581869585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2944</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1.93320777190681</v>
      </c>
      <c r="C43" s="3417" t="n">
        <v>10.19601356649291</v>
      </c>
      <c r="D43" s="3417" t="s">
        <v>2944</v>
      </c>
      <c r="E43" s="3417" t="s">
        <v>2944</v>
      </c>
      <c r="F43" s="3417" t="n">
        <v>353.31387739536694</v>
      </c>
      <c r="G43" s="3417" t="s">
        <v>2944</v>
      </c>
      <c r="H43" s="3417" t="n">
        <v>439.2164742760163</v>
      </c>
      <c r="I43" s="3417" t="s">
        <v>2944</v>
      </c>
      <c r="J43" s="3417" t="n">
        <v>527.9201712219577</v>
      </c>
      <c r="K43" s="3417" t="s">
        <v>2944</v>
      </c>
      <c r="L43" s="3417" t="n">
        <v>1.83560610592697</v>
      </c>
      <c r="M43" s="3417" t="s">
        <v>2944</v>
      </c>
      <c r="N43" s="3417" t="s">
        <v>2942</v>
      </c>
      <c r="O43" s="3417" t="s">
        <v>2944</v>
      </c>
      <c r="P43" s="3417" t="s">
        <v>2944</v>
      </c>
      <c r="Q43" s="3417" t="s">
        <v>2944</v>
      </c>
      <c r="R43" s="3417" t="s">
        <v>2944</v>
      </c>
      <c r="S43" s="3417" t="s">
        <v>2942</v>
      </c>
      <c r="T43" s="3417" t="s">
        <v>2942</v>
      </c>
      <c r="U43" s="3417" t="n">
        <v>1.34062602786125</v>
      </c>
      <c r="V43" s="3416" t="s">
        <v>1185</v>
      </c>
      <c r="W43" s="3417" t="s">
        <v>2944</v>
      </c>
      <c r="X43" s="3417" t="s">
        <v>2944</v>
      </c>
      <c r="Y43" s="3417" t="n">
        <v>1.89584689246377</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9.976081869585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1.439364</v>
      </c>
      <c r="V45" s="3416" t="s">
        <v>1185</v>
      </c>
      <c r="W45" s="3417" t="s">
        <v>2944</v>
      </c>
      <c r="X45" s="3417" t="s">
        <v>2944</v>
      </c>
      <c r="Y45" s="3417" t="s">
        <v>2944</v>
      </c>
      <c r="Z45" s="3417" t="s">
        <v>2944</v>
      </c>
      <c r="AA45" s="3417" t="s">
        <v>2944</v>
      </c>
      <c r="AB45" s="3417" t="s">
        <v>2944</v>
      </c>
      <c r="AC45" s="3417" t="s">
        <v>2944</v>
      </c>
      <c r="AD45" s="3417" t="s">
        <v>2944</v>
      </c>
      <c r="AE45" s="3417" t="s">
        <v>2944</v>
      </c>
      <c r="AF45" s="3417" t="n">
        <v>1.19106504</v>
      </c>
      <c r="AG45" s="3416" t="s">
        <v>1185</v>
      </c>
      <c r="AH45" s="3417" t="s">
        <v>2944</v>
      </c>
      <c r="AI45" s="3417" t="n">
        <v>17.5545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51730.767509912446</v>
      </c>
      <c r="C7" s="3417" t="n">
        <v>13.311025249</v>
      </c>
      <c r="D7" s="3417" t="n">
        <v>1.888600067</v>
      </c>
      <c r="E7" s="3417" t="n">
        <v>165.768215155</v>
      </c>
      <c r="F7" s="3417" t="n">
        <v>416.600677779</v>
      </c>
      <c r="G7" s="3417" t="n">
        <v>64.25111841568753</v>
      </c>
      <c r="H7" s="3417" t="n">
        <v>46.065384165</v>
      </c>
    </row>
    <row r="8" spans="1:8" ht="12.75" customHeight="1" x14ac:dyDescent="0.15">
      <c r="A8" s="718" t="s">
        <v>17</v>
      </c>
      <c r="B8" s="3417" t="n">
        <v>51656.05280551245</v>
      </c>
      <c r="C8" s="3417" t="n">
        <v>11.235036352</v>
      </c>
      <c r="D8" s="3417" t="n">
        <v>1.885879707</v>
      </c>
      <c r="E8" s="3417" t="n">
        <v>165.744129665</v>
      </c>
      <c r="F8" s="3417" t="n">
        <v>416.573476179</v>
      </c>
      <c r="G8" s="3417" t="n">
        <v>54.389768598</v>
      </c>
      <c r="H8" s="3417" t="n">
        <v>46.062023005</v>
      </c>
    </row>
    <row r="9" spans="1:8" ht="12" customHeight="1" x14ac:dyDescent="0.15">
      <c r="A9" s="711" t="s">
        <v>18</v>
      </c>
      <c r="B9" s="3417" t="n">
        <v>25292.10467385</v>
      </c>
      <c r="C9" s="3417" t="n">
        <v>1.008174671</v>
      </c>
      <c r="D9" s="3417" t="n">
        <v>0.949187612</v>
      </c>
      <c r="E9" s="3417" t="n">
        <v>41.41788905</v>
      </c>
      <c r="F9" s="3417" t="n">
        <v>17.56951263</v>
      </c>
      <c r="G9" s="3417" t="n">
        <v>0.942342421</v>
      </c>
      <c r="H9" s="3417" t="n">
        <v>28.25094184</v>
      </c>
    </row>
    <row r="10" spans="1:8" ht="12" customHeight="1" x14ac:dyDescent="0.15">
      <c r="A10" s="713" t="s">
        <v>19</v>
      </c>
      <c r="B10" s="3417" t="n">
        <v>22283.23415266</v>
      </c>
      <c r="C10" s="3417" t="n">
        <v>0.954544451</v>
      </c>
      <c r="D10" s="3417" t="n">
        <v>0.860334202</v>
      </c>
      <c r="E10" s="3415" t="n">
        <v>37.05946306</v>
      </c>
      <c r="F10" s="3415" t="n">
        <v>16.49690337</v>
      </c>
      <c r="G10" s="3415" t="n">
        <v>0.888712201</v>
      </c>
      <c r="H10" s="3415" t="n">
        <v>25.85375322</v>
      </c>
    </row>
    <row r="11" spans="1:8" ht="12" customHeight="1" x14ac:dyDescent="0.15">
      <c r="A11" s="713" t="s">
        <v>20</v>
      </c>
      <c r="B11" s="3417" t="n">
        <v>2821.26354119</v>
      </c>
      <c r="C11" s="3417" t="n">
        <v>0.05136622</v>
      </c>
      <c r="D11" s="3417" t="n">
        <v>0.08658941</v>
      </c>
      <c r="E11" s="3415" t="n">
        <v>3.90542599</v>
      </c>
      <c r="F11" s="3415" t="n">
        <v>1.02732926</v>
      </c>
      <c r="G11" s="3415" t="n">
        <v>0.05136622</v>
      </c>
      <c r="H11" s="3415" t="n">
        <v>2.05518862</v>
      </c>
    </row>
    <row r="12" spans="1:8" ht="12.75" customHeight="1" x14ac:dyDescent="0.15">
      <c r="A12" s="713" t="s">
        <v>21</v>
      </c>
      <c r="B12" s="3417" t="n">
        <v>187.60698</v>
      </c>
      <c r="C12" s="3417" t="n">
        <v>0.002264</v>
      </c>
      <c r="D12" s="3417" t="n">
        <v>0.002264</v>
      </c>
      <c r="E12" s="3415" t="n">
        <v>0.453</v>
      </c>
      <c r="F12" s="3415" t="n">
        <v>0.04528</v>
      </c>
      <c r="G12" s="3415" t="n">
        <v>0.002264</v>
      </c>
      <c r="H12" s="3415" t="n">
        <v>0.342</v>
      </c>
    </row>
    <row r="13" spans="1:8" ht="12" customHeight="1" x14ac:dyDescent="0.15">
      <c r="A13" s="719" t="s">
        <v>22</v>
      </c>
      <c r="B13" s="3417" t="n">
        <v>8597.44732532745</v>
      </c>
      <c r="C13" s="3417" t="n">
        <v>0.579223484</v>
      </c>
      <c r="D13" s="3417" t="n">
        <v>0.402927674</v>
      </c>
      <c r="E13" s="3417" t="n">
        <v>35.04409393</v>
      </c>
      <c r="F13" s="3417" t="n">
        <v>34.983966711</v>
      </c>
      <c r="G13" s="3417" t="n">
        <v>2.729490128</v>
      </c>
      <c r="H13" s="3417" t="n">
        <v>10.496966094</v>
      </c>
    </row>
    <row r="14" spans="1:8" ht="12" customHeight="1" x14ac:dyDescent="0.15">
      <c r="A14" s="713" t="s">
        <v>23</v>
      </c>
      <c r="B14" s="3417" t="n">
        <v>2298.45751984</v>
      </c>
      <c r="C14" s="3417" t="n">
        <v>0.01941878</v>
      </c>
      <c r="D14" s="3417" t="n">
        <v>0.02211531</v>
      </c>
      <c r="E14" s="3415" t="n">
        <v>2.36882561</v>
      </c>
      <c r="F14" s="3415" t="n">
        <v>5.38418827</v>
      </c>
      <c r="G14" s="3415" t="n">
        <v>0.01940568</v>
      </c>
      <c r="H14" s="3415" t="n">
        <v>3.83684747</v>
      </c>
    </row>
    <row r="15" spans="1:8" ht="12" customHeight="1" x14ac:dyDescent="0.15">
      <c r="A15" s="713" t="s">
        <v>24</v>
      </c>
      <c r="B15" s="3417" t="n">
        <v>100.08054254</v>
      </c>
      <c r="C15" s="3417" t="n">
        <v>0.00131549</v>
      </c>
      <c r="D15" s="3417" t="n">
        <v>0.00164037</v>
      </c>
      <c r="E15" s="3415" t="n">
        <v>0.12577416</v>
      </c>
      <c r="F15" s="3415" t="n">
        <v>0.00757657</v>
      </c>
      <c r="G15" s="3415" t="n">
        <v>0.00131549</v>
      </c>
      <c r="H15" s="3415" t="n">
        <v>0.347629</v>
      </c>
    </row>
    <row r="16" spans="1:8" ht="12" customHeight="1" x14ac:dyDescent="0.15">
      <c r="A16" s="713" t="s">
        <v>25</v>
      </c>
      <c r="B16" s="3417" t="n">
        <v>701.97968229</v>
      </c>
      <c r="C16" s="3417" t="n">
        <v>0.01352345</v>
      </c>
      <c r="D16" s="3417" t="n">
        <v>0.02650274</v>
      </c>
      <c r="E16" s="3415" t="n">
        <v>0.88382682</v>
      </c>
      <c r="F16" s="3415" t="n">
        <v>0.29490711</v>
      </c>
      <c r="G16" s="3415" t="n">
        <v>0.01351615</v>
      </c>
      <c r="H16" s="3415" t="n">
        <v>0.81505619</v>
      </c>
    </row>
    <row r="17" spans="1:8" ht="12" customHeight="1" x14ac:dyDescent="0.15">
      <c r="A17" s="713" t="s">
        <v>26</v>
      </c>
      <c r="B17" s="3417" t="n">
        <v>2994.7592165514498</v>
      </c>
      <c r="C17" s="3417" t="n">
        <v>0.26597948</v>
      </c>
      <c r="D17" s="3417" t="n">
        <v>0.28190158</v>
      </c>
      <c r="E17" s="3415" t="n">
        <v>14.9896874</v>
      </c>
      <c r="F17" s="3415" t="n">
        <v>16.07583917</v>
      </c>
      <c r="G17" s="3415" t="n">
        <v>0.26597948</v>
      </c>
      <c r="H17" s="3415" t="n">
        <v>3.09219666</v>
      </c>
    </row>
    <row r="18" spans="1:8" ht="12" customHeight="1" x14ac:dyDescent="0.15">
      <c r="A18" s="713" t="s">
        <v>27</v>
      </c>
      <c r="B18" s="3417" t="n">
        <v>237.9805282</v>
      </c>
      <c r="C18" s="3417" t="n">
        <v>0.00749016</v>
      </c>
      <c r="D18" s="3417" t="n">
        <v>0.01026175</v>
      </c>
      <c r="E18" s="3415" t="n">
        <v>0.47586719</v>
      </c>
      <c r="F18" s="3415" t="n">
        <v>0.12816221</v>
      </c>
      <c r="G18" s="3415" t="n">
        <v>0.00749016</v>
      </c>
      <c r="H18" s="3415" t="n">
        <v>0.89759471</v>
      </c>
    </row>
    <row r="19" spans="1:8" ht="12.75" customHeight="1" x14ac:dyDescent="0.15">
      <c r="A19" s="713" t="s">
        <v>28</v>
      </c>
      <c r="B19" s="3417" t="n">
        <v>635.88519592</v>
      </c>
      <c r="C19" s="3417" t="n">
        <v>0.01206243</v>
      </c>
      <c r="D19" s="3417" t="n">
        <v>0.01584938</v>
      </c>
      <c r="E19" s="3415" t="n">
        <v>2.43703587</v>
      </c>
      <c r="F19" s="3415" t="n">
        <v>0.20411952</v>
      </c>
      <c r="G19" s="3415" t="n">
        <v>0.01206243</v>
      </c>
      <c r="H19" s="3415" t="n">
        <v>0.55690304</v>
      </c>
    </row>
    <row r="20" spans="1:8" ht="13" x14ac:dyDescent="0.15">
      <c r="A20" s="720" t="s">
        <v>29</v>
      </c>
      <c r="B20" s="3417" t="n">
        <v>1628.3046399860002</v>
      </c>
      <c r="C20" s="3417" t="n">
        <v>0.259433694</v>
      </c>
      <c r="D20" s="3417" t="n">
        <v>0.044656544</v>
      </c>
      <c r="E20" s="3415" t="n">
        <v>13.76307688</v>
      </c>
      <c r="F20" s="3415" t="n">
        <v>12.889173861</v>
      </c>
      <c r="G20" s="3415" t="n">
        <v>2.409720738</v>
      </c>
      <c r="H20" s="3415" t="n">
        <v>0.950739024</v>
      </c>
    </row>
    <row r="21" spans="1:8" ht="12" customHeight="1" x14ac:dyDescent="0.15">
      <c r="A21" s="719" t="s">
        <v>30</v>
      </c>
      <c r="B21" s="3417" t="n">
        <v>12075.65697</v>
      </c>
      <c r="C21" s="3417" t="n">
        <v>0.969475055</v>
      </c>
      <c r="D21" s="3417" t="n">
        <v>0.266739453</v>
      </c>
      <c r="E21" s="3417" t="n">
        <v>65.796591589</v>
      </c>
      <c r="F21" s="3417" t="n">
        <v>129.59684107</v>
      </c>
      <c r="G21" s="3417" t="n">
        <v>17.664583083</v>
      </c>
      <c r="H21" s="3417" t="n">
        <v>1.313768998</v>
      </c>
    </row>
    <row r="22" spans="1:8" ht="12" customHeight="1" x14ac:dyDescent="0.15">
      <c r="A22" s="713" t="s">
        <v>31</v>
      </c>
      <c r="B22" s="3417" t="n">
        <v>236.1868</v>
      </c>
      <c r="C22" s="3417" t="n">
        <v>0.003945635</v>
      </c>
      <c r="D22" s="3417" t="n">
        <v>0.006455419</v>
      </c>
      <c r="E22" s="3415" t="n">
        <v>0.865623254</v>
      </c>
      <c r="F22" s="3415" t="n">
        <v>1.84317148</v>
      </c>
      <c r="G22" s="3415" t="n">
        <v>0.100107276</v>
      </c>
      <c r="H22" s="3415" t="n">
        <v>0.06182301</v>
      </c>
    </row>
    <row r="23" spans="1:8" ht="12" customHeight="1" x14ac:dyDescent="0.15">
      <c r="A23" s="713" t="s">
        <v>32</v>
      </c>
      <c r="B23" s="3417" t="n">
        <v>11269.72977</v>
      </c>
      <c r="C23" s="3417" t="n">
        <v>0.820460556</v>
      </c>
      <c r="D23" s="3417" t="n">
        <v>0.24685697</v>
      </c>
      <c r="E23" s="3415" t="n">
        <v>54.665148014</v>
      </c>
      <c r="F23" s="3415" t="n">
        <v>107.644441826</v>
      </c>
      <c r="G23" s="3415" t="n">
        <v>13.210775489</v>
      </c>
      <c r="H23" s="3415" t="n">
        <v>0.065975019</v>
      </c>
    </row>
    <row r="24" spans="1:8" ht="12" customHeight="1" x14ac:dyDescent="0.15">
      <c r="A24" s="713" t="s">
        <v>33</v>
      </c>
      <c r="B24" s="3417" t="n">
        <v>92.2554</v>
      </c>
      <c r="C24" s="3417" t="n">
        <v>0.005102536</v>
      </c>
      <c r="D24" s="3417" t="n">
        <v>0.001582655</v>
      </c>
      <c r="E24" s="3415" t="n">
        <v>2.152370013</v>
      </c>
      <c r="F24" s="3415" t="n">
        <v>0.27349193</v>
      </c>
      <c r="G24" s="3415" t="n">
        <v>0.118990843</v>
      </c>
      <c r="H24" s="3415" t="n">
        <v>3.52839E-4</v>
      </c>
    </row>
    <row r="25" spans="1:8" ht="12" customHeight="1" x14ac:dyDescent="0.15">
      <c r="A25" s="713" t="s">
        <v>34</v>
      </c>
      <c r="B25" s="3417" t="n">
        <v>477.485</v>
      </c>
      <c r="C25" s="3417" t="n">
        <v>0.139966328</v>
      </c>
      <c r="D25" s="3417" t="n">
        <v>0.011844409</v>
      </c>
      <c r="E25" s="3415" t="n">
        <v>8.113450308</v>
      </c>
      <c r="F25" s="3415" t="n">
        <v>19.835735834</v>
      </c>
      <c r="G25" s="3415" t="n">
        <v>4.234709475</v>
      </c>
      <c r="H25" s="3415" t="n">
        <v>1.18561813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2986</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2944</v>
      </c>
      <c r="E50" s="3418" t="s">
        <v>2944</v>
      </c>
      <c r="F50" s="3415" t="s">
        <v>2944</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62.19153295691112</v>
      </c>
      <c r="D14" s="3415" t="n">
        <v>749.7395131783334</v>
      </c>
      <c r="E14" s="3415" t="n">
        <v>36.40781510513632</v>
      </c>
      <c r="F14" s="3418" t="n">
        <v>0.909090909091</v>
      </c>
      <c r="G14" s="3418" t="n">
        <v>10.492815437412</v>
      </c>
      <c r="H14" s="3418" t="n">
        <v>26.933492268269</v>
      </c>
      <c r="I14" s="3415" t="n">
        <v>0.56537757233556</v>
      </c>
      <c r="J14" s="3415" t="n">
        <v>78.66878337915004</v>
      </c>
      <c r="K14" s="3415" t="n">
        <v>9.8058960663875</v>
      </c>
      <c r="L14" s="3415" t="n">
        <v>26.60191903874882</v>
      </c>
    </row>
    <row r="15">
      <c r="A15" s="3438" t="s">
        <v>395</v>
      </c>
      <c r="B15" s="3418" t="s">
        <v>395</v>
      </c>
      <c r="C15" s="3415" t="n">
        <v>22.44641158391112</v>
      </c>
      <c r="D15" s="3415" t="n">
        <v>293.86038747833334</v>
      </c>
      <c r="E15" s="3415" t="n">
        <v>25.55213251519653</v>
      </c>
      <c r="F15" s="3418" t="n">
        <v>0.909090909091</v>
      </c>
      <c r="G15" s="3418" t="n">
        <v>9.949066993138</v>
      </c>
      <c r="H15" s="3418" t="n">
        <v>26.668328888216</v>
      </c>
      <c r="I15" s="3415" t="n">
        <v>0.20405828712646</v>
      </c>
      <c r="J15" s="3415" t="n">
        <v>29.23636681651366</v>
      </c>
      <c r="K15" s="3415" t="n">
        <v>6.81432673710548</v>
      </c>
      <c r="L15" s="3415" t="n">
        <v>18.73780577809105</v>
      </c>
    </row>
    <row r="16">
      <c r="A16" s="3438" t="s">
        <v>397</v>
      </c>
      <c r="B16" s="3418" t="s">
        <v>397</v>
      </c>
      <c r="C16" s="3415" t="n">
        <v>70.58463877862224</v>
      </c>
      <c r="D16" s="3415" t="n">
        <v>859.7631014266668</v>
      </c>
      <c r="E16" s="3415" t="n">
        <v>43.02741785152475</v>
      </c>
      <c r="F16" s="3418" t="n">
        <v>0.909090909091</v>
      </c>
      <c r="G16" s="3418" t="n">
        <v>10.488425544614</v>
      </c>
      <c r="H16" s="3418" t="n">
        <v>26.933492268269</v>
      </c>
      <c r="I16" s="3415" t="n">
        <v>0.64167853435111</v>
      </c>
      <c r="J16" s="3415" t="n">
        <v>90.17561275320006</v>
      </c>
      <c r="K16" s="3415" t="n">
        <v>11.58878626027613</v>
      </c>
      <c r="L16" s="3415" t="n">
        <v>31.43863159124861</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n">
        <v>1.534190625</v>
      </c>
      <c r="E18" s="3415" t="s">
        <v>2944</v>
      </c>
      <c r="F18" s="3418" t="s">
        <v>2944</v>
      </c>
      <c r="G18" s="3418" t="n">
        <v>10.636363636364</v>
      </c>
      <c r="H18" s="3418" t="s">
        <v>2944</v>
      </c>
      <c r="I18" s="3415" t="s">
        <v>2944</v>
      </c>
      <c r="J18" s="3415" t="n">
        <v>0.16318209375</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0.17718384928122</v>
      </c>
      <c r="D22" s="3415" t="n">
        <v>87.22522165454544</v>
      </c>
      <c r="E22" s="3415" t="n">
        <v>9.88</v>
      </c>
      <c r="F22" s="3418" t="n">
        <v>0.600000000002</v>
      </c>
      <c r="G22" s="3418" t="n">
        <v>0.3</v>
      </c>
      <c r="H22" s="3418" t="n">
        <v>24.0</v>
      </c>
      <c r="I22" s="3415" t="n">
        <v>0.00106310309569</v>
      </c>
      <c r="J22" s="3415" t="n">
        <v>0.26167566496364</v>
      </c>
      <c r="K22" s="3415" t="n">
        <v>2.3712</v>
      </c>
      <c r="L22" s="3415" t="n">
        <v>7.5088</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0.1114057840283</v>
      </c>
      <c r="D27" s="3415" t="n">
        <v>1.35658366230537</v>
      </c>
      <c r="E27" s="3415" t="s">
        <v>2944</v>
      </c>
      <c r="F27" s="3418" t="n">
        <v>1.125000000001</v>
      </c>
      <c r="G27" s="3418" t="n">
        <v>11.4</v>
      </c>
      <c r="H27" s="3418" t="s">
        <v>2944</v>
      </c>
      <c r="I27" s="3415" t="n">
        <v>0.00125331507032</v>
      </c>
      <c r="J27" s="3415" t="n">
        <v>0.15465053750281</v>
      </c>
      <c r="K27" s="3415" t="s">
        <v>2944</v>
      </c>
      <c r="L27" s="3415" t="s">
        <v>2944</v>
      </c>
    </row>
    <row r="28">
      <c r="A28" s="3438" t="s">
        <v>390</v>
      </c>
      <c r="B28" s="3418" t="s">
        <v>390</v>
      </c>
      <c r="C28" s="3415" t="n">
        <v>0.31193619527924</v>
      </c>
      <c r="D28" s="3415" t="n">
        <v>3.06845121491175</v>
      </c>
      <c r="E28" s="3415" t="s">
        <v>2944</v>
      </c>
      <c r="F28" s="3418" t="n">
        <v>1.125</v>
      </c>
      <c r="G28" s="3418" t="n">
        <v>11.4</v>
      </c>
      <c r="H28" s="3418" t="s">
        <v>2944</v>
      </c>
      <c r="I28" s="3415" t="n">
        <v>0.00350928219689</v>
      </c>
      <c r="J28" s="3415" t="n">
        <v>0.34980343849994</v>
      </c>
      <c r="K28" s="3415" t="s">
        <v>2944</v>
      </c>
      <c r="L28" s="3415" t="s">
        <v>2944</v>
      </c>
    </row>
    <row r="29">
      <c r="A29" s="3438" t="s">
        <v>393</v>
      </c>
      <c r="B29" s="3418" t="s">
        <v>393</v>
      </c>
      <c r="C29" s="3415" t="n">
        <v>4.41967118081847</v>
      </c>
      <c r="D29" s="3415" t="n">
        <v>48.22986609437683</v>
      </c>
      <c r="E29" s="3415" t="s">
        <v>2944</v>
      </c>
      <c r="F29" s="3418" t="n">
        <v>1.12652726294</v>
      </c>
      <c r="G29" s="3418" t="n">
        <v>11.495620335976</v>
      </c>
      <c r="H29" s="3418" t="s">
        <v>2944</v>
      </c>
      <c r="I29" s="3415" t="n">
        <v>0.04978880078421</v>
      </c>
      <c r="J29" s="3415" t="n">
        <v>5.54432229475896</v>
      </c>
      <c r="K29" s="3415" t="s">
        <v>2944</v>
      </c>
      <c r="L29" s="3415" t="s">
        <v>2944</v>
      </c>
    </row>
    <row r="30">
      <c r="A30" s="3438" t="s">
        <v>395</v>
      </c>
      <c r="B30" s="3418" t="s">
        <v>395</v>
      </c>
      <c r="C30" s="3415" t="n">
        <v>1.49522593160453</v>
      </c>
      <c r="D30" s="3415" t="n">
        <v>35.90744097613635</v>
      </c>
      <c r="E30" s="3415" t="n">
        <v>2.148</v>
      </c>
      <c r="F30" s="3418" t="n">
        <v>1.125410397085</v>
      </c>
      <c r="G30" s="3418" t="n">
        <v>11.411675868123</v>
      </c>
      <c r="H30" s="3418" t="n">
        <v>18.0</v>
      </c>
      <c r="I30" s="3415" t="n">
        <v>0.01682742809419</v>
      </c>
      <c r="J30" s="3415" t="n">
        <v>4.09764077673409</v>
      </c>
      <c r="K30" s="3415" t="n">
        <v>0.38664</v>
      </c>
      <c r="L30" s="3415" t="n">
        <v>1.76136</v>
      </c>
    </row>
    <row r="31">
      <c r="A31" s="3438" t="s">
        <v>397</v>
      </c>
      <c r="B31" s="3418" t="s">
        <v>397</v>
      </c>
      <c r="C31" s="3415" t="n">
        <v>4.55022516223705</v>
      </c>
      <c r="D31" s="3415" t="n">
        <v>48.83252260536523</v>
      </c>
      <c r="E31" s="3415" t="s">
        <v>2944</v>
      </c>
      <c r="F31" s="3418" t="n">
        <v>1.126753159996</v>
      </c>
      <c r="G31" s="3418" t="n">
        <v>11.511611213186</v>
      </c>
      <c r="H31" s="3418" t="s">
        <v>2944</v>
      </c>
      <c r="I31" s="3415" t="n">
        <v>0.05126980580244</v>
      </c>
      <c r="J31" s="3415" t="n">
        <v>5.62141014792073</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3037</v>
      </c>
      <c r="B34" s="3418" t="s">
        <v>3037</v>
      </c>
      <c r="C34" s="3415" t="n">
        <v>0.04344825577104</v>
      </c>
      <c r="D34" s="3415" t="n">
        <v>0.42672763921985</v>
      </c>
      <c r="E34" s="3415" t="s">
        <v>2944</v>
      </c>
      <c r="F34" s="3418" t="n">
        <v>1.12499999999</v>
      </c>
      <c r="G34" s="3418" t="n">
        <v>11.399999999999</v>
      </c>
      <c r="H34" s="3418" t="s">
        <v>2944</v>
      </c>
      <c r="I34" s="3415" t="n">
        <v>4.8879287742E-4</v>
      </c>
      <c r="J34" s="3415" t="n">
        <v>0.04864695087106</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0.0053445</v>
      </c>
      <c r="D36" s="3415" t="n">
        <v>0.18305</v>
      </c>
      <c r="E36" s="3415" t="n">
        <v>0.01325</v>
      </c>
      <c r="F36" s="3418" t="n">
        <v>1.0</v>
      </c>
      <c r="G36" s="3418" t="n">
        <v>15.181818181819</v>
      </c>
      <c r="H36" s="3418" t="n">
        <v>25.0</v>
      </c>
      <c r="I36" s="3415" t="n">
        <v>5.3445E-5</v>
      </c>
      <c r="J36" s="3415" t="n">
        <v>0.02779031818182</v>
      </c>
      <c r="K36" s="3415" t="n">
        <v>0.0033125</v>
      </c>
      <c r="L36" s="3415" t="n">
        <v>0.0099375</v>
      </c>
    </row>
    <row r="37">
      <c r="A37" s="3438" t="s">
        <v>393</v>
      </c>
      <c r="B37" s="3418" t="s">
        <v>393</v>
      </c>
      <c r="C37" s="3415" t="n">
        <v>0.208774188</v>
      </c>
      <c r="D37" s="3415" t="n">
        <v>9.04834159999997</v>
      </c>
      <c r="E37" s="3415" t="n">
        <v>1.0619372</v>
      </c>
      <c r="F37" s="3418" t="n">
        <v>1.0</v>
      </c>
      <c r="G37" s="3418" t="n">
        <v>15.181818181818</v>
      </c>
      <c r="H37" s="3418" t="n">
        <v>25.0</v>
      </c>
      <c r="I37" s="3415" t="n">
        <v>0.00208774188</v>
      </c>
      <c r="J37" s="3415" t="n">
        <v>1.37370277018181</v>
      </c>
      <c r="K37" s="3415" t="n">
        <v>0.2654843</v>
      </c>
      <c r="L37" s="3415" t="n">
        <v>0.7964529</v>
      </c>
    </row>
    <row r="38">
      <c r="A38" s="3438" t="s">
        <v>395</v>
      </c>
      <c r="B38" s="3418" t="s">
        <v>395</v>
      </c>
      <c r="C38" s="3415" t="n">
        <v>0.018493608</v>
      </c>
      <c r="D38" s="3415" t="n">
        <v>0.8059356</v>
      </c>
      <c r="E38" s="3415" t="n">
        <v>0.0953352</v>
      </c>
      <c r="F38" s="3418" t="n">
        <v>1.0</v>
      </c>
      <c r="G38" s="3418" t="n">
        <v>15.181818181818</v>
      </c>
      <c r="H38" s="3418" t="n">
        <v>25.0</v>
      </c>
      <c r="I38" s="3415" t="n">
        <v>1.8493608E-4</v>
      </c>
      <c r="J38" s="3415" t="n">
        <v>0.12235567745454</v>
      </c>
      <c r="K38" s="3415" t="n">
        <v>0.0238338</v>
      </c>
      <c r="L38" s="3415" t="n">
        <v>0.0715014</v>
      </c>
    </row>
    <row r="39">
      <c r="A39" s="3438" t="s">
        <v>397</v>
      </c>
      <c r="B39" s="3418" t="s">
        <v>397</v>
      </c>
      <c r="C39" s="3415" t="n">
        <v>0.240416904</v>
      </c>
      <c r="D39" s="3415" t="n">
        <v>10.47716279999997</v>
      </c>
      <c r="E39" s="3415" t="n">
        <v>1.2393576</v>
      </c>
      <c r="F39" s="3418" t="n">
        <v>1.0</v>
      </c>
      <c r="G39" s="3418" t="n">
        <v>15.181818181818</v>
      </c>
      <c r="H39" s="3418" t="n">
        <v>25.0</v>
      </c>
      <c r="I39" s="3415" t="n">
        <v>0.00240416904</v>
      </c>
      <c r="J39" s="3415" t="n">
        <v>1.59062380690908</v>
      </c>
      <c r="K39" s="3415" t="n">
        <v>0.3098394</v>
      </c>
      <c r="L39" s="3415" t="n">
        <v>0.9295182</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s">
        <v>2944</v>
      </c>
      <c r="D41" s="3415" t="n">
        <v>0.004602</v>
      </c>
      <c r="E41" s="3415" t="s">
        <v>2944</v>
      </c>
      <c r="F41" s="3418" t="s">
        <v>2944</v>
      </c>
      <c r="G41" s="3418" t="n">
        <v>15.181818181877</v>
      </c>
      <c r="H41" s="3418" t="s">
        <v>2944</v>
      </c>
      <c r="I41" s="3415" t="s">
        <v>2944</v>
      </c>
      <c r="J41" s="3415" t="n">
        <v>6.9866727273E-4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n">
        <v>0.02898</v>
      </c>
      <c r="D43" s="3415" t="n">
        <v>0.070035</v>
      </c>
      <c r="E43" s="3415" t="s">
        <v>2944</v>
      </c>
      <c r="F43" s="3418" t="n">
        <v>2.0</v>
      </c>
      <c r="G43" s="3418" t="n">
        <v>16.0</v>
      </c>
      <c r="H43" s="3418" t="s">
        <v>2944</v>
      </c>
      <c r="I43" s="3415" t="n">
        <v>5.796E-4</v>
      </c>
      <c r="J43" s="3415" t="n">
        <v>0.0112056</v>
      </c>
      <c r="K43" s="3415" t="s">
        <v>2944</v>
      </c>
      <c r="L43" s="3415" t="s">
        <v>2944</v>
      </c>
    </row>
    <row r="44">
      <c r="A44" s="3438" t="s">
        <v>393</v>
      </c>
      <c r="B44" s="3418" t="s">
        <v>393</v>
      </c>
      <c r="C44" s="3415" t="n">
        <v>0.0315</v>
      </c>
      <c r="D44" s="3415" t="n">
        <v>0.076125</v>
      </c>
      <c r="E44" s="3415" t="s">
        <v>2944</v>
      </c>
      <c r="F44" s="3418" t="n">
        <v>2.0</v>
      </c>
      <c r="G44" s="3418" t="n">
        <v>16.0</v>
      </c>
      <c r="H44" s="3418" t="s">
        <v>2944</v>
      </c>
      <c r="I44" s="3415" t="n">
        <v>6.3E-4</v>
      </c>
      <c r="J44" s="3415" t="n">
        <v>0.01218</v>
      </c>
      <c r="K44" s="3415" t="s">
        <v>2944</v>
      </c>
      <c r="L44" s="3415" t="s">
        <v>2944</v>
      </c>
    </row>
    <row r="45">
      <c r="A45" s="3438" t="s">
        <v>395</v>
      </c>
      <c r="B45" s="3418" t="s">
        <v>395</v>
      </c>
      <c r="C45" s="3415" t="n">
        <v>30.19022</v>
      </c>
      <c r="D45" s="3415" t="n">
        <v>1106.782857094796</v>
      </c>
      <c r="E45" s="3415" t="n">
        <v>61.41852121546835</v>
      </c>
      <c r="F45" s="3418" t="n">
        <v>2.0</v>
      </c>
      <c r="G45" s="3418" t="n">
        <v>16.0</v>
      </c>
      <c r="H45" s="3418" t="n">
        <v>25.0</v>
      </c>
      <c r="I45" s="3415" t="n">
        <v>0.6038044</v>
      </c>
      <c r="J45" s="3415" t="n">
        <v>177.08525713516735</v>
      </c>
      <c r="K45" s="3415" t="n">
        <v>15.35463030386709</v>
      </c>
      <c r="L45" s="3415" t="n">
        <v>46.06389091160126</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2.56303315608349</v>
      </c>
      <c r="D50" s="3415" t="n">
        <v>197.9384808357118</v>
      </c>
      <c r="E50" s="3415" t="n">
        <v>0.0192</v>
      </c>
      <c r="F50" s="3418" t="n">
        <v>0.538720040784</v>
      </c>
      <c r="G50" s="3418" t="n">
        <v>7.4</v>
      </c>
      <c r="H50" s="3418" t="n">
        <v>16.0</v>
      </c>
      <c r="I50" s="3415" t="n">
        <v>0.01380757326377</v>
      </c>
      <c r="J50" s="3415" t="n">
        <v>14.64744758184267</v>
      </c>
      <c r="K50" s="3415" t="n">
        <v>0.003072</v>
      </c>
      <c r="L50" s="3415" t="n">
        <v>0.016128</v>
      </c>
    </row>
    <row r="51">
      <c r="A51" s="3438" t="s">
        <v>393</v>
      </c>
      <c r="B51" s="3418" t="s">
        <v>393</v>
      </c>
      <c r="C51" s="3415" t="n">
        <v>3.17366922137656</v>
      </c>
      <c r="D51" s="3415" t="n">
        <v>204.68505525950414</v>
      </c>
      <c r="E51" s="3415" t="n">
        <v>0.02</v>
      </c>
      <c r="F51" s="3418" t="n">
        <v>0.546207317175</v>
      </c>
      <c r="G51" s="3418" t="n">
        <v>7.4</v>
      </c>
      <c r="H51" s="3418" t="n">
        <v>16.0</v>
      </c>
      <c r="I51" s="3415" t="n">
        <v>0.01733481351008</v>
      </c>
      <c r="J51" s="3415" t="n">
        <v>15.14669408920331</v>
      </c>
      <c r="K51" s="3415" t="n">
        <v>0.0032</v>
      </c>
      <c r="L51" s="3415" t="n">
        <v>0.0168</v>
      </c>
    </row>
    <row r="52">
      <c r="A52" s="3438" t="s">
        <v>395</v>
      </c>
      <c r="B52" s="3418" t="s">
        <v>395</v>
      </c>
      <c r="C52" s="3415" t="n">
        <v>20.45879420317691</v>
      </c>
      <c r="D52" s="3415" t="n">
        <v>433.8621872614068</v>
      </c>
      <c r="E52" s="3415" t="n">
        <v>3.38888</v>
      </c>
      <c r="F52" s="3418" t="n">
        <v>0.582643259683</v>
      </c>
      <c r="G52" s="3418" t="n">
        <v>7.4</v>
      </c>
      <c r="H52" s="3418" t="n">
        <v>16.0</v>
      </c>
      <c r="I52" s="3415" t="n">
        <v>0.11920178543724</v>
      </c>
      <c r="J52" s="3415" t="n">
        <v>32.1058018573441</v>
      </c>
      <c r="K52" s="3415" t="n">
        <v>0.5422208</v>
      </c>
      <c r="L52" s="3415" t="n">
        <v>2.8466592</v>
      </c>
    </row>
    <row r="53">
      <c r="A53" s="3438" t="s">
        <v>397</v>
      </c>
      <c r="B53" s="3418" t="s">
        <v>397</v>
      </c>
      <c r="C53" s="3415" t="n">
        <v>0.01058087426897</v>
      </c>
      <c r="D53" s="3415" t="n">
        <v>0.02271137607242</v>
      </c>
      <c r="E53" s="3415" t="s">
        <v>2944</v>
      </c>
      <c r="F53" s="3418" t="n">
        <v>0.599999999964</v>
      </c>
      <c r="G53" s="3418" t="n">
        <v>7.400000000004</v>
      </c>
      <c r="H53" s="3418" t="s">
        <v>2944</v>
      </c>
      <c r="I53" s="3415" t="n">
        <v>6.348524561E-5</v>
      </c>
      <c r="J53" s="3415" t="n">
        <v>0.00168064182936</v>
      </c>
      <c r="K53" s="3415" t="s">
        <v>2944</v>
      </c>
      <c r="L53" s="3415" t="s">
        <v>2944</v>
      </c>
    </row>
    <row r="54">
      <c r="A54" s="3438" t="s">
        <v>399</v>
      </c>
      <c r="B54" s="3418" t="s">
        <v>399</v>
      </c>
      <c r="C54" s="3415" t="s">
        <v>2944</v>
      </c>
      <c r="D54" s="3415" t="n">
        <v>11.13725944577939</v>
      </c>
      <c r="E54" s="3415" t="n">
        <v>1.10936</v>
      </c>
      <c r="F54" s="3418" t="s">
        <v>2944</v>
      </c>
      <c r="G54" s="3418" t="n">
        <v>7.4</v>
      </c>
      <c r="H54" s="3418" t="n">
        <v>16.0</v>
      </c>
      <c r="I54" s="3415" t="s">
        <v>2944</v>
      </c>
      <c r="J54" s="3415" t="n">
        <v>0.82415719898767</v>
      </c>
      <c r="K54" s="3415" t="n">
        <v>0.1774976</v>
      </c>
      <c r="L54" s="3415" t="n">
        <v>0.9318624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3.11</v>
      </c>
      <c r="D59" s="3415" t="n">
        <v>479.637956637873</v>
      </c>
      <c r="E59" s="3415" t="s">
        <v>2944</v>
      </c>
      <c r="F59" s="3418" t="n">
        <v>16.15192926045</v>
      </c>
      <c r="G59" s="3418" t="n">
        <v>0.600772779824</v>
      </c>
      <c r="H59" s="3418" t="s">
        <v>2944</v>
      </c>
      <c r="I59" s="3415" t="n">
        <v>0.502325</v>
      </c>
      <c r="J59" s="3415" t="n">
        <v>2.88153428518287</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2943</v>
      </c>
      <c r="D62" s="3415" t="s">
        <v>2943</v>
      </c>
      <c r="E62" s="3415" t="s">
        <v>2944</v>
      </c>
      <c r="F62" s="3418" t="s">
        <v>2943</v>
      </c>
      <c r="G62" s="3418" t="s">
        <v>2943</v>
      </c>
      <c r="H62" s="3418" t="s">
        <v>2944</v>
      </c>
      <c r="I62" s="3415" t="s">
        <v>2943</v>
      </c>
      <c r="J62" s="3415" t="s">
        <v>2943</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3034</v>
      </c>
      <c r="B64" s="3418" t="s">
        <v>3034</v>
      </c>
      <c r="C64" s="3415" t="s">
        <v>2943</v>
      </c>
      <c r="D64" s="3415" t="s">
        <v>2943</v>
      </c>
      <c r="E64" s="3415" t="s">
        <v>2944</v>
      </c>
      <c r="F64" s="3418" t="s">
        <v>2943</v>
      </c>
      <c r="G64" s="3418" t="s">
        <v>2943</v>
      </c>
      <c r="H64" s="3418" t="s">
        <v>2944</v>
      </c>
      <c r="I64" s="3415" t="s">
        <v>2943</v>
      </c>
      <c r="J64" s="3415" t="n">
        <v>1340.6260278612506</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65.127877572</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12.29983872222224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2.02721428571429</v>
      </c>
      <c r="D92" s="3415" t="n">
        <v>76.67604000000001</v>
      </c>
      <c r="E92" s="3415" t="n">
        <v>0.313</v>
      </c>
      <c r="F92" s="3418" t="n">
        <v>1.797487437186</v>
      </c>
      <c r="G92" s="3418" t="n">
        <v>0.5</v>
      </c>
      <c r="H92" s="3418" t="n">
        <v>1.5</v>
      </c>
      <c r="I92" s="3415" t="n">
        <v>0.03643892211055</v>
      </c>
      <c r="J92" s="3415" t="n">
        <v>0.3833802</v>
      </c>
      <c r="K92" s="3415" t="n">
        <v>0.004695</v>
      </c>
      <c r="L92" s="3415" t="n">
        <v>0.308305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1439.3639999999998</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1191.06504</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0.747</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339.7142876136456</v>
      </c>
      <c r="C7" s="3417" t="n">
        <v>100.76122535577414</v>
      </c>
      <c r="D7" s="3417" t="n">
        <v>12.00699390913724</v>
      </c>
      <c r="E7" s="3417" t="n">
        <v>2.117119504475</v>
      </c>
      <c r="F7" s="3417" t="n">
        <v>2.83302976468</v>
      </c>
      <c r="G7" s="3417" t="n">
        <v>17.19616511327403</v>
      </c>
    </row>
    <row r="8" spans="1:7" ht="13.5" customHeight="1" x14ac:dyDescent="0.15">
      <c r="A8" s="1093" t="s">
        <v>495</v>
      </c>
      <c r="B8" s="3416" t="s">
        <v>1185</v>
      </c>
      <c r="C8" s="3417" t="n">
        <v>100.67808209577414</v>
      </c>
      <c r="D8" s="3417" t="n">
        <v>0.89387708708993</v>
      </c>
      <c r="E8" s="3416" t="s">
        <v>1185</v>
      </c>
      <c r="F8" s="3416" t="s">
        <v>1185</v>
      </c>
      <c r="G8" s="3417" t="n">
        <v>12.90120834583472</v>
      </c>
    </row>
    <row r="9" spans="1:7" ht="12" customHeight="1" x14ac:dyDescent="0.15">
      <c r="A9" s="1093" t="s">
        <v>496</v>
      </c>
      <c r="B9" s="3416" t="s">
        <v>1185</v>
      </c>
      <c r="C9" s="3417" t="n">
        <v>82.0544802333735</v>
      </c>
      <c r="D9" s="3416" t="s">
        <v>1185</v>
      </c>
      <c r="E9" s="3416" t="s">
        <v>1185</v>
      </c>
      <c r="F9" s="3416" t="s">
        <v>1185</v>
      </c>
      <c r="G9" s="3416" t="s">
        <v>1185</v>
      </c>
    </row>
    <row r="10" spans="1:7" ht="13.5" customHeight="1" x14ac:dyDescent="0.15">
      <c r="A10" s="1078" t="s">
        <v>497</v>
      </c>
      <c r="B10" s="3416" t="s">
        <v>1185</v>
      </c>
      <c r="C10" s="3417" t="n">
        <v>74.22603970803696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41.43343824848389</v>
      </c>
      <c r="D12" s="3416" t="s">
        <v>1185</v>
      </c>
      <c r="E12" s="3416" t="s">
        <v>1185</v>
      </c>
      <c r="F12" s="3416" t="s">
        <v>1185</v>
      </c>
      <c r="G12" s="3416" t="s">
        <v>1185</v>
      </c>
    </row>
    <row r="13" spans="1:7" ht="12" customHeight="1" x14ac:dyDescent="0.15">
      <c r="A13" s="1213" t="s">
        <v>500</v>
      </c>
      <c r="B13" s="3416" t="s">
        <v>1185</v>
      </c>
      <c r="C13" s="3417" t="n">
        <v>32.79260145955308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0.97514399672089</v>
      </c>
      <c r="D20" s="3416" t="s">
        <v>1185</v>
      </c>
      <c r="E20" s="3416" t="s">
        <v>1185</v>
      </c>
      <c r="F20" s="3416" t="s">
        <v>1185</v>
      </c>
      <c r="G20" s="3416" t="s">
        <v>1185</v>
      </c>
    </row>
    <row r="21" spans="1:7" ht="12" customHeight="1" x14ac:dyDescent="0.15">
      <c r="A21" s="1078" t="s">
        <v>508</v>
      </c>
      <c r="B21" s="3416" t="s">
        <v>1185</v>
      </c>
      <c r="C21" s="3417" t="n">
        <v>1.43570542861563</v>
      </c>
      <c r="D21" s="3416" t="s">
        <v>1185</v>
      </c>
      <c r="E21" s="3416" t="s">
        <v>1185</v>
      </c>
      <c r="F21" s="3416" t="s">
        <v>1185</v>
      </c>
      <c r="G21" s="3416" t="s">
        <v>1185</v>
      </c>
    </row>
    <row r="22" spans="1:7" ht="12" customHeight="1" x14ac:dyDescent="0.15">
      <c r="A22" s="1078" t="s">
        <v>509</v>
      </c>
      <c r="B22" s="3416" t="s">
        <v>1185</v>
      </c>
      <c r="C22" s="3417" t="n">
        <v>5.4175911</v>
      </c>
      <c r="D22" s="3416" t="s">
        <v>1185</v>
      </c>
      <c r="E22" s="3416" t="s">
        <v>1185</v>
      </c>
      <c r="F22" s="3416" t="s">
        <v>1185</v>
      </c>
      <c r="G22" s="3416" t="s">
        <v>1185</v>
      </c>
    </row>
    <row r="23" spans="1:7" ht="12.75" customHeight="1" x14ac:dyDescent="0.15">
      <c r="A23" s="3432" t="s">
        <v>3047</v>
      </c>
      <c r="B23" s="3416" t="s">
        <v>1185</v>
      </c>
      <c r="C23" s="3417" t="n">
        <v>0.02962</v>
      </c>
      <c r="D23" s="3416"/>
      <c r="E23" s="3416" t="s">
        <v>1185</v>
      </c>
      <c r="F23" s="3416" t="s">
        <v>1185</v>
      </c>
      <c r="G23" s="3416"/>
    </row>
    <row r="24">
      <c r="A24" s="3432" t="s">
        <v>3048</v>
      </c>
      <c r="B24" s="3416" t="s">
        <v>1185</v>
      </c>
      <c r="C24" s="3417" t="n">
        <v>1.3014</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4.0865711</v>
      </c>
      <c r="D26" s="3416" t="s">
        <v>1185</v>
      </c>
      <c r="E26" s="3416" t="s">
        <v>1185</v>
      </c>
      <c r="F26" s="3416" t="s">
        <v>1185</v>
      </c>
      <c r="G26" s="3416" t="s">
        <v>1185</v>
      </c>
    </row>
    <row r="27" spans="1:7" ht="13.5" customHeight="1" x14ac:dyDescent="0.15">
      <c r="A27" s="3437" t="s">
        <v>3050</v>
      </c>
      <c r="B27" s="3416" t="s">
        <v>1185</v>
      </c>
      <c r="C27" s="3417" t="n">
        <v>3.8390483</v>
      </c>
      <c r="D27" s="3416"/>
      <c r="E27" s="3416" t="s">
        <v>1185</v>
      </c>
      <c r="F27" s="3416" t="s">
        <v>1185</v>
      </c>
      <c r="G27" s="3416"/>
    </row>
    <row r="28">
      <c r="A28" s="3437" t="s">
        <v>3051</v>
      </c>
      <c r="B28" s="3416" t="s">
        <v>1185</v>
      </c>
      <c r="C28" s="3417" t="n">
        <v>0.2475228</v>
      </c>
      <c r="D28" s="3416"/>
      <c r="E28" s="3416" t="s">
        <v>1185</v>
      </c>
      <c r="F28" s="3416" t="s">
        <v>1185</v>
      </c>
      <c r="G28" s="3416"/>
    </row>
    <row r="29" spans="1:7" ht="12" customHeight="1" x14ac:dyDescent="0.15">
      <c r="A29" s="1093" t="s">
        <v>510</v>
      </c>
      <c r="B29" s="3416" t="s">
        <v>1185</v>
      </c>
      <c r="C29" s="3417" t="n">
        <v>18.62360186240066</v>
      </c>
      <c r="D29" s="3417" t="n">
        <v>0.89387708708993</v>
      </c>
      <c r="E29" s="3416" t="s">
        <v>1185</v>
      </c>
      <c r="F29" s="3416" t="s">
        <v>1185</v>
      </c>
      <c r="G29" s="3417" t="n">
        <v>12.90120834583472</v>
      </c>
    </row>
    <row r="30" spans="1:7" ht="12" customHeight="1" x14ac:dyDescent="0.15">
      <c r="A30" s="1080" t="s">
        <v>511</v>
      </c>
      <c r="B30" s="3416" t="s">
        <v>1185</v>
      </c>
      <c r="C30" s="3417" t="n">
        <v>11.25479671647628</v>
      </c>
      <c r="D30" s="3417" t="n">
        <v>0.41648705801322</v>
      </c>
      <c r="E30" s="3416" t="s">
        <v>1185</v>
      </c>
      <c r="F30" s="3416" t="s">
        <v>1185</v>
      </c>
      <c r="G30" s="3417" t="n">
        <v>10.16967572947759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7.63863573428756</v>
      </c>
      <c r="D32" s="3417" t="n">
        <v>0.19043869261976</v>
      </c>
      <c r="E32" s="3416" t="s">
        <v>1185</v>
      </c>
      <c r="F32" s="3416" t="s">
        <v>1185</v>
      </c>
      <c r="G32" s="3415" t="n">
        <v>6.19231396124311</v>
      </c>
    </row>
    <row r="33" spans="1:7" ht="12" customHeight="1" x14ac:dyDescent="0.15">
      <c r="A33" s="1213" t="s">
        <v>500</v>
      </c>
      <c r="B33" s="3416" t="s">
        <v>1185</v>
      </c>
      <c r="C33" s="3417" t="n">
        <v>3.61616098218872</v>
      </c>
      <c r="D33" s="3417" t="n">
        <v>0.22604836539346</v>
      </c>
      <c r="E33" s="3416" t="s">
        <v>1185</v>
      </c>
      <c r="F33" s="3416" t="s">
        <v>1185</v>
      </c>
      <c r="G33" s="3415" t="n">
        <v>3.97736176823448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0.02658915704119</v>
      </c>
      <c r="D40" s="3417" t="n">
        <v>0.00760446301722</v>
      </c>
      <c r="E40" s="3416" t="s">
        <v>1185</v>
      </c>
      <c r="F40" s="3416" t="s">
        <v>1185</v>
      </c>
      <c r="G40" s="3415" t="n">
        <v>0.12752708004053</v>
      </c>
    </row>
    <row r="41" spans="1:7" ht="12" customHeight="1" x14ac:dyDescent="0.15">
      <c r="A41" s="1078" t="s">
        <v>508</v>
      </c>
      <c r="B41" s="3416" t="s">
        <v>1185</v>
      </c>
      <c r="C41" s="3417" t="n">
        <v>4.39945888480122</v>
      </c>
      <c r="D41" s="3417" t="n">
        <v>0.04923509603106</v>
      </c>
      <c r="E41" s="3416" t="s">
        <v>1185</v>
      </c>
      <c r="F41" s="3416" t="s">
        <v>1185</v>
      </c>
      <c r="G41" s="3415" t="n">
        <v>0.38620928654413</v>
      </c>
    </row>
    <row r="42" spans="1:7" ht="12" customHeight="1" x14ac:dyDescent="0.15">
      <c r="A42" s="1078" t="s">
        <v>509</v>
      </c>
      <c r="B42" s="3416" t="s">
        <v>1185</v>
      </c>
      <c r="C42" s="3417" t="n">
        <v>2.94275710408197</v>
      </c>
      <c r="D42" s="3417" t="n">
        <v>0.11845260288418</v>
      </c>
      <c r="E42" s="3416" t="s">
        <v>1185</v>
      </c>
      <c r="F42" s="3416" t="s">
        <v>1185</v>
      </c>
      <c r="G42" s="3417" t="n">
        <v>2.21779624977247</v>
      </c>
    </row>
    <row r="43" spans="1:7" ht="12" customHeight="1" x14ac:dyDescent="0.15">
      <c r="A43" s="3432" t="s">
        <v>3047</v>
      </c>
      <c r="B43" s="3416" t="s">
        <v>1185</v>
      </c>
      <c r="C43" s="3417" t="n">
        <v>9.5109294634E-4</v>
      </c>
      <c r="D43" s="3417" t="n">
        <v>5.4661901626E-4</v>
      </c>
      <c r="E43" s="3416" t="s">
        <v>1185</v>
      </c>
      <c r="F43" s="3416" t="s">
        <v>1185</v>
      </c>
      <c r="G43" s="3415" t="n">
        <v>0.00475709408372</v>
      </c>
    </row>
    <row r="44">
      <c r="A44" s="3432" t="s">
        <v>3048</v>
      </c>
      <c r="B44" s="3416" t="s">
        <v>1185</v>
      </c>
      <c r="C44" s="3417" t="n">
        <v>0.15515994057893</v>
      </c>
      <c r="D44" s="3417" t="n">
        <v>0.04157956831377</v>
      </c>
      <c r="E44" s="3416" t="s">
        <v>1185</v>
      </c>
      <c r="F44" s="3416" t="s">
        <v>1185</v>
      </c>
      <c r="G44" s="3415" t="n">
        <v>0.24370157526441</v>
      </c>
    </row>
    <row r="45">
      <c r="A45" s="3432" t="s">
        <v>3049</v>
      </c>
      <c r="B45" s="3416" t="s">
        <v>1185</v>
      </c>
      <c r="C45" s="3417" t="n">
        <v>0.295460463774</v>
      </c>
      <c r="D45" s="3417" t="n">
        <v>0.01828136255415</v>
      </c>
      <c r="E45" s="3416" t="s">
        <v>1185</v>
      </c>
      <c r="F45" s="3416" t="s">
        <v>1185</v>
      </c>
      <c r="G45" s="3415" t="n">
        <v>0.6364789191789</v>
      </c>
    </row>
    <row r="46" spans="1:7" ht="12" customHeight="1" x14ac:dyDescent="0.15">
      <c r="A46" s="1215" t="s">
        <v>2811</v>
      </c>
      <c r="B46" s="3416" t="s">
        <v>1185</v>
      </c>
      <c r="C46" s="3417" t="n">
        <v>2.4911856067827</v>
      </c>
      <c r="D46" s="3417" t="n">
        <v>0.058045053</v>
      </c>
      <c r="E46" s="3416" t="s">
        <v>1185</v>
      </c>
      <c r="F46" s="3416" t="s">
        <v>1185</v>
      </c>
      <c r="G46" s="3417" t="n">
        <v>1.33285866124544</v>
      </c>
    </row>
    <row r="47" spans="1:7" x14ac:dyDescent="0.15">
      <c r="A47" s="3437" t="s">
        <v>3050</v>
      </c>
      <c r="B47" s="3416" t="s">
        <v>1185</v>
      </c>
      <c r="C47" s="3417" t="n">
        <v>0.0699175771827</v>
      </c>
      <c r="D47" s="3417" t="s">
        <v>2944</v>
      </c>
      <c r="E47" s="3416" t="s">
        <v>1185</v>
      </c>
      <c r="F47" s="3416" t="s">
        <v>1185</v>
      </c>
      <c r="G47" s="3415" t="s">
        <v>2979</v>
      </c>
    </row>
    <row r="48">
      <c r="A48" s="3437" t="s">
        <v>3051</v>
      </c>
      <c r="B48" s="3416" t="s">
        <v>1185</v>
      </c>
      <c r="C48" s="3417" t="n">
        <v>2.4212680296</v>
      </c>
      <c r="D48" s="3417" t="n">
        <v>0.058045053</v>
      </c>
      <c r="E48" s="3416" t="s">
        <v>1185</v>
      </c>
      <c r="F48" s="3416" t="s">
        <v>1185</v>
      </c>
      <c r="G48" s="3415" t="n">
        <v>1.33285866124544</v>
      </c>
    </row>
    <row r="49" spans="1:7" ht="14.25" customHeight="1" x14ac:dyDescent="0.15">
      <c r="A49" s="1078" t="s">
        <v>513</v>
      </c>
      <c r="B49" s="3416" t="s">
        <v>1185</v>
      </c>
      <c r="C49" s="3416" t="s">
        <v>1185</v>
      </c>
      <c r="D49" s="3417" t="n">
        <v>0.30209786714425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11.11096125204731</v>
      </c>
      <c r="E8" s="3415" t="n">
        <v>2.040135</v>
      </c>
      <c r="F8" s="3415" t="s">
        <v>2979</v>
      </c>
      <c r="G8" s="3415" t="n">
        <v>4.13015629793631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0.08314326</v>
      </c>
      <c r="D10" s="3417" t="n">
        <v>0.00215557</v>
      </c>
      <c r="E10" s="3415" t="n">
        <v>0.076984504475</v>
      </c>
      <c r="F10" s="3415" t="n">
        <v>2.83302976468</v>
      </c>
      <c r="G10" s="3415" t="n">
        <v>0.164800469503</v>
      </c>
    </row>
    <row r="11" spans="1:7" ht="14.25" customHeight="1" x14ac:dyDescent="0.15">
      <c r="A11" s="1093" t="s">
        <v>521</v>
      </c>
      <c r="B11" s="3417" t="n">
        <v>338.26766233333336</v>
      </c>
      <c r="C11" s="3416" t="s">
        <v>1185</v>
      </c>
      <c r="D11" s="3416" t="s">
        <v>1185</v>
      </c>
      <c r="E11" s="3416" t="s">
        <v>1185</v>
      </c>
      <c r="F11" s="3416" t="s">
        <v>1185</v>
      </c>
      <c r="G11" s="3416" t="s">
        <v>1185</v>
      </c>
    </row>
    <row r="12" spans="1:7" ht="12" customHeight="1" x14ac:dyDescent="0.15">
      <c r="A12" s="1093" t="s">
        <v>522</v>
      </c>
      <c r="B12" s="3417" t="n">
        <v>1.44662528031222</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918.2679999999999</v>
      </c>
      <c r="C9" s="3416" t="s">
        <v>1185</v>
      </c>
      <c r="D9" s="3416" t="s">
        <v>1185</v>
      </c>
      <c r="E9" s="3418" t="n">
        <v>80.8326542012103</v>
      </c>
      <c r="F9" s="3418" t="n">
        <v>74.22603970803696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290.044</v>
      </c>
      <c r="C11" s="3415" t="n">
        <v>335.07809316618903</v>
      </c>
      <c r="D11" s="3415" t="n">
        <v>6.5</v>
      </c>
      <c r="E11" s="3418" t="n">
        <v>142.8522508601588</v>
      </c>
      <c r="F11" s="3415" t="n">
        <v>41.43343824848389</v>
      </c>
    </row>
    <row r="12" spans="1:6" ht="12" customHeight="1" x14ac:dyDescent="0.15">
      <c r="A12" s="1013" t="s">
        <v>500</v>
      </c>
      <c r="B12" s="3415" t="n">
        <v>628.2239999999999</v>
      </c>
      <c r="C12" s="3415" t="n">
        <v>122.43914684730983</v>
      </c>
      <c r="D12" s="3415" t="n">
        <v>6.5</v>
      </c>
      <c r="E12" s="3418" t="n">
        <v>52.19889953193938</v>
      </c>
      <c r="F12" s="3415" t="n">
        <v>32.79260145955308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117.673</v>
      </c>
      <c r="C19" s="3416" t="s">
        <v>1185</v>
      </c>
      <c r="D19" s="3416" t="s">
        <v>1185</v>
      </c>
      <c r="E19" s="3418" t="n">
        <v>8.2868967114027</v>
      </c>
      <c r="F19" s="3418" t="n">
        <v>0.97514399672089</v>
      </c>
    </row>
    <row r="20" spans="1:6" ht="12.75" customHeight="1" x14ac:dyDescent="0.15">
      <c r="A20" s="1013" t="s">
        <v>551</v>
      </c>
      <c r="B20" s="3418" t="n">
        <v>117.673</v>
      </c>
      <c r="C20" s="3416" t="s">
        <v>1185</v>
      </c>
      <c r="D20" s="3416" t="s">
        <v>1185</v>
      </c>
      <c r="E20" s="3418" t="n">
        <v>8.2868967114027</v>
      </c>
      <c r="F20" s="3418" t="n">
        <v>0.97514399672089</v>
      </c>
    </row>
    <row r="21" spans="1:6" ht="12.75" customHeight="1" x14ac:dyDescent="0.15">
      <c r="A21" s="3428" t="s">
        <v>3054</v>
      </c>
      <c r="B21" s="3415" t="n">
        <v>117.673</v>
      </c>
      <c r="C21" s="3415" t="s">
        <v>2948</v>
      </c>
      <c r="D21" s="3415" t="s">
        <v>2948</v>
      </c>
      <c r="E21" s="3418" t="n">
        <v>8.2868967114027</v>
      </c>
      <c r="F21" s="3415" t="n">
        <v>0.97514399672089</v>
      </c>
    </row>
    <row r="22" spans="1:6" ht="13.5" customHeight="1" x14ac:dyDescent="0.15">
      <c r="A22" s="1247" t="s">
        <v>508</v>
      </c>
      <c r="B22" s="3418" t="n">
        <v>1353.302891170102</v>
      </c>
      <c r="C22" s="3416" t="s">
        <v>1185</v>
      </c>
      <c r="D22" s="3416" t="s">
        <v>1185</v>
      </c>
      <c r="E22" s="3418" t="n">
        <v>1.06088994413829</v>
      </c>
      <c r="F22" s="3418" t="n">
        <v>1.43570542861563</v>
      </c>
    </row>
    <row r="23" spans="1:6" ht="13.5" customHeight="1" x14ac:dyDescent="0.15">
      <c r="A23" s="1013" t="s">
        <v>551</v>
      </c>
      <c r="B23" s="3418" t="n">
        <v>1353.302891170102</v>
      </c>
      <c r="C23" s="3416" t="s">
        <v>1185</v>
      </c>
      <c r="D23" s="3416" t="s">
        <v>1185</v>
      </c>
      <c r="E23" s="3418" t="n">
        <v>1.06088994413829</v>
      </c>
      <c r="F23" s="3418" t="n">
        <v>1.43570542861563</v>
      </c>
    </row>
    <row r="24" spans="1:6" ht="12.75" customHeight="1" x14ac:dyDescent="0.15">
      <c r="A24" s="3428" t="s">
        <v>3055</v>
      </c>
      <c r="B24" s="3415" t="n">
        <v>1353.302891170102</v>
      </c>
      <c r="C24" s="3415" t="s">
        <v>2948</v>
      </c>
      <c r="D24" s="3415" t="s">
        <v>2948</v>
      </c>
      <c r="E24" s="3418" t="n">
        <v>1.06088994413829</v>
      </c>
      <c r="F24" s="3415" t="n">
        <v>1.43570542861563</v>
      </c>
    </row>
    <row r="25" spans="1:6" ht="13.5" customHeight="1" x14ac:dyDescent="0.15">
      <c r="A25" s="1247" t="s">
        <v>552</v>
      </c>
      <c r="B25" s="3418" t="n">
        <v>13176.633</v>
      </c>
      <c r="C25" s="3416" t="s">
        <v>1185</v>
      </c>
      <c r="D25" s="3416" t="s">
        <v>1185</v>
      </c>
      <c r="E25" s="3418" t="n">
        <v>0.41115139960261</v>
      </c>
      <c r="F25" s="3418" t="n">
        <v>5.4175911</v>
      </c>
    </row>
    <row r="26" spans="1:6" ht="12" customHeight="1" x14ac:dyDescent="0.15">
      <c r="A26" s="3428" t="s">
        <v>3047</v>
      </c>
      <c r="B26" s="3415" t="n">
        <v>5.924</v>
      </c>
      <c r="C26" s="3415" t="s">
        <v>2948</v>
      </c>
      <c r="D26" s="3415" t="s">
        <v>2948</v>
      </c>
      <c r="E26" s="3418" t="n">
        <v>5.0</v>
      </c>
      <c r="F26" s="3415" t="n">
        <v>0.02962</v>
      </c>
    </row>
    <row r="27">
      <c r="A27" s="3428" t="s">
        <v>3048</v>
      </c>
      <c r="B27" s="3415" t="n">
        <v>72.3</v>
      </c>
      <c r="C27" s="3415" t="s">
        <v>2948</v>
      </c>
      <c r="D27" s="3415" t="s">
        <v>2948</v>
      </c>
      <c r="E27" s="3418" t="n">
        <v>18.0</v>
      </c>
      <c r="F27" s="3415" t="n">
        <v>1.3014</v>
      </c>
    </row>
    <row r="28">
      <c r="A28" s="3428" t="s">
        <v>3049</v>
      </c>
      <c r="B28" s="3415" t="n">
        <v>9369.452</v>
      </c>
      <c r="C28" s="3415" t="s">
        <v>2948</v>
      </c>
      <c r="D28" s="3415" t="s">
        <v>2948</v>
      </c>
      <c r="E28" s="3418" t="s">
        <v>2979</v>
      </c>
      <c r="F28" s="3415" t="s">
        <v>2979</v>
      </c>
    </row>
    <row r="29">
      <c r="A29" s="3425" t="s">
        <v>2811</v>
      </c>
      <c r="B29" s="3418" t="n">
        <v>3728.957</v>
      </c>
      <c r="C29" s="3416" t="s">
        <v>1185</v>
      </c>
      <c r="D29" s="3416" t="s">
        <v>1185</v>
      </c>
      <c r="E29" s="3418" t="n">
        <v>1.09590191037333</v>
      </c>
      <c r="F29" s="3418" t="n">
        <v>4.0865711</v>
      </c>
    </row>
    <row r="30">
      <c r="A30" s="3433" t="s">
        <v>3050</v>
      </c>
      <c r="B30" s="3415" t="n">
        <v>192.917</v>
      </c>
      <c r="C30" s="3415" t="s">
        <v>2948</v>
      </c>
      <c r="D30" s="3415" t="s">
        <v>2948</v>
      </c>
      <c r="E30" s="3418" t="n">
        <v>19.9</v>
      </c>
      <c r="F30" s="3415" t="n">
        <v>3.8390483</v>
      </c>
    </row>
    <row r="31">
      <c r="A31" s="3433" t="s">
        <v>3051</v>
      </c>
      <c r="B31" s="3415" t="n">
        <v>3536.04</v>
      </c>
      <c r="C31" s="3415" t="s">
        <v>2948</v>
      </c>
      <c r="D31" s="3415" t="s">
        <v>2948</v>
      </c>
      <c r="E31" s="3418" t="n">
        <v>0.07</v>
      </c>
      <c r="F31" s="3415" t="n">
        <v>0.2475228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918.2679999999999</v>
      </c>
      <c r="C9" s="3416" t="s">
        <v>1185</v>
      </c>
      <c r="D9" s="3416" t="s">
        <v>1185</v>
      </c>
      <c r="E9" s="3416" t="s">
        <v>1185</v>
      </c>
      <c r="F9" s="3416" t="s">
        <v>1185</v>
      </c>
      <c r="G9" s="3416" t="s">
        <v>1185</v>
      </c>
      <c r="H9" s="3416" t="s">
        <v>1185</v>
      </c>
      <c r="I9" s="3418" t="n">
        <v>12.25654897750578</v>
      </c>
      <c r="J9" s="3418" t="n">
        <v>11.25479671647628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290.044</v>
      </c>
      <c r="C11" s="3415" t="n">
        <v>100.0</v>
      </c>
      <c r="D11" s="3415" t="s">
        <v>2948</v>
      </c>
      <c r="E11" s="3415" t="s">
        <v>2948</v>
      </c>
      <c r="F11" s="3415" t="n">
        <v>633.78201607</v>
      </c>
      <c r="G11" s="3415" t="n">
        <v>5.64640611264848</v>
      </c>
      <c r="H11" s="3415" t="n">
        <v>0.24</v>
      </c>
      <c r="I11" s="3418" t="n">
        <v>26.33612739545573</v>
      </c>
      <c r="J11" s="3415" t="n">
        <v>7.63863573428756</v>
      </c>
    </row>
    <row r="12" spans="1:10" ht="17.25" customHeight="1" x14ac:dyDescent="0.15">
      <c r="A12" s="859" t="s">
        <v>500</v>
      </c>
      <c r="B12" s="3415" t="n">
        <v>628.2239999999999</v>
      </c>
      <c r="C12" s="3415" t="n">
        <v>100.0</v>
      </c>
      <c r="D12" s="3415" t="s">
        <v>2948</v>
      </c>
      <c r="E12" s="3415" t="s">
        <v>2948</v>
      </c>
      <c r="F12" s="3415" t="n">
        <v>383.4131511763065</v>
      </c>
      <c r="G12" s="3415" t="n">
        <v>2.12599290344219</v>
      </c>
      <c r="H12" s="3415" t="n">
        <v>0.18</v>
      </c>
      <c r="I12" s="3418" t="n">
        <v>5.75616497012009</v>
      </c>
      <c r="J12" s="3415" t="n">
        <v>3.61616098218872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117.673</v>
      </c>
      <c r="C19" s="3416" t="s">
        <v>1185</v>
      </c>
      <c r="D19" s="3416" t="s">
        <v>1185</v>
      </c>
      <c r="E19" s="3416" t="s">
        <v>1185</v>
      </c>
      <c r="F19" s="3416" t="s">
        <v>1185</v>
      </c>
      <c r="G19" s="3416" t="s">
        <v>1185</v>
      </c>
      <c r="H19" s="3416" t="s">
        <v>1185</v>
      </c>
      <c r="I19" s="3418" t="n">
        <v>0.22595801110867</v>
      </c>
      <c r="J19" s="3418" t="n">
        <v>0.02658915704119</v>
      </c>
    </row>
    <row r="20" spans="1:10" ht="17.25" customHeight="1" x14ac:dyDescent="0.15">
      <c r="A20" s="1283" t="s">
        <v>551</v>
      </c>
      <c r="B20" s="3418" t="n">
        <v>117.673</v>
      </c>
      <c r="C20" s="3416" t="s">
        <v>1185</v>
      </c>
      <c r="D20" s="3416" t="s">
        <v>1185</v>
      </c>
      <c r="E20" s="3416" t="s">
        <v>1185</v>
      </c>
      <c r="F20" s="3416" t="s">
        <v>1185</v>
      </c>
      <c r="G20" s="3416" t="s">
        <v>1185</v>
      </c>
      <c r="H20" s="3416" t="s">
        <v>1185</v>
      </c>
      <c r="I20" s="3418" t="n">
        <v>0.22595801110867</v>
      </c>
      <c r="J20" s="3418" t="n">
        <v>0.02658915704119</v>
      </c>
    </row>
    <row r="21" spans="1:10" ht="17.25" customHeight="1" x14ac:dyDescent="0.15">
      <c r="A21" s="3433" t="s">
        <v>3058</v>
      </c>
      <c r="B21" s="3415" t="n">
        <v>117.673</v>
      </c>
      <c r="C21" s="3415" t="n">
        <v>100.0</v>
      </c>
      <c r="D21" s="3415" t="s">
        <v>2948</v>
      </c>
      <c r="E21" s="3415" t="s">
        <v>2948</v>
      </c>
      <c r="F21" s="3415" t="s">
        <v>2948</v>
      </c>
      <c r="G21" s="3415" t="n">
        <v>0.4</v>
      </c>
      <c r="H21" s="3415" t="n">
        <v>0.19</v>
      </c>
      <c r="I21" s="3418" t="n">
        <v>0.22595801110867</v>
      </c>
      <c r="J21" s="3415" t="n">
        <v>0.02658915704119</v>
      </c>
    </row>
    <row r="22" spans="1:10" ht="17.25" customHeight="1" x14ac:dyDescent="0.15">
      <c r="A22" s="1247" t="s">
        <v>508</v>
      </c>
      <c r="B22" s="3418" t="n">
        <v>1353.302891170102</v>
      </c>
      <c r="C22" s="3416" t="s">
        <v>1185</v>
      </c>
      <c r="D22" s="3416" t="s">
        <v>1185</v>
      </c>
      <c r="E22" s="3416" t="s">
        <v>1185</v>
      </c>
      <c r="F22" s="3416" t="s">
        <v>1185</v>
      </c>
      <c r="G22" s="3416" t="s">
        <v>1185</v>
      </c>
      <c r="H22" s="3416" t="s">
        <v>1185</v>
      </c>
      <c r="I22" s="3418" t="n">
        <v>3.25090481481003</v>
      </c>
      <c r="J22" s="3418" t="n">
        <v>4.39945888480122</v>
      </c>
    </row>
    <row r="23" spans="1:10" ht="17.25" customHeight="1" x14ac:dyDescent="0.15">
      <c r="A23" s="1283" t="s">
        <v>551</v>
      </c>
      <c r="B23" s="3418" t="n">
        <v>1353.302891170102</v>
      </c>
      <c r="C23" s="3416" t="s">
        <v>1185</v>
      </c>
      <c r="D23" s="3416" t="s">
        <v>1185</v>
      </c>
      <c r="E23" s="3416" t="s">
        <v>1185</v>
      </c>
      <c r="F23" s="3416" t="s">
        <v>1185</v>
      </c>
      <c r="G23" s="3416" t="s">
        <v>1185</v>
      </c>
      <c r="H23" s="3416" t="s">
        <v>1185</v>
      </c>
      <c r="I23" s="3418" t="n">
        <v>3.25090481481003</v>
      </c>
      <c r="J23" s="3418" t="n">
        <v>4.39945888480122</v>
      </c>
    </row>
    <row r="24" spans="1:10" ht="17.25" customHeight="1" x14ac:dyDescent="0.15">
      <c r="A24" s="3433" t="s">
        <v>3055</v>
      </c>
      <c r="B24" s="3415" t="n">
        <v>1353.302891170102</v>
      </c>
      <c r="C24" s="3415" t="n">
        <v>100.0</v>
      </c>
      <c r="D24" s="3415" t="s">
        <v>2948</v>
      </c>
      <c r="E24" s="3415" t="s">
        <v>2948</v>
      </c>
      <c r="F24" s="3415" t="s">
        <v>2948</v>
      </c>
      <c r="G24" s="3415" t="n">
        <v>0.22142074172262</v>
      </c>
      <c r="H24" s="3415" t="n">
        <v>0.45</v>
      </c>
      <c r="I24" s="3418" t="n">
        <v>3.25090481481003</v>
      </c>
      <c r="J24" s="3415" t="n">
        <v>4.39945888480122</v>
      </c>
    </row>
    <row r="25" spans="1:10" ht="17.25" customHeight="1" x14ac:dyDescent="0.15">
      <c r="A25" s="1247" t="s">
        <v>552</v>
      </c>
      <c r="B25" s="3418" t="n">
        <v>13176.633</v>
      </c>
      <c r="C25" s="3416" t="s">
        <v>1185</v>
      </c>
      <c r="D25" s="3416" t="s">
        <v>1185</v>
      </c>
      <c r="E25" s="3416" t="s">
        <v>1185</v>
      </c>
      <c r="F25" s="3416" t="s">
        <v>1185</v>
      </c>
      <c r="G25" s="3416" t="s">
        <v>1185</v>
      </c>
      <c r="H25" s="3416" t="s">
        <v>1185</v>
      </c>
      <c r="I25" s="3418" t="n">
        <v>0.22333149174618</v>
      </c>
      <c r="J25" s="3418" t="n">
        <v>2.94275710408197</v>
      </c>
    </row>
    <row r="26" spans="1:10" ht="17.25" customHeight="1" x14ac:dyDescent="0.15">
      <c r="A26" s="3428" t="s">
        <v>3047</v>
      </c>
      <c r="B26" s="3415" t="n">
        <v>5.924</v>
      </c>
      <c r="C26" s="3415" t="n">
        <v>100.0</v>
      </c>
      <c r="D26" s="3415" t="s">
        <v>2948</v>
      </c>
      <c r="E26" s="3415" t="s">
        <v>2948</v>
      </c>
      <c r="F26" s="3415" t="s">
        <v>2948</v>
      </c>
      <c r="G26" s="3415" t="n">
        <v>0.3</v>
      </c>
      <c r="H26" s="3415" t="n">
        <v>0.18</v>
      </c>
      <c r="I26" s="3418" t="n">
        <v>0.16054911315665</v>
      </c>
      <c r="J26" s="3415" t="n">
        <v>9.5109294634E-4</v>
      </c>
    </row>
    <row r="27">
      <c r="A27" s="3428" t="s">
        <v>3048</v>
      </c>
      <c r="B27" s="3415" t="n">
        <v>72.3</v>
      </c>
      <c r="C27" s="3415" t="n">
        <v>100.0</v>
      </c>
      <c r="D27" s="3415" t="s">
        <v>2948</v>
      </c>
      <c r="E27" s="3415" t="s">
        <v>2948</v>
      </c>
      <c r="F27" s="3415" t="s">
        <v>2948</v>
      </c>
      <c r="G27" s="3415" t="n">
        <v>2.13</v>
      </c>
      <c r="H27" s="3415" t="n">
        <v>0.3</v>
      </c>
      <c r="I27" s="3418" t="n">
        <v>2.14605726941812</v>
      </c>
      <c r="J27" s="3415" t="n">
        <v>0.15515994057893</v>
      </c>
    </row>
    <row r="28">
      <c r="A28" s="3428" t="s">
        <v>3049</v>
      </c>
      <c r="B28" s="3415" t="n">
        <v>9369.452</v>
      </c>
      <c r="C28" s="3415" t="n">
        <v>100.0</v>
      </c>
      <c r="D28" s="3415" t="s">
        <v>2948</v>
      </c>
      <c r="E28" s="3415" t="s">
        <v>2948</v>
      </c>
      <c r="F28" s="3415" t="s">
        <v>2948</v>
      </c>
      <c r="G28" s="3415" t="n">
        <v>0.01747093640055</v>
      </c>
      <c r="H28" s="3415" t="n">
        <v>0.3693690260647</v>
      </c>
      <c r="I28" s="3418" t="n">
        <v>0.03153444446634</v>
      </c>
      <c r="J28" s="3415" t="n">
        <v>0.295460463774</v>
      </c>
    </row>
    <row r="29">
      <c r="A29" s="3425" t="s">
        <v>2811</v>
      </c>
      <c r="B29" s="3418" t="n">
        <v>3728.957</v>
      </c>
      <c r="C29" s="3416" t="s">
        <v>1185</v>
      </c>
      <c r="D29" s="3416" t="s">
        <v>1185</v>
      </c>
      <c r="E29" s="3416" t="s">
        <v>1185</v>
      </c>
      <c r="F29" s="3416" t="s">
        <v>1185</v>
      </c>
      <c r="G29" s="3416" t="s">
        <v>1185</v>
      </c>
      <c r="H29" s="3416" t="s">
        <v>1185</v>
      </c>
      <c r="I29" s="3418" t="n">
        <v>0.66806498621</v>
      </c>
      <c r="J29" s="3418" t="n">
        <v>2.4911856067827</v>
      </c>
    </row>
    <row r="30">
      <c r="A30" s="3433" t="s">
        <v>3050</v>
      </c>
      <c r="B30" s="3415" t="n">
        <v>192.917</v>
      </c>
      <c r="C30" s="3415" t="n">
        <v>100.0</v>
      </c>
      <c r="D30" s="3415" t="s">
        <v>2948</v>
      </c>
      <c r="E30" s="3415" t="s">
        <v>2948</v>
      </c>
      <c r="F30" s="3415" t="s">
        <v>2948</v>
      </c>
      <c r="G30" s="3415" t="n">
        <v>0.39</v>
      </c>
      <c r="H30" s="3415" t="n">
        <v>0.19</v>
      </c>
      <c r="I30" s="3418" t="n">
        <v>0.3624231</v>
      </c>
      <c r="J30" s="3415" t="n">
        <v>0.0699175771827</v>
      </c>
    </row>
    <row r="31">
      <c r="A31" s="3433" t="s">
        <v>3051</v>
      </c>
      <c r="B31" s="3415" t="n">
        <v>3536.04</v>
      </c>
      <c r="C31" s="3415" t="n">
        <v>100.0</v>
      </c>
      <c r="D31" s="3415" t="s">
        <v>2948</v>
      </c>
      <c r="E31" s="3415" t="s">
        <v>2948</v>
      </c>
      <c r="F31" s="3415" t="s">
        <v>2948</v>
      </c>
      <c r="G31" s="3415" t="n">
        <v>0.14</v>
      </c>
      <c r="H31" s="3415" t="n">
        <v>0.25</v>
      </c>
      <c r="I31" s="3418" t="n">
        <v>0.68474</v>
      </c>
      <c r="J31" s="3415" t="n">
        <v>2.4212680296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56.50486263143782</v>
      </c>
      <c r="G10" s="3415" t="s">
        <v>2944</v>
      </c>
      <c r="H10" s="3415" t="n">
        <v>29.71141901604926</v>
      </c>
      <c r="I10" s="3415" t="n">
        <v>13.44988218379328</v>
      </c>
      <c r="J10" s="3415" t="s">
        <v>2979</v>
      </c>
      <c r="K10" s="3415" t="s">
        <v>2979</v>
      </c>
      <c r="L10" s="3415" t="s">
        <v>2944</v>
      </c>
      <c r="M10" s="3415" t="n">
        <v>0.33383616871965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12.68</v>
      </c>
      <c r="G13" s="3415" t="s">
        <v>2948</v>
      </c>
      <c r="H13" s="3415" t="n">
        <v>1.98876404494382</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33.83107402757304</v>
      </c>
      <c r="G16" s="3415" t="s">
        <v>2944</v>
      </c>
      <c r="H16" s="3415" t="n">
        <v>45.37080927445399</v>
      </c>
      <c r="I16" s="3415" t="n">
        <v>15.35049808361556</v>
      </c>
      <c r="J16" s="3415" t="s">
        <v>2979</v>
      </c>
      <c r="K16" s="3415" t="s">
        <v>2979</v>
      </c>
      <c r="L16" s="3415" t="s">
        <v>2944</v>
      </c>
      <c r="M16" s="3415" t="n">
        <v>5.44761861435742</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12.68</v>
      </c>
      <c r="G19" s="3415" t="s">
        <v>2948</v>
      </c>
      <c r="H19" s="3415" t="n">
        <v>1.89991324651232</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21.57561746532552</v>
      </c>
      <c r="I40" s="3415" t="n">
        <v>34.33507727944406</v>
      </c>
      <c r="J40" s="3415" t="s">
        <v>2979</v>
      </c>
      <c r="K40" s="3415" t="s">
        <v>2979</v>
      </c>
      <c r="L40" s="3415" t="s">
        <v>2944</v>
      </c>
      <c r="M40" s="3415" t="n">
        <v>44.08930525523041</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76.34563239215295</v>
      </c>
      <c r="G46" s="3415" t="s">
        <v>2944</v>
      </c>
      <c r="H46" s="3415" t="n">
        <v>20.75119555679388</v>
      </c>
      <c r="I46" s="3415" t="n">
        <v>0.0</v>
      </c>
      <c r="J46" s="3415" t="s">
        <v>2979</v>
      </c>
      <c r="K46" s="3415" t="s">
        <v>2979</v>
      </c>
      <c r="L46" s="3415" t="s">
        <v>2944</v>
      </c>
      <c r="M46" s="3415" t="n">
        <v>2.90317205105315</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15.74000000000001</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21.57561746532552</v>
      </c>
      <c r="I64" s="3415" t="n">
        <v>34.33507727944406</v>
      </c>
      <c r="J64" s="3415" t="s">
        <v>2979</v>
      </c>
      <c r="K64" s="3415" t="s">
        <v>2979</v>
      </c>
      <c r="L64" s="3415" t="s">
        <v>2944</v>
      </c>
      <c r="M64" s="3415" t="n">
        <v>44.08930525523041</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57.53380414172938</v>
      </c>
      <c r="I70" s="3415" t="n">
        <v>39.39557147991989</v>
      </c>
      <c r="J70" s="3415" t="s">
        <v>2979</v>
      </c>
      <c r="K70" s="3415" t="s">
        <v>2979</v>
      </c>
      <c r="L70" s="3415" t="s">
        <v>2944</v>
      </c>
      <c r="M70" s="3415" t="n">
        <v>3.07062437835072</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1.64887640449438</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1.87380521294095</v>
      </c>
      <c r="G76" s="3415" t="s">
        <v>2944</v>
      </c>
      <c r="H76" s="3415" t="n">
        <v>31.85223235498268</v>
      </c>
      <c r="I76" s="3415" t="s">
        <v>2944</v>
      </c>
      <c r="J76" s="3415" t="s">
        <v>2979</v>
      </c>
      <c r="K76" s="3415" t="s">
        <v>2979</v>
      </c>
      <c r="L76" s="3415" t="s">
        <v>2944</v>
      </c>
      <c r="M76" s="3415" t="n">
        <v>66.27396243207637</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15.74</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918.2679999999999</v>
      </c>
      <c r="C10" s="3416" t="s">
        <v>1185</v>
      </c>
      <c r="D10" s="3416" t="s">
        <v>1185</v>
      </c>
      <c r="E10" s="3418" t="s">
        <v>2944</v>
      </c>
      <c r="F10" s="3418" t="n">
        <v>3.1358846996792227E7</v>
      </c>
      <c r="G10" s="3418" t="s">
        <v>2944</v>
      </c>
      <c r="H10" s="3418" t="n">
        <v>2.488344179037788E7</v>
      </c>
      <c r="I10" s="3418" t="n">
        <v>1.0126623257659644E7</v>
      </c>
      <c r="J10" s="3418" t="s">
        <v>2979</v>
      </c>
      <c r="K10" s="3418" t="s">
        <v>2979</v>
      </c>
      <c r="L10" s="3418" t="s">
        <v>2944</v>
      </c>
      <c r="M10" s="3418" t="n">
        <v>1968339.8675892833</v>
      </c>
      <c r="N10" s="3418" t="n">
        <v>6.833725191241904E7</v>
      </c>
      <c r="O10" s="3416" t="s">
        <v>1185</v>
      </c>
      <c r="P10" s="3416" t="s">
        <v>1185</v>
      </c>
      <c r="Q10" s="3418" t="n">
        <v>0.45355719464603</v>
      </c>
      <c r="R10" s="3416" t="s">
        <v>1185</v>
      </c>
      <c r="S10" s="3416" t="s">
        <v>1185</v>
      </c>
      <c r="T10" s="3418" t="n">
        <v>0.41648705801322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290.044</v>
      </c>
      <c r="C12" s="3415" t="n">
        <v>126.13236353230354</v>
      </c>
      <c r="D12" s="3418" t="n">
        <v>633.78201607</v>
      </c>
      <c r="E12" s="3415" t="s">
        <v>2944</v>
      </c>
      <c r="F12" s="3415" t="n">
        <v>2.0671702357261926E7</v>
      </c>
      <c r="G12" s="3415" t="s">
        <v>2944</v>
      </c>
      <c r="H12" s="3415" t="n">
        <v>1.0869606294201404E7</v>
      </c>
      <c r="I12" s="3415" t="n">
        <v>4920496.189100105</v>
      </c>
      <c r="J12" s="3415" t="s">
        <v>2979</v>
      </c>
      <c r="K12" s="3415" t="s">
        <v>2979</v>
      </c>
      <c r="L12" s="3415" t="s">
        <v>2944</v>
      </c>
      <c r="M12" s="3415" t="n">
        <v>122130.40780001573</v>
      </c>
      <c r="N12" s="3418" t="n">
        <v>3.658393524836345E7</v>
      </c>
      <c r="O12" s="3416" t="s">
        <v>1185</v>
      </c>
      <c r="P12" s="3416" t="s">
        <v>1185</v>
      </c>
      <c r="Q12" s="3418" t="n">
        <v>0.65658552709161</v>
      </c>
      <c r="R12" s="3416" t="s">
        <v>1185</v>
      </c>
      <c r="S12" s="3416" t="s">
        <v>1185</v>
      </c>
      <c r="T12" s="3415" t="n">
        <v>0.19043869261976</v>
      </c>
      <c r="U12" s="3416" t="s">
        <v>1185</v>
      </c>
      <c r="V12" s="3416" t="s">
        <v>1185</v>
      </c>
    </row>
    <row r="13" spans="1:22" x14ac:dyDescent="0.15">
      <c r="A13" s="851" t="s">
        <v>500</v>
      </c>
      <c r="B13" s="3415" t="n">
        <v>628.2239999999999</v>
      </c>
      <c r="C13" s="3415" t="n">
        <v>50.54457751384154</v>
      </c>
      <c r="D13" s="3418" t="n">
        <v>383.4131511763065</v>
      </c>
      <c r="E13" s="3415" t="s">
        <v>2944</v>
      </c>
      <c r="F13" s="3415" t="n">
        <v>1.0687144639530301E7</v>
      </c>
      <c r="G13" s="3415" t="s">
        <v>2944</v>
      </c>
      <c r="H13" s="3415" t="n">
        <v>1.4013835496176478E7</v>
      </c>
      <c r="I13" s="3415" t="n">
        <v>5206127.068559539</v>
      </c>
      <c r="J13" s="3415" t="s">
        <v>2979</v>
      </c>
      <c r="K13" s="3415" t="s">
        <v>2979</v>
      </c>
      <c r="L13" s="3415" t="s">
        <v>2944</v>
      </c>
      <c r="M13" s="3415" t="n">
        <v>1846209.4597892675</v>
      </c>
      <c r="N13" s="3418" t="n">
        <v>3.1753316664055586E7</v>
      </c>
      <c r="O13" s="3416" t="s">
        <v>1185</v>
      </c>
      <c r="P13" s="3416" t="s">
        <v>1185</v>
      </c>
      <c r="Q13" s="3418" t="n">
        <v>0.35982128252576</v>
      </c>
      <c r="R13" s="3416" t="s">
        <v>1185</v>
      </c>
      <c r="S13" s="3416" t="s">
        <v>1185</v>
      </c>
      <c r="T13" s="3415" t="n">
        <v>0.22604836539346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117.673</v>
      </c>
      <c r="C20" s="3416" t="s">
        <v>1185</v>
      </c>
      <c r="D20" s="3416" t="s">
        <v>1185</v>
      </c>
      <c r="E20" s="3418" t="s">
        <v>2944</v>
      </c>
      <c r="F20" s="3418" t="s">
        <v>2944</v>
      </c>
      <c r="G20" s="3418" t="s">
        <v>2944</v>
      </c>
      <c r="H20" s="3418" t="n">
        <v>190259.29227225</v>
      </c>
      <c r="I20" s="3418" t="n">
        <v>302775.460020952</v>
      </c>
      <c r="J20" s="3418" t="s">
        <v>2979</v>
      </c>
      <c r="K20" s="3418" t="s">
        <v>2979</v>
      </c>
      <c r="L20" s="3418" t="s">
        <v>2944</v>
      </c>
      <c r="M20" s="3418" t="n">
        <v>388790.7276867712</v>
      </c>
      <c r="N20" s="3418" t="n">
        <v>881825.4799799732</v>
      </c>
      <c r="O20" s="3416" t="s">
        <v>1185</v>
      </c>
      <c r="P20" s="3416" t="s">
        <v>1185</v>
      </c>
      <c r="Q20" s="3418" t="n">
        <v>0.06462368612358</v>
      </c>
      <c r="R20" s="3416" t="s">
        <v>1185</v>
      </c>
      <c r="S20" s="3416" t="s">
        <v>1185</v>
      </c>
      <c r="T20" s="3418" t="n">
        <v>0.00760446301722</v>
      </c>
      <c r="U20" s="3416" t="s">
        <v>1185</v>
      </c>
      <c r="V20" s="3416" t="s">
        <v>1185</v>
      </c>
    </row>
    <row r="21" spans="1:22" x14ac:dyDescent="0.15">
      <c r="A21" s="1324" t="s">
        <v>551</v>
      </c>
      <c r="B21" s="3418" t="n">
        <v>117.673</v>
      </c>
      <c r="C21" s="3416" t="s">
        <v>1185</v>
      </c>
      <c r="D21" s="3416" t="s">
        <v>1185</v>
      </c>
      <c r="E21" s="3418" t="s">
        <v>2944</v>
      </c>
      <c r="F21" s="3418" t="s">
        <v>2944</v>
      </c>
      <c r="G21" s="3418" t="s">
        <v>2944</v>
      </c>
      <c r="H21" s="3418" t="n">
        <v>190259.29227225</v>
      </c>
      <c r="I21" s="3418" t="n">
        <v>302775.460020952</v>
      </c>
      <c r="J21" s="3418" t="s">
        <v>2979</v>
      </c>
      <c r="K21" s="3418" t="s">
        <v>2979</v>
      </c>
      <c r="L21" s="3418" t="s">
        <v>2944</v>
      </c>
      <c r="M21" s="3418" t="n">
        <v>388790.7276867712</v>
      </c>
      <c r="N21" s="3418" t="n">
        <v>881825.4799799732</v>
      </c>
      <c r="O21" s="3416" t="s">
        <v>1185</v>
      </c>
      <c r="P21" s="3416" t="s">
        <v>1185</v>
      </c>
      <c r="Q21" s="3418" t="n">
        <v>0.06462368612358</v>
      </c>
      <c r="R21" s="3416" t="s">
        <v>1185</v>
      </c>
      <c r="S21" s="3416" t="s">
        <v>1185</v>
      </c>
      <c r="T21" s="3418" t="n">
        <v>0.00760446301722</v>
      </c>
      <c r="U21" s="3416" t="s">
        <v>1185</v>
      </c>
      <c r="V21" s="3416" t="s">
        <v>1185</v>
      </c>
    </row>
    <row r="22" spans="1:22" x14ac:dyDescent="0.15">
      <c r="A22" s="3433" t="s">
        <v>3058</v>
      </c>
      <c r="B22" s="3415" t="n">
        <v>117.673</v>
      </c>
      <c r="C22" s="3415" t="n">
        <v>7.49386418277747</v>
      </c>
      <c r="D22" s="3418" t="s">
        <v>2948</v>
      </c>
      <c r="E22" s="3415" t="s">
        <v>2944</v>
      </c>
      <c r="F22" s="3415" t="s">
        <v>2944</v>
      </c>
      <c r="G22" s="3415" t="s">
        <v>2944</v>
      </c>
      <c r="H22" s="3415" t="n">
        <v>190259.29227225</v>
      </c>
      <c r="I22" s="3415" t="n">
        <v>302775.460020952</v>
      </c>
      <c r="J22" s="3415" t="s">
        <v>2979</v>
      </c>
      <c r="K22" s="3415" t="s">
        <v>2979</v>
      </c>
      <c r="L22" s="3415" t="s">
        <v>2944</v>
      </c>
      <c r="M22" s="3415" t="n">
        <v>388790.7276867712</v>
      </c>
      <c r="N22" s="3418" t="n">
        <v>881825.4799799732</v>
      </c>
      <c r="O22" s="3416" t="s">
        <v>1185</v>
      </c>
      <c r="P22" s="3416" t="s">
        <v>1185</v>
      </c>
      <c r="Q22" s="3418" t="n">
        <v>0.06462368612358</v>
      </c>
      <c r="R22" s="3416" t="s">
        <v>1185</v>
      </c>
      <c r="S22" s="3416" t="s">
        <v>1185</v>
      </c>
      <c r="T22" s="3415" t="n">
        <v>0.00760446301722</v>
      </c>
      <c r="U22" s="3416" t="s">
        <v>1185</v>
      </c>
      <c r="V22" s="3416" t="s">
        <v>1185</v>
      </c>
    </row>
    <row r="23" spans="1:22" x14ac:dyDescent="0.15">
      <c r="A23" s="1323" t="s">
        <v>621</v>
      </c>
      <c r="B23" s="3418" t="n">
        <v>1353.302891170102</v>
      </c>
      <c r="C23" s="3416" t="s">
        <v>1185</v>
      </c>
      <c r="D23" s="3416" t="s">
        <v>1185</v>
      </c>
      <c r="E23" s="3418" t="s">
        <v>2944</v>
      </c>
      <c r="F23" s="3418" t="n">
        <v>1.341827707791325E7</v>
      </c>
      <c r="G23" s="3418" t="s">
        <v>2944</v>
      </c>
      <c r="H23" s="3418" t="n">
        <v>2893554.600838869</v>
      </c>
      <c r="I23" s="3418" t="s">
        <v>2944</v>
      </c>
      <c r="J23" s="3418" t="s">
        <v>2979</v>
      </c>
      <c r="K23" s="3418" t="s">
        <v>2979</v>
      </c>
      <c r="L23" s="3418" t="s">
        <v>2944</v>
      </c>
      <c r="M23" s="3418" t="n">
        <v>478720.2372720921</v>
      </c>
      <c r="N23" s="3418" t="n">
        <v>1.679055191602421E7</v>
      </c>
      <c r="O23" s="3416" t="s">
        <v>1185</v>
      </c>
      <c r="P23" s="3416" t="s">
        <v>1185</v>
      </c>
      <c r="Q23" s="3418" t="n">
        <v>0.03638143120236</v>
      </c>
      <c r="R23" s="3416" t="s">
        <v>1185</v>
      </c>
      <c r="S23" s="3416" t="s">
        <v>1185</v>
      </c>
      <c r="T23" s="3418" t="n">
        <v>0.04923509603106</v>
      </c>
      <c r="U23" s="3416" t="s">
        <v>1185</v>
      </c>
      <c r="V23" s="3416" t="s">
        <v>1185</v>
      </c>
    </row>
    <row r="24" spans="1:22" x14ac:dyDescent="0.15">
      <c r="A24" s="1324" t="s">
        <v>551</v>
      </c>
      <c r="B24" s="3418" t="n">
        <v>1353.302891170102</v>
      </c>
      <c r="C24" s="3416" t="s">
        <v>1185</v>
      </c>
      <c r="D24" s="3416" t="s">
        <v>1185</v>
      </c>
      <c r="E24" s="3418" t="s">
        <v>2944</v>
      </c>
      <c r="F24" s="3418" t="n">
        <v>1.341827707791325E7</v>
      </c>
      <c r="G24" s="3418" t="s">
        <v>2944</v>
      </c>
      <c r="H24" s="3418" t="n">
        <v>2893554.600838869</v>
      </c>
      <c r="I24" s="3418" t="s">
        <v>2944</v>
      </c>
      <c r="J24" s="3418" t="s">
        <v>2979</v>
      </c>
      <c r="K24" s="3418" t="s">
        <v>2979</v>
      </c>
      <c r="L24" s="3418" t="s">
        <v>2944</v>
      </c>
      <c r="M24" s="3418" t="n">
        <v>478720.2372720921</v>
      </c>
      <c r="N24" s="3418" t="n">
        <v>1.679055191602421E7</v>
      </c>
      <c r="O24" s="3416" t="s">
        <v>1185</v>
      </c>
      <c r="P24" s="3416" t="s">
        <v>1185</v>
      </c>
      <c r="Q24" s="3418" t="n">
        <v>0.03638143120236</v>
      </c>
      <c r="R24" s="3416" t="s">
        <v>1185</v>
      </c>
      <c r="S24" s="3416" t="s">
        <v>1185</v>
      </c>
      <c r="T24" s="3418" t="n">
        <v>0.04923509603106</v>
      </c>
      <c r="U24" s="3416" t="s">
        <v>1185</v>
      </c>
      <c r="V24" s="3416" t="s">
        <v>1185</v>
      </c>
    </row>
    <row r="25" spans="1:22" x14ac:dyDescent="0.15">
      <c r="A25" s="3433" t="s">
        <v>3055</v>
      </c>
      <c r="B25" s="3415" t="n">
        <v>1353.302891170102</v>
      </c>
      <c r="C25" s="3415" t="n">
        <v>12.40709084830717</v>
      </c>
      <c r="D25" s="3418" t="s">
        <v>2948</v>
      </c>
      <c r="E25" s="3415" t="s">
        <v>2944</v>
      </c>
      <c r="F25" s="3415" t="n">
        <v>1.341827707791325E7</v>
      </c>
      <c r="G25" s="3415" t="s">
        <v>2944</v>
      </c>
      <c r="H25" s="3415" t="n">
        <v>2893554.600838869</v>
      </c>
      <c r="I25" s="3415" t="s">
        <v>2944</v>
      </c>
      <c r="J25" s="3415" t="s">
        <v>2979</v>
      </c>
      <c r="K25" s="3415" t="s">
        <v>2979</v>
      </c>
      <c r="L25" s="3415" t="s">
        <v>2944</v>
      </c>
      <c r="M25" s="3415" t="n">
        <v>478720.2372720921</v>
      </c>
      <c r="N25" s="3418" t="n">
        <v>1.679055191602421E7</v>
      </c>
      <c r="O25" s="3416" t="s">
        <v>1185</v>
      </c>
      <c r="P25" s="3416" t="s">
        <v>1185</v>
      </c>
      <c r="Q25" s="3418" t="n">
        <v>0.03638143120236</v>
      </c>
      <c r="R25" s="3416" t="s">
        <v>1185</v>
      </c>
      <c r="S25" s="3416" t="s">
        <v>1185</v>
      </c>
      <c r="T25" s="3415" t="n">
        <v>0.04923509603106</v>
      </c>
      <c r="U25" s="3416" t="s">
        <v>1185</v>
      </c>
      <c r="V25" s="3416" t="s">
        <v>1185</v>
      </c>
    </row>
    <row r="26" spans="1:22" ht="13" x14ac:dyDescent="0.15">
      <c r="A26" s="1323" t="s">
        <v>622</v>
      </c>
      <c r="B26" s="3418" t="n">
        <v>13176.633</v>
      </c>
      <c r="C26" s="3416" t="s">
        <v>1185</v>
      </c>
      <c r="D26" s="3416" t="s">
        <v>1185</v>
      </c>
      <c r="E26" s="3418" t="s">
        <v>2944</v>
      </c>
      <c r="F26" s="3418" t="n">
        <v>101123.03802691199</v>
      </c>
      <c r="G26" s="3418" t="s">
        <v>2944</v>
      </c>
      <c r="H26" s="3418" t="n">
        <v>1.1454024005752424E7</v>
      </c>
      <c r="I26" s="3418" t="n">
        <v>3763478.78171505</v>
      </c>
      <c r="J26" s="3418" t="s">
        <v>2945</v>
      </c>
      <c r="K26" s="3418" t="s">
        <v>2945</v>
      </c>
      <c r="L26" s="3418" t="s">
        <v>2944</v>
      </c>
      <c r="M26" s="3418" t="n">
        <v>3686537.7600404187</v>
      </c>
      <c r="N26" s="3418" t="n">
        <v>1.9005163585534804E7</v>
      </c>
      <c r="O26" s="3416" t="s">
        <v>1185</v>
      </c>
      <c r="P26" s="3416" t="s">
        <v>1185</v>
      </c>
      <c r="Q26" s="3418" t="n">
        <v>0.0089895956641</v>
      </c>
      <c r="R26" s="3416" t="s">
        <v>1185</v>
      </c>
      <c r="S26" s="3416" t="s">
        <v>1185</v>
      </c>
      <c r="T26" s="3418" t="n">
        <v>0.11845260288418</v>
      </c>
      <c r="U26" s="3416" t="s">
        <v>1185</v>
      </c>
      <c r="V26" s="3416" t="s">
        <v>1185</v>
      </c>
    </row>
    <row r="27" spans="1:22" x14ac:dyDescent="0.15">
      <c r="A27" s="3428" t="s">
        <v>3047</v>
      </c>
      <c r="B27" s="3415" t="n">
        <v>5.924</v>
      </c>
      <c r="C27" s="3415" t="n">
        <v>10.7</v>
      </c>
      <c r="D27" s="3418" t="s">
        <v>2948</v>
      </c>
      <c r="E27" s="3415" t="s">
        <v>2944</v>
      </c>
      <c r="F27" s="3415" t="s">
        <v>2944</v>
      </c>
      <c r="G27" s="3415" t="s">
        <v>2944</v>
      </c>
      <c r="H27" s="3415" t="n">
        <v>13676.093491510957</v>
      </c>
      <c r="I27" s="3415" t="n">
        <v>21763.906764966654</v>
      </c>
      <c r="J27" s="3415" t="s">
        <v>2979</v>
      </c>
      <c r="K27" s="3415" t="s">
        <v>2979</v>
      </c>
      <c r="L27" s="3415" t="s">
        <v>2944</v>
      </c>
      <c r="M27" s="3415" t="n">
        <v>27946.799743522388</v>
      </c>
      <c r="N27" s="3418" t="n">
        <v>63386.799999999996</v>
      </c>
      <c r="O27" s="3416" t="s">
        <v>1185</v>
      </c>
      <c r="P27" s="3416" t="s">
        <v>1185</v>
      </c>
      <c r="Q27" s="3418" t="n">
        <v>0.09227194737677</v>
      </c>
      <c r="R27" s="3416" t="s">
        <v>1185</v>
      </c>
      <c r="S27" s="3416" t="s">
        <v>1185</v>
      </c>
      <c r="T27" s="3415" t="n">
        <v>5.4661901626E-4</v>
      </c>
      <c r="U27" s="3416" t="s">
        <v>1185</v>
      </c>
      <c r="V27" s="3416" t="s">
        <v>1185</v>
      </c>
    </row>
    <row r="28">
      <c r="A28" s="3428" t="s">
        <v>3048</v>
      </c>
      <c r="B28" s="3415" t="n">
        <v>72.3</v>
      </c>
      <c r="C28" s="3415" t="n">
        <v>58.89488755186722</v>
      </c>
      <c r="D28" s="3418" t="s">
        <v>2948</v>
      </c>
      <c r="E28" s="3415" t="s">
        <v>2944</v>
      </c>
      <c r="F28" s="3415" t="s">
        <v>2944</v>
      </c>
      <c r="G28" s="3415" t="s">
        <v>2944</v>
      </c>
      <c r="H28" s="3415" t="n">
        <v>2449847.1270340546</v>
      </c>
      <c r="I28" s="3415" t="n">
        <v>1677502.9749500835</v>
      </c>
      <c r="J28" s="3415" t="s">
        <v>2979</v>
      </c>
      <c r="K28" s="3415" t="s">
        <v>2979</v>
      </c>
      <c r="L28" s="3415" t="s">
        <v>2944</v>
      </c>
      <c r="M28" s="3415" t="n">
        <v>130750.26801586241</v>
      </c>
      <c r="N28" s="3418" t="n">
        <v>4258100.37</v>
      </c>
      <c r="O28" s="3416" t="s">
        <v>1185</v>
      </c>
      <c r="P28" s="3416" t="s">
        <v>1185</v>
      </c>
      <c r="Q28" s="3418" t="n">
        <v>0.57509776367593</v>
      </c>
      <c r="R28" s="3416" t="s">
        <v>1185</v>
      </c>
      <c r="S28" s="3416" t="s">
        <v>1185</v>
      </c>
      <c r="T28" s="3415" t="n">
        <v>0.04157956831377</v>
      </c>
      <c r="U28" s="3416" t="s">
        <v>1185</v>
      </c>
      <c r="V28" s="3416" t="s">
        <v>1185</v>
      </c>
    </row>
    <row r="29">
      <c r="A29" s="3428" t="s">
        <v>3049</v>
      </c>
      <c r="B29" s="3415" t="n">
        <v>9369.452</v>
      </c>
      <c r="C29" s="3415" t="n">
        <v>0.55840110131679</v>
      </c>
      <c r="D29" s="3418" t="s">
        <v>2948</v>
      </c>
      <c r="E29" s="3415" t="s">
        <v>2944</v>
      </c>
      <c r="F29" s="3415" t="n">
        <v>101123.03802691199</v>
      </c>
      <c r="G29" s="3415" t="s">
        <v>2944</v>
      </c>
      <c r="H29" s="3415" t="n">
        <v>1602948.5852268592</v>
      </c>
      <c r="I29" s="3415" t="s">
        <v>2944</v>
      </c>
      <c r="J29" s="3415" t="s">
        <v>2979</v>
      </c>
      <c r="K29" s="3415" t="s">
        <v>2979</v>
      </c>
      <c r="L29" s="3415" t="s">
        <v>2944</v>
      </c>
      <c r="M29" s="3415" t="n">
        <v>3527840.692281034</v>
      </c>
      <c r="N29" s="3418" t="n">
        <v>5231912.315534805</v>
      </c>
      <c r="O29" s="3416" t="s">
        <v>1185</v>
      </c>
      <c r="P29" s="3416" t="s">
        <v>1185</v>
      </c>
      <c r="Q29" s="3418" t="n">
        <v>0.0019511666802</v>
      </c>
      <c r="R29" s="3416" t="s">
        <v>1185</v>
      </c>
      <c r="S29" s="3416" t="s">
        <v>1185</v>
      </c>
      <c r="T29" s="3415" t="n">
        <v>0.01828136255415</v>
      </c>
      <c r="U29" s="3416" t="s">
        <v>1185</v>
      </c>
      <c r="V29" s="3416" t="s">
        <v>1185</v>
      </c>
    </row>
    <row r="30">
      <c r="A30" s="3425" t="s">
        <v>2811</v>
      </c>
      <c r="B30" s="3418" t="n">
        <v>3728.957</v>
      </c>
      <c r="C30" s="3416" t="s">
        <v>1185</v>
      </c>
      <c r="D30" s="3416" t="s">
        <v>1185</v>
      </c>
      <c r="E30" s="3418" t="s">
        <v>2944</v>
      </c>
      <c r="F30" s="3418" t="s">
        <v>2944</v>
      </c>
      <c r="G30" s="3418" t="s">
        <v>2944</v>
      </c>
      <c r="H30" s="3418" t="n">
        <v>7387552.199999999</v>
      </c>
      <c r="I30" s="3418" t="n">
        <v>2064211.8999999997</v>
      </c>
      <c r="J30" s="3418" t="s">
        <v>2945</v>
      </c>
      <c r="K30" s="3418" t="s">
        <v>2945</v>
      </c>
      <c r="L30" s="3418" t="s">
        <v>2944</v>
      </c>
      <c r="M30" s="3418" t="s">
        <v>2944</v>
      </c>
      <c r="N30" s="3418" t="n">
        <v>9451764.1</v>
      </c>
      <c r="O30" s="3416" t="s">
        <v>1185</v>
      </c>
      <c r="P30" s="3416" t="s">
        <v>1185</v>
      </c>
      <c r="Q30" s="3418" t="n">
        <v>0.01556602905316</v>
      </c>
      <c r="R30" s="3416" t="s">
        <v>1185</v>
      </c>
      <c r="S30" s="3416" t="s">
        <v>1185</v>
      </c>
      <c r="T30" s="3418" t="n">
        <v>0.058045053</v>
      </c>
      <c r="U30" s="3416" t="s">
        <v>1185</v>
      </c>
      <c r="V30" s="3416" t="s">
        <v>1185</v>
      </c>
    </row>
    <row r="31">
      <c r="A31" s="3433" t="s">
        <v>3050</v>
      </c>
      <c r="B31" s="3415" t="n">
        <v>192.917</v>
      </c>
      <c r="C31" s="3415" t="n">
        <v>10.7</v>
      </c>
      <c r="D31" s="3418" t="s">
        <v>2948</v>
      </c>
      <c r="E31" s="3415" t="s">
        <v>2944</v>
      </c>
      <c r="F31" s="3415" t="s">
        <v>2944</v>
      </c>
      <c r="G31" s="3415" t="s">
        <v>2944</v>
      </c>
      <c r="H31" s="3415" t="s">
        <v>2944</v>
      </c>
      <c r="I31" s="3415" t="n">
        <v>2064211.8999999997</v>
      </c>
      <c r="J31" s="3415" t="s">
        <v>2944</v>
      </c>
      <c r="K31" s="3415" t="s">
        <v>2944</v>
      </c>
      <c r="L31" s="3415" t="s">
        <v>2944</v>
      </c>
      <c r="M31" s="3415" t="s">
        <v>2944</v>
      </c>
      <c r="N31" s="3418" t="n">
        <v>2064211.8999999997</v>
      </c>
      <c r="O31" s="3416" t="s">
        <v>1185</v>
      </c>
      <c r="P31" s="3416" t="s">
        <v>1185</v>
      </c>
      <c r="Q31" s="3418" t="s">
        <v>2944</v>
      </c>
      <c r="R31" s="3416" t="s">
        <v>1185</v>
      </c>
      <c r="S31" s="3416" t="s">
        <v>1185</v>
      </c>
      <c r="T31" s="3415" t="s">
        <v>2944</v>
      </c>
      <c r="U31" s="3416" t="s">
        <v>1185</v>
      </c>
      <c r="V31" s="3416" t="s">
        <v>1185</v>
      </c>
    </row>
    <row r="32">
      <c r="A32" s="3433" t="s">
        <v>3051</v>
      </c>
      <c r="B32" s="3415" t="n">
        <v>3536.04</v>
      </c>
      <c r="C32" s="3415" t="n">
        <v>2.08921624189772</v>
      </c>
      <c r="D32" s="3418" t="s">
        <v>2948</v>
      </c>
      <c r="E32" s="3415" t="s">
        <v>2944</v>
      </c>
      <c r="F32" s="3415" t="s">
        <v>2944</v>
      </c>
      <c r="G32" s="3415" t="s">
        <v>2944</v>
      </c>
      <c r="H32" s="3415" t="n">
        <v>7387552.199999999</v>
      </c>
      <c r="I32" s="3415" t="s">
        <v>2944</v>
      </c>
      <c r="J32" s="3415" t="s">
        <v>2979</v>
      </c>
      <c r="K32" s="3415" t="s">
        <v>2979</v>
      </c>
      <c r="L32" s="3415" t="s">
        <v>2944</v>
      </c>
      <c r="M32" s="3415" t="s">
        <v>2944</v>
      </c>
      <c r="N32" s="3418" t="n">
        <v>7387552.199999999</v>
      </c>
      <c r="O32" s="3416" t="s">
        <v>1185</v>
      </c>
      <c r="P32" s="3416" t="s">
        <v>1185</v>
      </c>
      <c r="Q32" s="3418" t="n">
        <v>0.01641527047205</v>
      </c>
      <c r="R32" s="3416" t="s">
        <v>1185</v>
      </c>
      <c r="S32" s="3416" t="s">
        <v>1185</v>
      </c>
      <c r="T32" s="3415" t="n">
        <v>0.058045053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1.883289608082924E7</v>
      </c>
      <c r="P33" s="3415" t="n">
        <v>355921.4968475505</v>
      </c>
      <c r="Q33" s="3416" t="s">
        <v>1185</v>
      </c>
      <c r="R33" s="3418" t="n">
        <v>0.01571428571429</v>
      </c>
      <c r="S33" s="3418" t="n">
        <v>0.01728571428571</v>
      </c>
      <c r="T33" s="3416" t="s">
        <v>1185</v>
      </c>
      <c r="U33" s="3415" t="n">
        <v>0.2959455098416</v>
      </c>
      <c r="V33" s="3415" t="n">
        <v>0.00615235730265</v>
      </c>
    </row>
    <row r="34" spans="1:22" x14ac:dyDescent="0.15">
      <c r="A34" s="1328" t="s">
        <v>624</v>
      </c>
      <c r="B34" s="3416" t="s">
        <v>1185</v>
      </c>
      <c r="C34" s="3416" t="s">
        <v>1185</v>
      </c>
      <c r="D34" s="3416" t="s">
        <v>1185</v>
      </c>
      <c r="E34" s="3418" t="s">
        <v>2944</v>
      </c>
      <c r="F34" s="3418" t="n">
        <v>4.487824711273239E7</v>
      </c>
      <c r="G34" s="3418" t="s">
        <v>2944</v>
      </c>
      <c r="H34" s="3418" t="n">
        <v>3.9421279689241424E7</v>
      </c>
      <c r="I34" s="3416" t="s">
        <v>1185</v>
      </c>
      <c r="J34" s="3418" t="s">
        <v>2945</v>
      </c>
      <c r="K34" s="3418" t="s">
        <v>2945</v>
      </c>
      <c r="L34" s="3416" t="s">
        <v>1185</v>
      </c>
      <c r="M34" s="3418" t="n">
        <v>6522388.592588565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0.00242727622566</v>
      </c>
      <c r="G35" s="3418" t="s">
        <v>2944</v>
      </c>
      <c r="H35" s="3418" t="n">
        <v>0.00594048585469</v>
      </c>
      <c r="I35" s="3416" t="s">
        <v>1185</v>
      </c>
      <c r="J35" s="3418" t="s">
        <v>2979</v>
      </c>
      <c r="K35" s="3418" t="s">
        <v>2979</v>
      </c>
      <c r="L35" s="3416" t="s">
        <v>1185</v>
      </c>
      <c r="M35" s="3418" t="n">
        <v>0.00513206461409</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0.17117870356066</v>
      </c>
      <c r="G36" s="3415" t="s">
        <v>2944</v>
      </c>
      <c r="H36" s="3415" t="n">
        <v>0.36799958543516</v>
      </c>
      <c r="I36" s="3416" t="s">
        <v>1185</v>
      </c>
      <c r="J36" s="3415" t="s">
        <v>2979</v>
      </c>
      <c r="K36" s="3415" t="s">
        <v>2979</v>
      </c>
      <c r="L36" s="3416" t="s">
        <v>1185</v>
      </c>
      <c r="M36" s="3415" t="n">
        <v>0.05260093094985</v>
      </c>
      <c r="N36" s="3416" t="s">
        <v>1185</v>
      </c>
      <c r="O36" s="3416" t="s">
        <v>1185</v>
      </c>
      <c r="P36" s="3416" t="s">
        <v>1185</v>
      </c>
      <c r="Q36" s="3418" t="n">
        <v>0.00651581963863</v>
      </c>
      <c r="R36" s="3416" t="s">
        <v>1185</v>
      </c>
      <c r="S36" s="3416" t="s">
        <v>1185</v>
      </c>
      <c r="T36" s="3418" t="n">
        <v>0.59177921994567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4596.566854488</v>
      </c>
      <c r="C7" s="3417" t="n">
        <v>8.561034562</v>
      </c>
      <c r="D7" s="3417" t="n">
        <v>0.241130948</v>
      </c>
      <c r="E7" s="3417" t="n">
        <v>21.276757856</v>
      </c>
      <c r="F7" s="3417" t="n">
        <v>232.255615378</v>
      </c>
      <c r="G7" s="3417" t="n">
        <v>32.873417866</v>
      </c>
      <c r="H7" s="3417" t="n">
        <v>4.674203923</v>
      </c>
    </row>
    <row r="8" spans="1:8" ht="12" customHeight="1" x14ac:dyDescent="0.15">
      <c r="A8" s="713" t="s">
        <v>39</v>
      </c>
      <c r="B8" s="3417" t="n">
        <v>1231.753132741</v>
      </c>
      <c r="C8" s="3417" t="n">
        <v>0.220406114</v>
      </c>
      <c r="D8" s="3417" t="n">
        <v>0.035251434</v>
      </c>
      <c r="E8" s="3415" t="n">
        <v>3.912493808</v>
      </c>
      <c r="F8" s="3415" t="n">
        <v>20.027573013</v>
      </c>
      <c r="G8" s="3415" t="n">
        <v>1.46517411</v>
      </c>
      <c r="H8" s="3415" t="n">
        <v>1.172907929</v>
      </c>
    </row>
    <row r="9" spans="1:8" ht="12" customHeight="1" x14ac:dyDescent="0.15">
      <c r="A9" s="713" t="s">
        <v>40</v>
      </c>
      <c r="B9" s="3417" t="n">
        <v>1832.125618037</v>
      </c>
      <c r="C9" s="3417" t="n">
        <v>8.086999675</v>
      </c>
      <c r="D9" s="3417" t="n">
        <v>0.159480082</v>
      </c>
      <c r="E9" s="3415" t="n">
        <v>6.87508827</v>
      </c>
      <c r="F9" s="3415" t="n">
        <v>201.104589183</v>
      </c>
      <c r="G9" s="3415" t="n">
        <v>28.964147553</v>
      </c>
      <c r="H9" s="3415" t="n">
        <v>2.162982661</v>
      </c>
    </row>
    <row r="10" spans="1:8" ht="12.75" customHeight="1" x14ac:dyDescent="0.15">
      <c r="A10" s="713" t="s">
        <v>41</v>
      </c>
      <c r="B10" s="3417" t="n">
        <v>1532.68810371</v>
      </c>
      <c r="C10" s="3417" t="n">
        <v>0.253628773</v>
      </c>
      <c r="D10" s="3417" t="n">
        <v>0.046399432</v>
      </c>
      <c r="E10" s="3415" t="n">
        <v>10.489175778</v>
      </c>
      <c r="F10" s="3415" t="n">
        <v>11.123453182</v>
      </c>
      <c r="G10" s="3415" t="n">
        <v>2.444096203</v>
      </c>
      <c r="H10" s="3415" t="n">
        <v>1.338313333</v>
      </c>
    </row>
    <row r="11" spans="1:8" ht="12" customHeight="1" x14ac:dyDescent="0.15">
      <c r="A11" s="719" t="s">
        <v>42</v>
      </c>
      <c r="B11" s="3417" t="n">
        <v>1094.276981847</v>
      </c>
      <c r="C11" s="3417" t="n">
        <v>0.11712858</v>
      </c>
      <c r="D11" s="3417" t="n">
        <v>0.02589402</v>
      </c>
      <c r="E11" s="3417" t="n">
        <v>2.20879724</v>
      </c>
      <c r="F11" s="3417" t="n">
        <v>2.16754039</v>
      </c>
      <c r="G11" s="3417" t="n">
        <v>0.1799351</v>
      </c>
      <c r="H11" s="3417" t="n">
        <v>1.32614215</v>
      </c>
    </row>
    <row r="12" spans="1:8" ht="12" customHeight="1" x14ac:dyDescent="0.15">
      <c r="A12" s="713" t="s">
        <v>43</v>
      </c>
      <c r="B12" s="3417" t="n">
        <v>1094.276981847</v>
      </c>
      <c r="C12" s="3417" t="n">
        <v>0.11712858</v>
      </c>
      <c r="D12" s="3417" t="n">
        <v>0.02589402</v>
      </c>
      <c r="E12" s="3415" t="n">
        <v>2.20879724</v>
      </c>
      <c r="F12" s="3415" t="n">
        <v>2.16754039</v>
      </c>
      <c r="G12" s="3415" t="n">
        <v>0.1799351</v>
      </c>
      <c r="H12" s="3415" t="n">
        <v>1.32614215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74.7147044</v>
      </c>
      <c r="C14" s="3417" t="n">
        <v>2.075988897</v>
      </c>
      <c r="D14" s="3417" t="n">
        <v>0.00272036</v>
      </c>
      <c r="E14" s="3417" t="n">
        <v>0.02408549</v>
      </c>
      <c r="F14" s="3417" t="n">
        <v>0.0272016</v>
      </c>
      <c r="G14" s="3417" t="n">
        <v>9.86134981768753</v>
      </c>
      <c r="H14" s="3417" t="n">
        <v>0.00336116</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74.7147044</v>
      </c>
      <c r="C19" s="3417" t="n">
        <v>2.075988897</v>
      </c>
      <c r="D19" s="3417" t="n">
        <v>0.00272036</v>
      </c>
      <c r="E19" s="3417" t="n">
        <v>0.02408549</v>
      </c>
      <c r="F19" s="3417" t="n">
        <v>0.0272016</v>
      </c>
      <c r="G19" s="3417" t="n">
        <v>9.86134981768753</v>
      </c>
      <c r="H19" s="3417" t="n">
        <v>0.00336116</v>
      </c>
    </row>
    <row r="20" spans="1:8" ht="12" customHeight="1" x14ac:dyDescent="0.15">
      <c r="A20" s="713" t="s">
        <v>51</v>
      </c>
      <c r="B20" s="3417" t="s">
        <v>2944</v>
      </c>
      <c r="C20" s="3417" t="n">
        <v>0.361527299</v>
      </c>
      <c r="D20" s="3417" t="s">
        <v>2944</v>
      </c>
      <c r="E20" s="3415" t="s">
        <v>2944</v>
      </c>
      <c r="F20" s="3415" t="s">
        <v>2944</v>
      </c>
      <c r="G20" s="3415" t="n">
        <v>6.992679738775</v>
      </c>
      <c r="H20" s="3415" t="s">
        <v>2944</v>
      </c>
    </row>
    <row r="21" spans="1:8" ht="12" customHeight="1" x14ac:dyDescent="0.15">
      <c r="A21" s="713" t="s">
        <v>52</v>
      </c>
      <c r="B21" s="3417" t="s">
        <v>2945</v>
      </c>
      <c r="C21" s="3417" t="n">
        <v>1.713106518</v>
      </c>
      <c r="D21" s="3416" t="s">
        <v>1185</v>
      </c>
      <c r="E21" s="3416" t="s">
        <v>1185</v>
      </c>
      <c r="F21" s="3416" t="s">
        <v>1185</v>
      </c>
      <c r="G21" s="3415" t="n">
        <v>0.4052</v>
      </c>
      <c r="H21" s="3415" t="s">
        <v>2944</v>
      </c>
    </row>
    <row r="22" spans="1:8" ht="12" customHeight="1" x14ac:dyDescent="0.15">
      <c r="A22" s="713" t="s">
        <v>53</v>
      </c>
      <c r="B22" s="3417" t="n">
        <v>74.7147044</v>
      </c>
      <c r="C22" s="3417" t="n">
        <v>0.00135508</v>
      </c>
      <c r="D22" s="3417" t="n">
        <v>0.00272036</v>
      </c>
      <c r="E22" s="3415" t="n">
        <v>0.02408549</v>
      </c>
      <c r="F22" s="3415" t="n">
        <v>0.0272016</v>
      </c>
      <c r="G22" s="3415" t="n">
        <v>0.00138508</v>
      </c>
      <c r="H22" s="3415" t="n">
        <v>0.00336116</v>
      </c>
    </row>
    <row r="23" spans="1:8" ht="12.75" customHeight="1" x14ac:dyDescent="0.15">
      <c r="A23" s="713" t="s">
        <v>54</v>
      </c>
      <c r="B23" s="3417" t="s">
        <v>2944</v>
      </c>
      <c r="C23" s="3417" t="s">
        <v>2944</v>
      </c>
      <c r="D23" s="3417" t="s">
        <v>2944</v>
      </c>
      <c r="E23" s="3417" t="s">
        <v>2944</v>
      </c>
      <c r="F23" s="3417" t="s">
        <v>2944</v>
      </c>
      <c r="G23" s="3417" t="n">
        <v>2.46208499891253</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2350.84427</v>
      </c>
      <c r="C29" s="3417" t="n">
        <v>0.07021</v>
      </c>
      <c r="D29" s="3417" t="n">
        <v>0.061978</v>
      </c>
      <c r="E29" s="3417" t="n">
        <v>22.3673</v>
      </c>
      <c r="F29" s="3417" t="n">
        <v>3.5491</v>
      </c>
      <c r="G29" s="3417" t="n">
        <v>0.7188</v>
      </c>
      <c r="H29" s="3417" t="n">
        <v>6.1021</v>
      </c>
    </row>
    <row r="30" spans="1:8" ht="12" customHeight="1" x14ac:dyDescent="0.15">
      <c r="A30" s="729" t="s">
        <v>61</v>
      </c>
      <c r="B30" s="3417" t="n">
        <v>1570.1034</v>
      </c>
      <c r="C30" s="3417" t="n">
        <v>0.0092</v>
      </c>
      <c r="D30" s="3417" t="n">
        <v>0.0429</v>
      </c>
      <c r="E30" s="3415" t="n">
        <v>6.8558</v>
      </c>
      <c r="F30" s="3415" t="n">
        <v>1.8937</v>
      </c>
      <c r="G30" s="3415" t="n">
        <v>0.225</v>
      </c>
      <c r="H30" s="3415" t="n">
        <v>0.4161</v>
      </c>
    </row>
    <row r="31" spans="1:8" ht="12" customHeight="1" x14ac:dyDescent="0.15">
      <c r="A31" s="729" t="s">
        <v>62</v>
      </c>
      <c r="B31" s="3417" t="n">
        <v>780.74087</v>
      </c>
      <c r="C31" s="3417" t="n">
        <v>0.06101</v>
      </c>
      <c r="D31" s="3417" t="n">
        <v>0.019078</v>
      </c>
      <c r="E31" s="3415" t="n">
        <v>15.5115</v>
      </c>
      <c r="F31" s="3415" t="n">
        <v>1.6554</v>
      </c>
      <c r="G31" s="3415" t="n">
        <v>0.4938</v>
      </c>
      <c r="H31" s="3415" t="n">
        <v>5.686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29358.970699617</v>
      </c>
      <c r="C33" s="3416" t="s">
        <v>1185</v>
      </c>
      <c r="D33" s="3416" t="s">
        <v>1185</v>
      </c>
      <c r="E33" s="3416" t="s">
        <v>1185</v>
      </c>
      <c r="F33" s="3416" t="s">
        <v>1185</v>
      </c>
      <c r="G33" s="3416" t="s">
        <v>1185</v>
      </c>
      <c r="H33" s="3416" t="s">
        <v>1185</v>
      </c>
    </row>
    <row r="34" spans="1:8" ht="14.25" customHeight="1" x14ac:dyDescent="0.15">
      <c r="A34" s="733" t="s">
        <v>66</v>
      </c>
      <c r="B34" s="3417" t="n">
        <v>185.06471165855032</v>
      </c>
      <c r="C34" s="3416" t="s">
        <v>1185</v>
      </c>
      <c r="D34" s="3416" t="s">
        <v>1185</v>
      </c>
      <c r="E34" s="3416" t="s">
        <v>1185</v>
      </c>
      <c r="F34" s="3416" t="s">
        <v>1185</v>
      </c>
      <c r="G34" s="3416" t="s">
        <v>1185</v>
      </c>
      <c r="H34" s="3416" t="s">
        <v>1185</v>
      </c>
    </row>
    <row r="35" spans="1:8" ht="14.25" customHeight="1" x14ac:dyDescent="0.15">
      <c r="A35" s="735" t="s">
        <v>68</v>
      </c>
      <c r="B35" s="3415" t="n">
        <v>185.06471165855032</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10.14627854629368</v>
      </c>
    </row>
    <row r="9" spans="1:5" ht="29.25" customHeight="1" x14ac:dyDescent="0.15">
      <c r="A9" s="1373" t="s">
        <v>1369</v>
      </c>
      <c r="B9" s="3418" t="s">
        <v>665</v>
      </c>
      <c r="C9" s="3415" t="n">
        <v>1.36009E8</v>
      </c>
      <c r="D9" s="3418" t="n">
        <v>0.01</v>
      </c>
      <c r="E9" s="3415" t="n">
        <v>2.13728428571429</v>
      </c>
    </row>
    <row r="10" spans="1:5" ht="29.25" customHeight="1" x14ac:dyDescent="0.15">
      <c r="A10" s="1373" t="s">
        <v>1370</v>
      </c>
      <c r="B10" s="3418" t="s">
        <v>667</v>
      </c>
      <c r="C10" s="3418" t="n">
        <v>7.431451048008434E7</v>
      </c>
      <c r="D10" s="3418" t="n">
        <v>0.01</v>
      </c>
      <c r="E10" s="3418" t="n">
        <v>1.16779945040132</v>
      </c>
    </row>
    <row r="11" spans="1:5" ht="25.5" customHeight="1" x14ac:dyDescent="0.15">
      <c r="A11" s="1373" t="s">
        <v>669</v>
      </c>
      <c r="B11" s="3418" t="s">
        <v>670</v>
      </c>
      <c r="C11" s="3415" t="n">
        <v>7.196172976988043E7</v>
      </c>
      <c r="D11" s="3418" t="n">
        <v>0.01</v>
      </c>
      <c r="E11" s="3415" t="n">
        <v>1.13082718209812</v>
      </c>
    </row>
    <row r="12" spans="1:5" ht="22.5" customHeight="1" x14ac:dyDescent="0.15">
      <c r="A12" s="1373" t="s">
        <v>671</v>
      </c>
      <c r="B12" s="3418" t="s">
        <v>672</v>
      </c>
      <c r="C12" s="3415" t="n">
        <v>1202860.7102039212</v>
      </c>
      <c r="D12" s="3418" t="n">
        <v>0.01</v>
      </c>
      <c r="E12" s="3415" t="n">
        <v>0.01890209687463</v>
      </c>
    </row>
    <row r="13" spans="1:5" ht="20.25" customHeight="1" x14ac:dyDescent="0.15">
      <c r="A13" s="1375" t="s">
        <v>673</v>
      </c>
      <c r="B13" s="3418" t="s">
        <v>674</v>
      </c>
      <c r="C13" s="3415" t="n">
        <v>1149920.0</v>
      </c>
      <c r="D13" s="3418" t="n">
        <v>0.01</v>
      </c>
      <c r="E13" s="3415" t="n">
        <v>0.01807017142857</v>
      </c>
    </row>
    <row r="14" spans="1:5" ht="14.25" customHeight="1" x14ac:dyDescent="0.15">
      <c r="A14" s="1373" t="s">
        <v>675</v>
      </c>
      <c r="B14" s="3418" t="s">
        <v>676</v>
      </c>
      <c r="C14" s="3415" t="n">
        <v>1.4192877499395646E7</v>
      </c>
      <c r="D14" s="3418" t="n">
        <v>0.01713500363692</v>
      </c>
      <c r="E14" s="3415" t="n">
        <v>0.38216358332515</v>
      </c>
    </row>
    <row r="15" spans="1:5" ht="14.25" customHeight="1" x14ac:dyDescent="0.15">
      <c r="A15" s="1373" t="s">
        <v>677</v>
      </c>
      <c r="B15" s="3418" t="s">
        <v>678</v>
      </c>
      <c r="C15" s="3415" t="n">
        <v>8.9696148112E7</v>
      </c>
      <c r="D15" s="3418" t="n">
        <v>0.01</v>
      </c>
      <c r="E15" s="3415" t="n">
        <v>1.40951089890286</v>
      </c>
    </row>
    <row r="16" spans="1:5" ht="25.5" customHeight="1" x14ac:dyDescent="0.15">
      <c r="A16" s="1373" t="s">
        <v>1373</v>
      </c>
      <c r="B16" s="3418" t="s">
        <v>2702</v>
      </c>
      <c r="C16" s="3415" t="n">
        <v>1.0754923E7</v>
      </c>
      <c r="D16" s="3418" t="n">
        <v>0.00999964895569</v>
      </c>
      <c r="E16" s="3415" t="n">
        <v>0.169</v>
      </c>
    </row>
    <row r="17" spans="1:5" ht="14.25" customHeight="1" x14ac:dyDescent="0.15">
      <c r="A17" s="1373" t="s">
        <v>1371</v>
      </c>
      <c r="B17" s="3418" t="s">
        <v>3103</v>
      </c>
      <c r="C17" s="3415" t="n">
        <v>314746.0</v>
      </c>
      <c r="D17" s="3418" t="n">
        <v>9.86759375255269</v>
      </c>
      <c r="E17" s="3415" t="n">
        <v>4.88052032795006</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0.96468270575363</v>
      </c>
    </row>
    <row r="20" spans="1:5" ht="24" customHeight="1" x14ac:dyDescent="0.15">
      <c r="A20" s="1001" t="s">
        <v>1372</v>
      </c>
      <c r="B20" s="3418" t="s">
        <v>682</v>
      </c>
      <c r="C20" s="3415" t="n">
        <v>9769845.835252134</v>
      </c>
      <c r="D20" s="3418" t="n">
        <v>0.01021534043577</v>
      </c>
      <c r="E20" s="3415" t="n">
        <v>0.15683218761904</v>
      </c>
    </row>
    <row r="21" spans="1:5" x14ac:dyDescent="0.15">
      <c r="A21" s="1001" t="s">
        <v>683</v>
      </c>
      <c r="B21" s="3418" t="s">
        <v>3104</v>
      </c>
      <c r="C21" s="3415" t="n">
        <v>4.67351539416704E7</v>
      </c>
      <c r="D21" s="3418" t="n">
        <v>0.011</v>
      </c>
      <c r="E21" s="3415" t="n">
        <v>0.80785051813459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0.01513156218334</v>
      </c>
      <c r="D32" s="364"/>
      <c r="E32" s="364"/>
    </row>
    <row r="33" spans="1:5" ht="13" x14ac:dyDescent="0.15">
      <c r="A33" s="1387" t="s">
        <v>660</v>
      </c>
      <c r="B33" s="1387" t="s">
        <v>661</v>
      </c>
      <c r="C33" s="3415" t="n">
        <v>0.08950892870156</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338.26766233333336</v>
      </c>
    </row>
    <row r="9" spans="1:4" ht="13" x14ac:dyDescent="0.15">
      <c r="A9" s="1417" t="s">
        <v>727</v>
      </c>
      <c r="B9" s="3415" t="n">
        <v>548134.425</v>
      </c>
      <c r="C9" s="3418" t="n">
        <v>0.12</v>
      </c>
      <c r="D9" s="3415" t="n">
        <v>241.17914700000003</v>
      </c>
    </row>
    <row r="10" spans="1:4" ht="13" x14ac:dyDescent="0.15">
      <c r="A10" s="1417" t="s">
        <v>728</v>
      </c>
      <c r="B10" s="3415" t="n">
        <v>203682.19999999998</v>
      </c>
      <c r="C10" s="3418" t="n">
        <v>0.13</v>
      </c>
      <c r="D10" s="3415" t="n">
        <v>97.08851533333332</v>
      </c>
    </row>
    <row r="11" spans="1:4" ht="13" x14ac:dyDescent="0.15">
      <c r="A11" s="1418" t="s">
        <v>522</v>
      </c>
      <c r="B11" s="3415" t="n">
        <v>1972.1050807063996</v>
      </c>
      <c r="C11" s="3418" t="n">
        <v>0.20005737585573</v>
      </c>
      <c r="D11" s="3415" t="n">
        <v>1.44662528031222</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-40583.09391000004</v>
      </c>
      <c r="C7" s="3417" t="n">
        <v>41.318562</v>
      </c>
      <c r="D7" s="3417" t="n">
        <v>7.084494</v>
      </c>
      <c r="E7" s="3417" t="n">
        <v>0.023735</v>
      </c>
      <c r="F7" s="3417" t="n">
        <v>0.797249</v>
      </c>
      <c r="G7" s="3417" t="s">
        <v>2979</v>
      </c>
      <c r="H7" s="336"/>
    </row>
    <row r="8" spans="1:8" ht="13" x14ac:dyDescent="0.15">
      <c r="A8" s="1432" t="s">
        <v>733</v>
      </c>
      <c r="B8" s="3417" t="n">
        <v>-54218.19333333338</v>
      </c>
      <c r="C8" s="3417" t="n">
        <v>38.594158</v>
      </c>
      <c r="D8" s="3417" t="n">
        <v>6.682345</v>
      </c>
      <c r="E8" s="3417" t="n">
        <v>0.0211</v>
      </c>
      <c r="F8" s="3417" t="n">
        <v>0.7531</v>
      </c>
      <c r="G8" s="3417" t="s">
        <v>2979</v>
      </c>
      <c r="H8" s="336"/>
    </row>
    <row r="9" spans="1:8" ht="13" x14ac:dyDescent="0.15">
      <c r="A9" s="1433" t="s">
        <v>734</v>
      </c>
      <c r="B9" s="3417" t="n">
        <v>-53823.94233333338</v>
      </c>
      <c r="C9" s="3417" t="n">
        <v>0.035106</v>
      </c>
      <c r="D9" s="3417" t="n">
        <v>0.065942</v>
      </c>
      <c r="E9" s="3415" t="n">
        <v>0.0211</v>
      </c>
      <c r="F9" s="3415" t="n">
        <v>0.7531</v>
      </c>
      <c r="G9" s="3415" t="s">
        <v>2979</v>
      </c>
      <c r="H9" s="336"/>
    </row>
    <row r="10" spans="1:8" ht="13" x14ac:dyDescent="0.15">
      <c r="A10" s="1440" t="s">
        <v>735</v>
      </c>
      <c r="B10" s="3417" t="n">
        <v>-394.2510000000004</v>
      </c>
      <c r="C10" s="3417" t="n">
        <v>5.2E-5</v>
      </c>
      <c r="D10" s="3417" t="n">
        <v>0.002403</v>
      </c>
      <c r="E10" s="3415" t="s">
        <v>2948</v>
      </c>
      <c r="F10" s="3415" t="s">
        <v>2948</v>
      </c>
      <c r="G10" s="3415" t="s">
        <v>2979</v>
      </c>
      <c r="H10" s="336"/>
    </row>
    <row r="11" spans="1:8" ht="13" x14ac:dyDescent="0.15">
      <c r="A11" s="1443" t="s">
        <v>736</v>
      </c>
      <c r="B11" s="3417" t="n">
        <v>7431.994166666674</v>
      </c>
      <c r="C11" s="3417" t="s">
        <v>2947</v>
      </c>
      <c r="D11" s="3417" t="n">
        <v>0.025</v>
      </c>
      <c r="E11" s="3417" t="s">
        <v>3108</v>
      </c>
      <c r="F11" s="3417" t="s">
        <v>3108</v>
      </c>
      <c r="G11" s="3417" t="s">
        <v>2979</v>
      </c>
      <c r="H11" s="336"/>
    </row>
    <row r="12" spans="1:8" ht="13" x14ac:dyDescent="0.15">
      <c r="A12" s="1433" t="s">
        <v>738</v>
      </c>
      <c r="B12" s="3417" t="n">
        <v>5257.395000000005</v>
      </c>
      <c r="C12" s="3417" t="s">
        <v>2943</v>
      </c>
      <c r="D12" s="3417" t="s">
        <v>2943</v>
      </c>
      <c r="E12" s="3415" t="s">
        <v>2943</v>
      </c>
      <c r="F12" s="3415" t="s">
        <v>2943</v>
      </c>
      <c r="G12" s="3415" t="s">
        <v>2979</v>
      </c>
      <c r="H12" s="336"/>
    </row>
    <row r="13" spans="1:8" ht="13" x14ac:dyDescent="0.15">
      <c r="A13" s="1433" t="s">
        <v>739</v>
      </c>
      <c r="B13" s="3417" t="n">
        <v>2174.5991666666687</v>
      </c>
      <c r="C13" s="3417" t="s">
        <v>2943</v>
      </c>
      <c r="D13" s="3417" t="n">
        <v>0.025</v>
      </c>
      <c r="E13" s="3415" t="s">
        <v>2979</v>
      </c>
      <c r="F13" s="3415" t="s">
        <v>2979</v>
      </c>
      <c r="G13" s="3415" t="s">
        <v>2979</v>
      </c>
      <c r="H13" s="336"/>
    </row>
    <row r="14" spans="1:8" ht="13" x14ac:dyDescent="0.15">
      <c r="A14" s="1432" t="s">
        <v>740</v>
      </c>
      <c r="B14" s="3417" t="n">
        <v>847.2834233333341</v>
      </c>
      <c r="C14" s="3417" t="n">
        <v>0.001566</v>
      </c>
      <c r="D14" s="3417" t="n">
        <v>0.003542</v>
      </c>
      <c r="E14" s="3417" t="n">
        <v>0.002635</v>
      </c>
      <c r="F14" s="3417" t="n">
        <v>0.044149</v>
      </c>
      <c r="G14" s="3417" t="s">
        <v>2979</v>
      </c>
      <c r="H14" s="336"/>
    </row>
    <row r="15" spans="1:8" ht="13" x14ac:dyDescent="0.15">
      <c r="A15" s="1433" t="s">
        <v>742</v>
      </c>
      <c r="B15" s="3417" t="n">
        <v>528.7142566666671</v>
      </c>
      <c r="C15" s="3417" t="n">
        <v>0.001566</v>
      </c>
      <c r="D15" s="3417" t="n">
        <v>1.42E-4</v>
      </c>
      <c r="E15" s="3415" t="n">
        <v>0.002635</v>
      </c>
      <c r="F15" s="3415" t="n">
        <v>0.044149</v>
      </c>
      <c r="G15" s="3415" t="s">
        <v>2979</v>
      </c>
      <c r="H15" s="336"/>
    </row>
    <row r="16" spans="1:8" ht="13" x14ac:dyDescent="0.15">
      <c r="A16" s="1440" t="s">
        <v>743</v>
      </c>
      <c r="B16" s="3417" t="n">
        <v>318.56916666666694</v>
      </c>
      <c r="C16" s="3417" t="s">
        <v>2947</v>
      </c>
      <c r="D16" s="3417" t="n">
        <v>0.0034</v>
      </c>
      <c r="E16" s="3415" t="s">
        <v>2979</v>
      </c>
      <c r="F16" s="3415" t="s">
        <v>2979</v>
      </c>
      <c r="G16" s="3415" t="s">
        <v>2979</v>
      </c>
      <c r="H16" s="336"/>
    </row>
    <row r="17" spans="1:8" ht="14" x14ac:dyDescent="0.15">
      <c r="A17" s="1443" t="s">
        <v>744</v>
      </c>
      <c r="B17" s="3417" t="n">
        <v>2169.5941666666686</v>
      </c>
      <c r="C17" s="3417" t="n">
        <v>2.722838</v>
      </c>
      <c r="D17" s="3417" t="n">
        <v>0.309107</v>
      </c>
      <c r="E17" s="3417" t="s">
        <v>3109</v>
      </c>
      <c r="F17" s="3417" t="s">
        <v>3109</v>
      </c>
      <c r="G17" s="3417" t="s">
        <v>2979</v>
      </c>
      <c r="H17" s="336"/>
    </row>
    <row r="18" spans="1:8" ht="13" x14ac:dyDescent="0.15">
      <c r="A18" s="1433" t="s">
        <v>746</v>
      </c>
      <c r="B18" s="3417" t="n">
        <v>1759.138333333335</v>
      </c>
      <c r="C18" s="3417" t="s">
        <v>3109</v>
      </c>
      <c r="D18" s="3417" t="s">
        <v>3110</v>
      </c>
      <c r="E18" s="3415" t="s">
        <v>3111</v>
      </c>
      <c r="F18" s="3415" t="s">
        <v>3111</v>
      </c>
      <c r="G18" s="3415" t="s">
        <v>2979</v>
      </c>
      <c r="H18" s="336"/>
    </row>
    <row r="19" spans="1:8" ht="13" x14ac:dyDescent="0.15">
      <c r="A19" s="1433" t="s">
        <v>747</v>
      </c>
      <c r="B19" s="3417" t="n">
        <v>410.4558333333337</v>
      </c>
      <c r="C19" s="3417" t="s">
        <v>3109</v>
      </c>
      <c r="D19" s="3417" t="s">
        <v>3110</v>
      </c>
      <c r="E19" s="3415" t="s">
        <v>3111</v>
      </c>
      <c r="F19" s="3415" t="s">
        <v>3111</v>
      </c>
      <c r="G19" s="3415" t="s">
        <v>2979</v>
      </c>
      <c r="H19" s="336"/>
    </row>
    <row r="20" spans="1:8" ht="13" x14ac:dyDescent="0.15">
      <c r="A20" s="1432" t="s">
        <v>748</v>
      </c>
      <c r="B20" s="3417" t="n">
        <v>1540.575666666668</v>
      </c>
      <c r="C20" s="3417" t="s">
        <v>3109</v>
      </c>
      <c r="D20" s="3417" t="n">
        <v>0.058</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1540.575666666668</v>
      </c>
      <c r="C22" s="3417" t="s">
        <v>2948</v>
      </c>
      <c r="D22" s="3417" t="n">
        <v>0.058</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1645.652</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21955.321</v>
      </c>
      <c r="C7" s="3415" t="s">
        <v>2944</v>
      </c>
      <c r="D7" s="3415" t="n">
        <v>4.888</v>
      </c>
      <c r="E7" s="3415" t="n">
        <v>0.82</v>
      </c>
      <c r="F7" s="3415" t="s">
        <v>2944</v>
      </c>
      <c r="G7" s="3415" t="n">
        <v>3.191</v>
      </c>
      <c r="H7" s="3415" t="s">
        <v>2944</v>
      </c>
      <c r="I7" s="3415" t="n">
        <v>11.465</v>
      </c>
      <c r="J7" s="3415" t="s">
        <v>2948</v>
      </c>
      <c r="K7" s="3415" t="s">
        <v>2944</v>
      </c>
      <c r="L7" s="3418" t="n">
        <v>21975.685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0.269</v>
      </c>
      <c r="C9" s="3415" t="s">
        <v>2944</v>
      </c>
      <c r="D9" s="3415" t="n">
        <v>2465.91</v>
      </c>
      <c r="E9" s="3415" t="n">
        <v>2.746</v>
      </c>
      <c r="F9" s="3415" t="s">
        <v>2944</v>
      </c>
      <c r="G9" s="3415" t="s">
        <v>2948</v>
      </c>
      <c r="H9" s="3415" t="s">
        <v>2944</v>
      </c>
      <c r="I9" s="3415" t="n">
        <v>0.977</v>
      </c>
      <c r="J9" s="3415" t="s">
        <v>2944</v>
      </c>
      <c r="K9" s="3415" t="s">
        <v>2944</v>
      </c>
      <c r="L9" s="3418" t="n">
        <v>2469.902</v>
      </c>
    </row>
    <row r="10" spans="1:12" ht="14" x14ac:dyDescent="0.15">
      <c r="A10" s="1452" t="s">
        <v>2194</v>
      </c>
      <c r="B10" s="3415" t="n">
        <v>2.195</v>
      </c>
      <c r="C10" s="3415" t="s">
        <v>2944</v>
      </c>
      <c r="D10" s="3415" t="n">
        <v>0.22</v>
      </c>
      <c r="E10" s="3415" t="n">
        <v>234.296</v>
      </c>
      <c r="F10" s="3415" t="s">
        <v>2944</v>
      </c>
      <c r="G10" s="3415" t="n">
        <v>0.07</v>
      </c>
      <c r="H10" s="3415" t="s">
        <v>2944</v>
      </c>
      <c r="I10" s="3415" t="n">
        <v>0.75</v>
      </c>
      <c r="J10" s="3415" t="s">
        <v>2944</v>
      </c>
      <c r="K10" s="3415" t="s">
        <v>2944</v>
      </c>
      <c r="L10" s="3418" t="n">
        <v>237.531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0.196</v>
      </c>
      <c r="C12" s="3415" t="s">
        <v>2944</v>
      </c>
      <c r="D12" s="3415" t="n">
        <v>0.917</v>
      </c>
      <c r="E12" s="3415" t="n">
        <v>0.067</v>
      </c>
      <c r="F12" s="3415" t="s">
        <v>2944</v>
      </c>
      <c r="G12" s="3415" t="n">
        <v>140.594</v>
      </c>
      <c r="H12" s="3415" t="s">
        <v>2944</v>
      </c>
      <c r="I12" s="3415" t="s">
        <v>2948</v>
      </c>
      <c r="J12" s="3415" t="s">
        <v>2944</v>
      </c>
      <c r="K12" s="3415" t="s">
        <v>2944</v>
      </c>
      <c r="L12" s="3418" t="n">
        <v>141.774</v>
      </c>
    </row>
    <row r="13" spans="1:12" ht="14" x14ac:dyDescent="0.15">
      <c r="A13" s="1452" t="s">
        <v>2197</v>
      </c>
      <c r="B13" s="3415" t="n">
        <v>0.463</v>
      </c>
      <c r="C13" s="3415" t="s">
        <v>2944</v>
      </c>
      <c r="D13" s="3415" t="s">
        <v>2948</v>
      </c>
      <c r="E13" s="3415" t="s">
        <v>2948</v>
      </c>
      <c r="F13" s="3415" t="s">
        <v>2944</v>
      </c>
      <c r="G13" s="3415" t="n">
        <v>1.541</v>
      </c>
      <c r="H13" s="3415" t="n">
        <v>6298.411</v>
      </c>
      <c r="I13" s="3415" t="n">
        <v>0.108</v>
      </c>
      <c r="J13" s="3415" t="s">
        <v>2944</v>
      </c>
      <c r="K13" s="3415" t="s">
        <v>2944</v>
      </c>
      <c r="L13" s="3418" t="n">
        <v>6300.523</v>
      </c>
    </row>
    <row r="14" spans="1:12" ht="14" x14ac:dyDescent="0.15">
      <c r="A14" s="1452" t="s">
        <v>2198</v>
      </c>
      <c r="B14" s="3415" t="n">
        <v>0.665</v>
      </c>
      <c r="C14" s="3415" t="s">
        <v>2944</v>
      </c>
      <c r="D14" s="3415" t="s">
        <v>2948</v>
      </c>
      <c r="E14" s="3415" t="s">
        <v>2948</v>
      </c>
      <c r="F14" s="3415" t="s">
        <v>2944</v>
      </c>
      <c r="G14" s="3415" t="s">
        <v>2948</v>
      </c>
      <c r="H14" s="3415" t="s">
        <v>2944</v>
      </c>
      <c r="I14" s="3415" t="n">
        <v>1405.188</v>
      </c>
      <c r="J14" s="3415" t="s">
        <v>2948</v>
      </c>
      <c r="K14" s="3415" t="s">
        <v>2944</v>
      </c>
      <c r="L14" s="3418" t="n">
        <v>1405.853</v>
      </c>
    </row>
    <row r="15" spans="1:12" ht="14" x14ac:dyDescent="0.15">
      <c r="A15" s="1452" t="s">
        <v>2199</v>
      </c>
      <c r="B15" s="3415" t="n">
        <v>0.063</v>
      </c>
      <c r="C15" s="3415" t="s">
        <v>2944</v>
      </c>
      <c r="D15" s="3415" t="s">
        <v>2944</v>
      </c>
      <c r="E15" s="3415" t="s">
        <v>2944</v>
      </c>
      <c r="F15" s="3415" t="s">
        <v>2944</v>
      </c>
      <c r="G15" s="3415" t="s">
        <v>2944</v>
      </c>
      <c r="H15" s="3415" t="s">
        <v>2944</v>
      </c>
      <c r="I15" s="3415" t="n">
        <v>0.276</v>
      </c>
      <c r="J15" s="3415" t="n">
        <v>1311.866</v>
      </c>
      <c r="K15" s="3415" t="s">
        <v>2944</v>
      </c>
      <c r="L15" s="3418" t="n">
        <v>1312.205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21959.172</v>
      </c>
      <c r="C17" s="3418" t="s">
        <v>2944</v>
      </c>
      <c r="D17" s="3418" t="n">
        <v>2471.935</v>
      </c>
      <c r="E17" s="3418" t="n">
        <v>237.929</v>
      </c>
      <c r="F17" s="3418" t="s">
        <v>2944</v>
      </c>
      <c r="G17" s="3418" t="n">
        <v>145.396</v>
      </c>
      <c r="H17" s="3418" t="n">
        <v>6298.411</v>
      </c>
      <c r="I17" s="3418" t="n">
        <v>1418.764</v>
      </c>
      <c r="J17" s="3418" t="n">
        <v>1311.866</v>
      </c>
      <c r="K17" s="3418" t="s">
        <v>2944</v>
      </c>
      <c r="L17" s="3418" t="n">
        <v>33843.473</v>
      </c>
    </row>
    <row r="18" spans="1:12" ht="14" x14ac:dyDescent="0.15">
      <c r="A18" s="1456" t="s">
        <v>2201</v>
      </c>
      <c r="B18" s="3418" t="n">
        <v>-16.513</v>
      </c>
      <c r="C18" s="3418" t="s">
        <v>2944</v>
      </c>
      <c r="D18" s="3418" t="n">
        <v>2.033</v>
      </c>
      <c r="E18" s="3418" t="n">
        <v>0.398</v>
      </c>
      <c r="F18" s="3418" t="s">
        <v>2944</v>
      </c>
      <c r="G18" s="3418" t="n">
        <v>3.622</v>
      </c>
      <c r="H18" s="3418" t="n">
        <v>-2.112</v>
      </c>
      <c r="I18" s="3418" t="n">
        <v>12.911</v>
      </c>
      <c r="J18" s="3418" t="n">
        <v>-0.339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21959.172</v>
      </c>
      <c r="D10" s="3418" t="n">
        <v>15979.563</v>
      </c>
      <c r="E10" s="3418" t="n">
        <v>5979.609</v>
      </c>
      <c r="F10" s="3418" t="n">
        <v>1.65293331642924</v>
      </c>
      <c r="G10" s="3418" t="n">
        <v>-0.96345549823099</v>
      </c>
      <c r="H10" s="3418" t="n">
        <v>0.68947781819825</v>
      </c>
      <c r="I10" s="3418" t="s">
        <v>2947</v>
      </c>
      <c r="J10" s="3418" t="s">
        <v>2947</v>
      </c>
      <c r="K10" s="3418" t="n">
        <v>0.0671540266777</v>
      </c>
      <c r="L10" s="3418" t="n">
        <v>-0.23858984759706</v>
      </c>
      <c r="M10" s="3418" t="n">
        <v>36297.047</v>
      </c>
      <c r="N10" s="3418" t="n">
        <v>-21156.685</v>
      </c>
      <c r="O10" s="3418" t="n">
        <v>15140.362</v>
      </c>
      <c r="P10" s="3418" t="s">
        <v>2947</v>
      </c>
      <c r="Q10" s="3418" t="s">
        <v>2947</v>
      </c>
      <c r="R10" s="3418" t="n">
        <v>1073.092</v>
      </c>
      <c r="S10" s="3418" t="n">
        <v>-1426.674</v>
      </c>
      <c r="T10" s="3418" t="n">
        <v>-54218.19333333338</v>
      </c>
      <c r="U10" s="336"/>
    </row>
    <row r="11" spans="1:21" ht="13" x14ac:dyDescent="0.15">
      <c r="A11" s="1470" t="s">
        <v>734</v>
      </c>
      <c r="B11" s="3416"/>
      <c r="C11" s="3418" t="n">
        <v>21787.634</v>
      </c>
      <c r="D11" s="3418" t="n">
        <v>15871.804</v>
      </c>
      <c r="E11" s="3418" t="n">
        <v>5915.83</v>
      </c>
      <c r="F11" s="3418" t="n">
        <v>1.65351501682101</v>
      </c>
      <c r="G11" s="3418" t="n">
        <v>-0.96801685763585</v>
      </c>
      <c r="H11" s="3418" t="n">
        <v>0.68549815918516</v>
      </c>
      <c r="I11" s="3418" t="s">
        <v>2943</v>
      </c>
      <c r="J11" s="3418" t="s">
        <v>2943</v>
      </c>
      <c r="K11" s="3418" t="n">
        <v>0.06700145742727</v>
      </c>
      <c r="L11" s="3418" t="n">
        <v>-0.22305576732259</v>
      </c>
      <c r="M11" s="3418" t="n">
        <v>36026.18</v>
      </c>
      <c r="N11" s="3418" t="n">
        <v>-21090.797</v>
      </c>
      <c r="O11" s="3418" t="n">
        <v>14935.383</v>
      </c>
      <c r="P11" s="3418" t="s">
        <v>2943</v>
      </c>
      <c r="Q11" s="3418" t="s">
        <v>2943</v>
      </c>
      <c r="R11" s="3418" t="n">
        <v>1063.434</v>
      </c>
      <c r="S11" s="3418" t="n">
        <v>-1319.56</v>
      </c>
      <c r="T11" s="3418" t="n">
        <v>-53823.94233333338</v>
      </c>
      <c r="U11" s="26"/>
    </row>
    <row r="12" spans="1:21" x14ac:dyDescent="0.15">
      <c r="A12" s="3425" t="s">
        <v>3113</v>
      </c>
      <c r="B12" s="3415" t="s">
        <v>3113</v>
      </c>
      <c r="C12" s="3418" t="n">
        <v>21787.634</v>
      </c>
      <c r="D12" s="3415" t="n">
        <v>15871.804</v>
      </c>
      <c r="E12" s="3415" t="n">
        <v>5915.83</v>
      </c>
      <c r="F12" s="3418" t="n">
        <v>1.65351501682101</v>
      </c>
      <c r="G12" s="3418" t="n">
        <v>-0.96801685763585</v>
      </c>
      <c r="H12" s="3418" t="n">
        <v>0.68549815918516</v>
      </c>
      <c r="I12" s="3418" t="s">
        <v>2943</v>
      </c>
      <c r="J12" s="3418" t="s">
        <v>2943</v>
      </c>
      <c r="K12" s="3418" t="n">
        <v>0.06700145742727</v>
      </c>
      <c r="L12" s="3418" t="n">
        <v>-0.22305576732259</v>
      </c>
      <c r="M12" s="3415" t="n">
        <v>36026.18</v>
      </c>
      <c r="N12" s="3415" t="n">
        <v>-21090.797</v>
      </c>
      <c r="O12" s="3418" t="n">
        <v>14935.383</v>
      </c>
      <c r="P12" s="3415" t="s">
        <v>2943</v>
      </c>
      <c r="Q12" s="3415" t="s">
        <v>2943</v>
      </c>
      <c r="R12" s="3415" t="n">
        <v>1063.434</v>
      </c>
      <c r="S12" s="3415" t="n">
        <v>-1319.56</v>
      </c>
      <c r="T12" s="3418" t="n">
        <v>-53823.94233333338</v>
      </c>
      <c r="U12" s="26"/>
    </row>
    <row r="13" spans="1:21" ht="13" x14ac:dyDescent="0.15">
      <c r="A13" s="1468" t="s">
        <v>1382</v>
      </c>
      <c r="B13" s="3416" t="s">
        <v>1185</v>
      </c>
      <c r="C13" s="3418" t="n">
        <v>171.538</v>
      </c>
      <c r="D13" s="3418" t="n">
        <v>107.759</v>
      </c>
      <c r="E13" s="3418" t="n">
        <v>63.779</v>
      </c>
      <c r="F13" s="3418" t="n">
        <v>1.57904954004361</v>
      </c>
      <c r="G13" s="3418" t="n">
        <v>-0.3841014818874</v>
      </c>
      <c r="H13" s="3418" t="n">
        <v>1.19494805815621</v>
      </c>
      <c r="I13" s="3418" t="s">
        <v>2948</v>
      </c>
      <c r="J13" s="3418" t="s">
        <v>2947</v>
      </c>
      <c r="K13" s="3418" t="n">
        <v>0.08962592451675</v>
      </c>
      <c r="L13" s="3418" t="n">
        <v>-1.67945562018846</v>
      </c>
      <c r="M13" s="3418" t="n">
        <v>270.867</v>
      </c>
      <c r="N13" s="3418" t="n">
        <v>-65.888</v>
      </c>
      <c r="O13" s="3418" t="n">
        <v>204.979</v>
      </c>
      <c r="P13" s="3418" t="s">
        <v>2948</v>
      </c>
      <c r="Q13" s="3418" t="s">
        <v>2947</v>
      </c>
      <c r="R13" s="3418" t="n">
        <v>9.658</v>
      </c>
      <c r="S13" s="3418" t="n">
        <v>-107.114</v>
      </c>
      <c r="T13" s="3418" t="n">
        <v>-394.2510000000004</v>
      </c>
      <c r="U13" s="26"/>
    </row>
    <row r="14" spans="1:21" ht="13" x14ac:dyDescent="0.15">
      <c r="A14" s="1470" t="s">
        <v>796</v>
      </c>
      <c r="B14" s="3416"/>
      <c r="C14" s="3418" t="n">
        <v>49.489</v>
      </c>
      <c r="D14" s="3418" t="n">
        <v>40.982</v>
      </c>
      <c r="E14" s="3418" t="n">
        <v>8.507</v>
      </c>
      <c r="F14" s="3418" t="n">
        <v>1.79227707167249</v>
      </c>
      <c r="G14" s="3418" t="n">
        <v>-0.69203257289499</v>
      </c>
      <c r="H14" s="3418" t="n">
        <v>1.10024449877751</v>
      </c>
      <c r="I14" s="3418" t="s">
        <v>2948</v>
      </c>
      <c r="J14" s="3418" t="s">
        <v>2943</v>
      </c>
      <c r="K14" s="3418" t="n">
        <v>0.06195402859792</v>
      </c>
      <c r="L14" s="3418" t="n">
        <v>-5.00458445985659</v>
      </c>
      <c r="M14" s="3418" t="n">
        <v>88.698</v>
      </c>
      <c r="N14" s="3418" t="n">
        <v>-34.248</v>
      </c>
      <c r="O14" s="3418" t="n">
        <v>54.45</v>
      </c>
      <c r="P14" s="3418" t="s">
        <v>2948</v>
      </c>
      <c r="Q14" s="3418" t="s">
        <v>2943</v>
      </c>
      <c r="R14" s="3418" t="n">
        <v>2.539</v>
      </c>
      <c r="S14" s="3418" t="n">
        <v>-42.574</v>
      </c>
      <c r="T14" s="3418" t="n">
        <v>-52.85500000000005</v>
      </c>
      <c r="U14" s="26"/>
    </row>
    <row r="15" spans="1:21" x14ac:dyDescent="0.15">
      <c r="A15" s="3425" t="s">
        <v>3114</v>
      </c>
      <c r="B15" s="3415" t="s">
        <v>3114</v>
      </c>
      <c r="C15" s="3418" t="n">
        <v>49.489</v>
      </c>
      <c r="D15" s="3415" t="n">
        <v>40.982</v>
      </c>
      <c r="E15" s="3415" t="n">
        <v>8.507</v>
      </c>
      <c r="F15" s="3418" t="n">
        <v>1.79227707167249</v>
      </c>
      <c r="G15" s="3418" t="n">
        <v>-0.69203257289499</v>
      </c>
      <c r="H15" s="3418" t="n">
        <v>1.10024449877751</v>
      </c>
      <c r="I15" s="3418" t="s">
        <v>2948</v>
      </c>
      <c r="J15" s="3418" t="s">
        <v>2943</v>
      </c>
      <c r="K15" s="3418" t="n">
        <v>0.06195402859792</v>
      </c>
      <c r="L15" s="3418" t="n">
        <v>-5.00458445985659</v>
      </c>
      <c r="M15" s="3415" t="n">
        <v>88.698</v>
      </c>
      <c r="N15" s="3415" t="n">
        <v>-34.248</v>
      </c>
      <c r="O15" s="3418" t="n">
        <v>54.45</v>
      </c>
      <c r="P15" s="3415" t="s">
        <v>2948</v>
      </c>
      <c r="Q15" s="3415" t="s">
        <v>2943</v>
      </c>
      <c r="R15" s="3415" t="n">
        <v>2.539</v>
      </c>
      <c r="S15" s="3415" t="n">
        <v>-42.574</v>
      </c>
      <c r="T15" s="3418" t="n">
        <v>-52.85500000000005</v>
      </c>
      <c r="U15" s="26"/>
    </row>
    <row r="16" spans="1:21" ht="13" x14ac:dyDescent="0.15">
      <c r="A16" s="1470" t="s">
        <v>797</v>
      </c>
      <c r="B16" s="3416"/>
      <c r="C16" s="3418" t="n">
        <v>74.742</v>
      </c>
      <c r="D16" s="3418" t="n">
        <v>44.09</v>
      </c>
      <c r="E16" s="3418" t="n">
        <v>30.652</v>
      </c>
      <c r="F16" s="3418" t="n">
        <v>1.88535227850472</v>
      </c>
      <c r="G16" s="3418" t="n">
        <v>-0.42332289743384</v>
      </c>
      <c r="H16" s="3418" t="n">
        <v>1.46202938107088</v>
      </c>
      <c r="I16" s="3418" t="s">
        <v>2948</v>
      </c>
      <c r="J16" s="3418" t="s">
        <v>2943</v>
      </c>
      <c r="K16" s="3418" t="n">
        <v>0.04044000907235</v>
      </c>
      <c r="L16" s="3418" t="n">
        <v>-1.44956283439906</v>
      </c>
      <c r="M16" s="3418" t="n">
        <v>140.915</v>
      </c>
      <c r="N16" s="3418" t="n">
        <v>-31.64</v>
      </c>
      <c r="O16" s="3418" t="n">
        <v>109.275</v>
      </c>
      <c r="P16" s="3418" t="s">
        <v>2948</v>
      </c>
      <c r="Q16" s="3418" t="s">
        <v>2943</v>
      </c>
      <c r="R16" s="3418" t="n">
        <v>1.783</v>
      </c>
      <c r="S16" s="3418" t="n">
        <v>-44.432</v>
      </c>
      <c r="T16" s="3418" t="n">
        <v>-244.29533333333356</v>
      </c>
      <c r="U16" s="26"/>
    </row>
    <row r="17" spans="1:21" x14ac:dyDescent="0.15">
      <c r="A17" s="3425" t="s">
        <v>3115</v>
      </c>
      <c r="B17" s="3415" t="s">
        <v>3115</v>
      </c>
      <c r="C17" s="3418" t="n">
        <v>74.742</v>
      </c>
      <c r="D17" s="3415" t="n">
        <v>44.09</v>
      </c>
      <c r="E17" s="3415" t="n">
        <v>30.652</v>
      </c>
      <c r="F17" s="3418" t="n">
        <v>1.88535227850472</v>
      </c>
      <c r="G17" s="3418" t="n">
        <v>-0.42332289743384</v>
      </c>
      <c r="H17" s="3418" t="n">
        <v>1.46202938107088</v>
      </c>
      <c r="I17" s="3418" t="s">
        <v>2948</v>
      </c>
      <c r="J17" s="3418" t="s">
        <v>2943</v>
      </c>
      <c r="K17" s="3418" t="n">
        <v>0.04044000907235</v>
      </c>
      <c r="L17" s="3418" t="n">
        <v>-1.44956283439906</v>
      </c>
      <c r="M17" s="3415" t="n">
        <v>140.915</v>
      </c>
      <c r="N17" s="3415" t="n">
        <v>-31.64</v>
      </c>
      <c r="O17" s="3418" t="n">
        <v>109.275</v>
      </c>
      <c r="P17" s="3415" t="s">
        <v>2948</v>
      </c>
      <c r="Q17" s="3415" t="s">
        <v>2943</v>
      </c>
      <c r="R17" s="3415" t="n">
        <v>1.783</v>
      </c>
      <c r="S17" s="3415" t="n">
        <v>-44.432</v>
      </c>
      <c r="T17" s="3418" t="n">
        <v>-244.29533333333356</v>
      </c>
      <c r="U17" s="26"/>
    </row>
    <row r="18" spans="1:21" ht="13" x14ac:dyDescent="0.15">
      <c r="A18" s="1470" t="s">
        <v>798</v>
      </c>
      <c r="B18" s="3416"/>
      <c r="C18" s="3418" t="n">
        <v>26.026</v>
      </c>
      <c r="D18" s="3418" t="n">
        <v>2.086</v>
      </c>
      <c r="E18" s="3418" t="n">
        <v>23.94</v>
      </c>
      <c r="F18" s="3418" t="n">
        <v>0.77026819334512</v>
      </c>
      <c r="G18" s="3418" t="s">
        <v>2948</v>
      </c>
      <c r="H18" s="3418" t="n">
        <v>0.77026819334512</v>
      </c>
      <c r="I18" s="3418" t="s">
        <v>2948</v>
      </c>
      <c r="J18" s="3418" t="s">
        <v>2943</v>
      </c>
      <c r="K18" s="3418" t="n">
        <v>-0.65627996164909</v>
      </c>
      <c r="L18" s="3418" t="n">
        <v>-0.82710944026734</v>
      </c>
      <c r="M18" s="3418" t="n">
        <v>20.047</v>
      </c>
      <c r="N18" s="3418" t="s">
        <v>2948</v>
      </c>
      <c r="O18" s="3418" t="n">
        <v>20.047</v>
      </c>
      <c r="P18" s="3418" t="s">
        <v>2948</v>
      </c>
      <c r="Q18" s="3418" t="s">
        <v>2943</v>
      </c>
      <c r="R18" s="3418" t="n">
        <v>-1.369</v>
      </c>
      <c r="S18" s="3418" t="n">
        <v>-19.801</v>
      </c>
      <c r="T18" s="3418" t="n">
        <v>4.11766666666667</v>
      </c>
      <c r="U18" s="26"/>
    </row>
    <row r="19" spans="1:21" x14ac:dyDescent="0.15">
      <c r="A19" s="3425" t="s">
        <v>3116</v>
      </c>
      <c r="B19" s="3415" t="s">
        <v>3116</v>
      </c>
      <c r="C19" s="3418" t="n">
        <v>4.705</v>
      </c>
      <c r="D19" s="3415" t="n">
        <v>1.346</v>
      </c>
      <c r="E19" s="3415" t="n">
        <v>3.359</v>
      </c>
      <c r="F19" s="3418" t="n">
        <v>0.95919234856536</v>
      </c>
      <c r="G19" s="3418" t="s">
        <v>2948</v>
      </c>
      <c r="H19" s="3418" t="n">
        <v>0.95919234856536</v>
      </c>
      <c r="I19" s="3418" t="s">
        <v>2948</v>
      </c>
      <c r="J19" s="3418" t="s">
        <v>2943</v>
      </c>
      <c r="K19" s="3418" t="n">
        <v>-1.01708766716196</v>
      </c>
      <c r="L19" s="3418" t="n">
        <v>-1.11789222983031</v>
      </c>
      <c r="M19" s="3415" t="n">
        <v>4.513</v>
      </c>
      <c r="N19" s="3415" t="s">
        <v>2948</v>
      </c>
      <c r="O19" s="3418" t="n">
        <v>4.513</v>
      </c>
      <c r="P19" s="3415" t="s">
        <v>2948</v>
      </c>
      <c r="Q19" s="3415" t="s">
        <v>2943</v>
      </c>
      <c r="R19" s="3415" t="n">
        <v>-1.369</v>
      </c>
      <c r="S19" s="3415" t="n">
        <v>-3.755</v>
      </c>
      <c r="T19" s="3418" t="n">
        <v>2.24033333333334</v>
      </c>
      <c r="U19" s="26"/>
    </row>
    <row r="20">
      <c r="A20" s="3425" t="s">
        <v>3117</v>
      </c>
      <c r="B20" s="3415" t="s">
        <v>3117</v>
      </c>
      <c r="C20" s="3418" t="n">
        <v>21.321</v>
      </c>
      <c r="D20" s="3415" t="n">
        <v>0.74</v>
      </c>
      <c r="E20" s="3415" t="n">
        <v>20.581</v>
      </c>
      <c r="F20" s="3418" t="n">
        <v>0.72857745884339</v>
      </c>
      <c r="G20" s="3418" t="s">
        <v>2948</v>
      </c>
      <c r="H20" s="3418" t="n">
        <v>0.72857745884339</v>
      </c>
      <c r="I20" s="3418" t="s">
        <v>2948</v>
      </c>
      <c r="J20" s="3418" t="s">
        <v>2943</v>
      </c>
      <c r="K20" s="3418" t="s">
        <v>2948</v>
      </c>
      <c r="L20" s="3418" t="n">
        <v>-0.77965113454157</v>
      </c>
      <c r="M20" s="3415" t="n">
        <v>15.534</v>
      </c>
      <c r="N20" s="3415" t="s">
        <v>2948</v>
      </c>
      <c r="O20" s="3418" t="n">
        <v>15.534</v>
      </c>
      <c r="P20" s="3415" t="s">
        <v>2948</v>
      </c>
      <c r="Q20" s="3415" t="s">
        <v>2943</v>
      </c>
      <c r="R20" s="3415" t="s">
        <v>2948</v>
      </c>
      <c r="S20" s="3415" t="n">
        <v>-16.046</v>
      </c>
      <c r="T20" s="3418" t="n">
        <v>1.87733333333334</v>
      </c>
    </row>
    <row r="21" spans="1:21" ht="13" x14ac:dyDescent="0.15">
      <c r="A21" s="1472" t="s">
        <v>799</v>
      </c>
      <c r="B21" s="3416"/>
      <c r="C21" s="3418" t="n">
        <v>20.601</v>
      </c>
      <c r="D21" s="3418" t="n">
        <v>19.921</v>
      </c>
      <c r="E21" s="3418" t="n">
        <v>0.68</v>
      </c>
      <c r="F21" s="3418" t="n">
        <v>1.01883403718266</v>
      </c>
      <c r="G21" s="3418" t="s">
        <v>2948</v>
      </c>
      <c r="H21" s="3418" t="n">
        <v>1.01883403718266</v>
      </c>
      <c r="I21" s="3418" t="s">
        <v>2948</v>
      </c>
      <c r="J21" s="3418" t="s">
        <v>2943</v>
      </c>
      <c r="K21" s="3418" t="n">
        <v>0.33657948898148</v>
      </c>
      <c r="L21" s="3418" t="n">
        <v>-0.45147058823529</v>
      </c>
      <c r="M21" s="3418" t="n">
        <v>20.989</v>
      </c>
      <c r="N21" s="3418" t="s">
        <v>2948</v>
      </c>
      <c r="O21" s="3418" t="n">
        <v>20.989</v>
      </c>
      <c r="P21" s="3418" t="s">
        <v>2948</v>
      </c>
      <c r="Q21" s="3418" t="s">
        <v>2943</v>
      </c>
      <c r="R21" s="3418" t="n">
        <v>6.705</v>
      </c>
      <c r="S21" s="3418" t="n">
        <v>-0.307</v>
      </c>
      <c r="T21" s="3418" t="n">
        <v>-100.4190000000001</v>
      </c>
      <c r="U21" s="26"/>
    </row>
    <row r="22" spans="1:21" x14ac:dyDescent="0.15">
      <c r="A22" s="3425" t="s">
        <v>3118</v>
      </c>
      <c r="B22" s="3415" t="s">
        <v>3118</v>
      </c>
      <c r="C22" s="3418" t="n">
        <v>20.601</v>
      </c>
      <c r="D22" s="3415" t="n">
        <v>19.921</v>
      </c>
      <c r="E22" s="3415" t="n">
        <v>0.68</v>
      </c>
      <c r="F22" s="3418" t="n">
        <v>1.01883403718266</v>
      </c>
      <c r="G22" s="3418" t="s">
        <v>2948</v>
      </c>
      <c r="H22" s="3418" t="n">
        <v>1.01883403718266</v>
      </c>
      <c r="I22" s="3418" t="s">
        <v>2948</v>
      </c>
      <c r="J22" s="3418" t="s">
        <v>2943</v>
      </c>
      <c r="K22" s="3418" t="n">
        <v>0.33657948898148</v>
      </c>
      <c r="L22" s="3418" t="n">
        <v>-0.45147058823529</v>
      </c>
      <c r="M22" s="3415" t="n">
        <v>20.989</v>
      </c>
      <c r="N22" s="3415" t="s">
        <v>2948</v>
      </c>
      <c r="O22" s="3418" t="n">
        <v>20.989</v>
      </c>
      <c r="P22" s="3415" t="s">
        <v>2948</v>
      </c>
      <c r="Q22" s="3415" t="s">
        <v>2943</v>
      </c>
      <c r="R22" s="3415" t="n">
        <v>6.705</v>
      </c>
      <c r="S22" s="3415" t="n">
        <v>-0.307</v>
      </c>
      <c r="T22" s="3418" t="n">
        <v>-100.4190000000001</v>
      </c>
      <c r="U22" s="26"/>
    </row>
    <row r="23" spans="1:21" ht="13" x14ac:dyDescent="0.15">
      <c r="A23" s="1472" t="s">
        <v>800</v>
      </c>
      <c r="B23" s="3416"/>
      <c r="C23" s="3418" t="n">
        <v>0.68</v>
      </c>
      <c r="D23" s="3418" t="n">
        <v>0.68</v>
      </c>
      <c r="E23" s="3418" t="s">
        <v>2944</v>
      </c>
      <c r="F23" s="3418" t="n">
        <v>0.32058823529412</v>
      </c>
      <c r="G23" s="3418" t="s">
        <v>2948</v>
      </c>
      <c r="H23" s="3418" t="n">
        <v>0.32058823529412</v>
      </c>
      <c r="I23" s="3418" t="s">
        <v>2948</v>
      </c>
      <c r="J23" s="3418" t="s">
        <v>2948</v>
      </c>
      <c r="K23" s="3418" t="s">
        <v>2948</v>
      </c>
      <c r="L23" s="3418" t="s">
        <v>2948</v>
      </c>
      <c r="M23" s="3418" t="n">
        <v>0.218</v>
      </c>
      <c r="N23" s="3418" t="s">
        <v>2948</v>
      </c>
      <c r="O23" s="3418" t="n">
        <v>0.218</v>
      </c>
      <c r="P23" s="3418" t="s">
        <v>2948</v>
      </c>
      <c r="Q23" s="3418" t="s">
        <v>2948</v>
      </c>
      <c r="R23" s="3418" t="s">
        <v>2948</v>
      </c>
      <c r="S23" s="3418" t="s">
        <v>2948</v>
      </c>
      <c r="T23" s="3418" t="n">
        <v>-0.79933333333333</v>
      </c>
      <c r="U23" s="26"/>
    </row>
    <row r="24" spans="1:21" x14ac:dyDescent="0.15">
      <c r="A24" s="3425" t="s">
        <v>3119</v>
      </c>
      <c r="B24" s="3415" t="s">
        <v>3119</v>
      </c>
      <c r="C24" s="3418" t="n">
        <v>0.68</v>
      </c>
      <c r="D24" s="3415" t="n">
        <v>0.68</v>
      </c>
      <c r="E24" s="3415" t="s">
        <v>2944</v>
      </c>
      <c r="F24" s="3418" t="n">
        <v>0.32058823529412</v>
      </c>
      <c r="G24" s="3418" t="s">
        <v>2948</v>
      </c>
      <c r="H24" s="3418" t="n">
        <v>0.32058823529412</v>
      </c>
      <c r="I24" s="3418" t="s">
        <v>2948</v>
      </c>
      <c r="J24" s="3418" t="s">
        <v>2948</v>
      </c>
      <c r="K24" s="3418" t="s">
        <v>2948</v>
      </c>
      <c r="L24" s="3418" t="s">
        <v>2948</v>
      </c>
      <c r="M24" s="3415" t="n">
        <v>0.218</v>
      </c>
      <c r="N24" s="3415" t="s">
        <v>2948</v>
      </c>
      <c r="O24" s="3418" t="n">
        <v>0.218</v>
      </c>
      <c r="P24" s="3415" t="s">
        <v>2948</v>
      </c>
      <c r="Q24" s="3415" t="s">
        <v>2948</v>
      </c>
      <c r="R24" s="3415" t="s">
        <v>2948</v>
      </c>
      <c r="S24" s="3415" t="s">
        <v>2948</v>
      </c>
      <c r="T24" s="3418" t="n">
        <v>-0.79933333333333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2471.935</v>
      </c>
      <c r="D10" s="3418" t="n">
        <v>2225.591</v>
      </c>
      <c r="E10" s="3418" t="n">
        <v>246.344</v>
      </c>
      <c r="F10" s="3418" t="n">
        <v>0.01014994326307</v>
      </c>
      <c r="G10" s="3418" t="n">
        <v>-0.09373891303776</v>
      </c>
      <c r="H10" s="3418" t="n">
        <v>-0.08358896977469</v>
      </c>
      <c r="I10" s="3418" t="n">
        <v>-2.5971556695E-4</v>
      </c>
      <c r="J10" s="3418" t="n">
        <v>-0.07778383359746</v>
      </c>
      <c r="K10" s="3418" t="n">
        <v>-6.68384048322671</v>
      </c>
      <c r="L10" s="3418" t="n">
        <v>25.09</v>
      </c>
      <c r="M10" s="3418" t="n">
        <v>-231.7165</v>
      </c>
      <c r="N10" s="3418" t="n">
        <v>-206.6265</v>
      </c>
      <c r="O10" s="3418" t="n">
        <v>-0.642</v>
      </c>
      <c r="P10" s="3418" t="n">
        <v>-173.115</v>
      </c>
      <c r="Q10" s="3418" t="n">
        <v>-1646.524</v>
      </c>
      <c r="R10" s="3418" t="n">
        <v>7431.994166666674</v>
      </c>
      <c r="S10" s="26"/>
      <c r="T10" s="26"/>
    </row>
    <row r="11" spans="1:20" ht="13" x14ac:dyDescent="0.15">
      <c r="A11" s="1472" t="s">
        <v>738</v>
      </c>
      <c r="B11" s="3416"/>
      <c r="C11" s="3418" t="n">
        <v>2361.132</v>
      </c>
      <c r="D11" s="3418" t="n">
        <v>2166.576</v>
      </c>
      <c r="E11" s="3418" t="n">
        <v>194.556</v>
      </c>
      <c r="F11" s="3418" t="n">
        <v>4.1929040816E-4</v>
      </c>
      <c r="G11" s="3418" t="n">
        <v>-2.731740538E-4</v>
      </c>
      <c r="H11" s="3418" t="n">
        <v>1.4611635436E-4</v>
      </c>
      <c r="I11" s="3418" t="s">
        <v>2943</v>
      </c>
      <c r="J11" s="3418" t="n">
        <v>-0.06453223888753</v>
      </c>
      <c r="K11" s="3418" t="n">
        <v>-6.65292255186167</v>
      </c>
      <c r="L11" s="3418" t="n">
        <v>0.99</v>
      </c>
      <c r="M11" s="3418" t="n">
        <v>-0.645</v>
      </c>
      <c r="N11" s="3418" t="n">
        <v>0.345</v>
      </c>
      <c r="O11" s="3418" t="s">
        <v>2943</v>
      </c>
      <c r="P11" s="3418" t="n">
        <v>-139.814</v>
      </c>
      <c r="Q11" s="3418" t="n">
        <v>-1294.366</v>
      </c>
      <c r="R11" s="3418" t="n">
        <v>5257.395000000005</v>
      </c>
      <c r="S11" s="26"/>
      <c r="T11" s="26"/>
    </row>
    <row r="12" spans="1:20" x14ac:dyDescent="0.15">
      <c r="A12" s="3425" t="s">
        <v>3120</v>
      </c>
      <c r="B12" s="3415" t="s">
        <v>3120</v>
      </c>
      <c r="C12" s="3418" t="n">
        <v>2361.132</v>
      </c>
      <c r="D12" s="3415" t="n">
        <v>2166.576</v>
      </c>
      <c r="E12" s="3415" t="n">
        <v>194.556</v>
      </c>
      <c r="F12" s="3418" t="n">
        <v>4.1929040816E-4</v>
      </c>
      <c r="G12" s="3418" t="n">
        <v>-2.731740538E-4</v>
      </c>
      <c r="H12" s="3418" t="n">
        <v>1.4611635436E-4</v>
      </c>
      <c r="I12" s="3418" t="s">
        <v>2943</v>
      </c>
      <c r="J12" s="3418" t="n">
        <v>-0.06453223888753</v>
      </c>
      <c r="K12" s="3418" t="n">
        <v>-6.65292255186167</v>
      </c>
      <c r="L12" s="3415" t="n">
        <v>0.99</v>
      </c>
      <c r="M12" s="3415" t="n">
        <v>-0.645</v>
      </c>
      <c r="N12" s="3418" t="n">
        <v>0.345</v>
      </c>
      <c r="O12" s="3415" t="s">
        <v>2943</v>
      </c>
      <c r="P12" s="3415" t="n">
        <v>-139.814</v>
      </c>
      <c r="Q12" s="3415" t="n">
        <v>-1294.366</v>
      </c>
      <c r="R12" s="3418" t="n">
        <v>5257.395000000005</v>
      </c>
      <c r="S12" s="26"/>
      <c r="T12" s="26"/>
    </row>
    <row r="13" spans="1:20" ht="13" x14ac:dyDescent="0.15">
      <c r="A13" s="1468" t="s">
        <v>1391</v>
      </c>
      <c r="B13" s="3416" t="s">
        <v>1185</v>
      </c>
      <c r="C13" s="3418" t="n">
        <v>110.803</v>
      </c>
      <c r="D13" s="3418" t="n">
        <v>59.015</v>
      </c>
      <c r="E13" s="3418" t="n">
        <v>51.788</v>
      </c>
      <c r="F13" s="3418" t="n">
        <v>0.21750313619667</v>
      </c>
      <c r="G13" s="3418" t="n">
        <v>-2.08542638737218</v>
      </c>
      <c r="H13" s="3418" t="n">
        <v>-1.86792325117551</v>
      </c>
      <c r="I13" s="3418" t="n">
        <v>-0.00579406694765</v>
      </c>
      <c r="J13" s="3418" t="n">
        <v>-0.56428026772854</v>
      </c>
      <c r="K13" s="3418" t="n">
        <v>-6.79999227620298</v>
      </c>
      <c r="L13" s="3418" t="n">
        <v>24.1</v>
      </c>
      <c r="M13" s="3418" t="n">
        <v>-231.0715</v>
      </c>
      <c r="N13" s="3418" t="n">
        <v>-206.9715</v>
      </c>
      <c r="O13" s="3418" t="n">
        <v>-0.642</v>
      </c>
      <c r="P13" s="3418" t="n">
        <v>-33.301</v>
      </c>
      <c r="Q13" s="3418" t="n">
        <v>-352.158</v>
      </c>
      <c r="R13" s="3418" t="n">
        <v>2174.5991666666687</v>
      </c>
      <c r="S13" s="26"/>
      <c r="T13" s="26"/>
    </row>
    <row r="14" spans="1:20" ht="13" x14ac:dyDescent="0.15">
      <c r="A14" s="1470" t="s">
        <v>810</v>
      </c>
      <c r="B14" s="3416"/>
      <c r="C14" s="3418" t="n">
        <v>85.666</v>
      </c>
      <c r="D14" s="3418" t="n">
        <v>52.575</v>
      </c>
      <c r="E14" s="3418" t="n">
        <v>33.091</v>
      </c>
      <c r="F14" s="3418" t="n">
        <v>0.22823523918474</v>
      </c>
      <c r="G14" s="3418" t="n">
        <v>-2.68682441108491</v>
      </c>
      <c r="H14" s="3418" t="n">
        <v>-2.45858917190017</v>
      </c>
      <c r="I14" s="3418" t="n">
        <v>-0.00749422174492</v>
      </c>
      <c r="J14" s="3418" t="n">
        <v>-0.59655729909653</v>
      </c>
      <c r="K14" s="3418" t="n">
        <v>-6.80000604393944</v>
      </c>
      <c r="L14" s="3418" t="n">
        <v>19.552</v>
      </c>
      <c r="M14" s="3418" t="n">
        <v>-230.1695</v>
      </c>
      <c r="N14" s="3418" t="n">
        <v>-210.6175</v>
      </c>
      <c r="O14" s="3418" t="n">
        <v>-0.642</v>
      </c>
      <c r="P14" s="3418" t="n">
        <v>-31.364</v>
      </c>
      <c r="Q14" s="3418" t="n">
        <v>-225.019</v>
      </c>
      <c r="R14" s="3418" t="n">
        <v>1714.6891666666681</v>
      </c>
      <c r="S14" s="26"/>
      <c r="T14" s="26"/>
    </row>
    <row r="15" spans="1:20" x14ac:dyDescent="0.15">
      <c r="A15" s="3425" t="s">
        <v>3121</v>
      </c>
      <c r="B15" s="3415" t="s">
        <v>3121</v>
      </c>
      <c r="C15" s="3418" t="n">
        <v>85.666</v>
      </c>
      <c r="D15" s="3415" t="n">
        <v>52.575</v>
      </c>
      <c r="E15" s="3415" t="n">
        <v>33.091</v>
      </c>
      <c r="F15" s="3418" t="n">
        <v>0.22823523918474</v>
      </c>
      <c r="G15" s="3418" t="n">
        <v>-2.68682441108491</v>
      </c>
      <c r="H15" s="3418" t="n">
        <v>-2.45858917190017</v>
      </c>
      <c r="I15" s="3418" t="n">
        <v>-0.00749422174492</v>
      </c>
      <c r="J15" s="3418" t="n">
        <v>-0.59655729909653</v>
      </c>
      <c r="K15" s="3418" t="n">
        <v>-6.80000604393944</v>
      </c>
      <c r="L15" s="3415" t="n">
        <v>19.552</v>
      </c>
      <c r="M15" s="3415" t="n">
        <v>-230.1695</v>
      </c>
      <c r="N15" s="3418" t="n">
        <v>-210.6175</v>
      </c>
      <c r="O15" s="3415" t="n">
        <v>-0.642</v>
      </c>
      <c r="P15" s="3415" t="n">
        <v>-31.364</v>
      </c>
      <c r="Q15" s="3415" t="n">
        <v>-225.019</v>
      </c>
      <c r="R15" s="3418" t="n">
        <v>1714.6891666666681</v>
      </c>
      <c r="S15" s="26"/>
      <c r="T15" s="26"/>
    </row>
    <row r="16" spans="1:20" ht="13" x14ac:dyDescent="0.15">
      <c r="A16" s="1472" t="s">
        <v>811</v>
      </c>
      <c r="B16" s="3416"/>
      <c r="C16" s="3418" t="n">
        <v>7.408</v>
      </c>
      <c r="D16" s="3418" t="n">
        <v>6.08</v>
      </c>
      <c r="E16" s="3418" t="n">
        <v>1.328</v>
      </c>
      <c r="F16" s="3418" t="n">
        <v>0.11879049676026</v>
      </c>
      <c r="G16" s="3418" t="n">
        <v>-0.12176025917927</v>
      </c>
      <c r="H16" s="3418" t="n">
        <v>-0.00296976241901</v>
      </c>
      <c r="I16" s="3418" t="s">
        <v>2979</v>
      </c>
      <c r="J16" s="3418" t="n">
        <v>-0.31858552631579</v>
      </c>
      <c r="K16" s="3418" t="n">
        <v>-6.79969879518072</v>
      </c>
      <c r="L16" s="3418" t="n">
        <v>0.88</v>
      </c>
      <c r="M16" s="3418" t="n">
        <v>-0.902</v>
      </c>
      <c r="N16" s="3418" t="n">
        <v>-0.022</v>
      </c>
      <c r="O16" s="3418" t="s">
        <v>2979</v>
      </c>
      <c r="P16" s="3418" t="n">
        <v>-1.937</v>
      </c>
      <c r="Q16" s="3418" t="n">
        <v>-9.03</v>
      </c>
      <c r="R16" s="3418" t="n">
        <v>40.29300000000004</v>
      </c>
      <c r="S16" s="26"/>
      <c r="T16" s="26"/>
    </row>
    <row r="17" spans="1:20" x14ac:dyDescent="0.15">
      <c r="A17" s="3425" t="s">
        <v>3122</v>
      </c>
      <c r="B17" s="3415" t="s">
        <v>3122</v>
      </c>
      <c r="C17" s="3418" t="n">
        <v>7.408</v>
      </c>
      <c r="D17" s="3415" t="n">
        <v>6.08</v>
      </c>
      <c r="E17" s="3415" t="n">
        <v>1.328</v>
      </c>
      <c r="F17" s="3418" t="n">
        <v>0.11879049676026</v>
      </c>
      <c r="G17" s="3418" t="n">
        <v>-0.12176025917927</v>
      </c>
      <c r="H17" s="3418" t="n">
        <v>-0.00296976241901</v>
      </c>
      <c r="I17" s="3418" t="s">
        <v>2979</v>
      </c>
      <c r="J17" s="3418" t="n">
        <v>-0.31858552631579</v>
      </c>
      <c r="K17" s="3418" t="n">
        <v>-6.79969879518072</v>
      </c>
      <c r="L17" s="3415" t="n">
        <v>0.88</v>
      </c>
      <c r="M17" s="3415" t="n">
        <v>-0.902</v>
      </c>
      <c r="N17" s="3418" t="n">
        <v>-0.022</v>
      </c>
      <c r="O17" s="3415" t="s">
        <v>2979</v>
      </c>
      <c r="P17" s="3415" t="n">
        <v>-1.937</v>
      </c>
      <c r="Q17" s="3415" t="n">
        <v>-9.03</v>
      </c>
      <c r="R17" s="3418" t="n">
        <v>40.29300000000004</v>
      </c>
      <c r="S17" s="26"/>
      <c r="T17" s="26"/>
    </row>
    <row r="18" spans="1:20" ht="13" x14ac:dyDescent="0.15">
      <c r="A18" s="1472" t="s">
        <v>812</v>
      </c>
      <c r="B18" s="3416"/>
      <c r="C18" s="3418" t="n">
        <v>17.369</v>
      </c>
      <c r="D18" s="3418" t="s">
        <v>2948</v>
      </c>
      <c r="E18" s="3418" t="n">
        <v>17.369</v>
      </c>
      <c r="F18" s="3418" t="n">
        <v>0.21118083942656</v>
      </c>
      <c r="G18" s="3418" t="s">
        <v>2948</v>
      </c>
      <c r="H18" s="3418" t="n">
        <v>0.21118083942656</v>
      </c>
      <c r="I18" s="3418" t="s">
        <v>2979</v>
      </c>
      <c r="J18" s="3418" t="s">
        <v>2948</v>
      </c>
      <c r="K18" s="3418" t="n">
        <v>-6.79998848523231</v>
      </c>
      <c r="L18" s="3418" t="n">
        <v>3.668</v>
      </c>
      <c r="M18" s="3418" t="s">
        <v>2948</v>
      </c>
      <c r="N18" s="3418" t="n">
        <v>3.668</v>
      </c>
      <c r="O18" s="3418" t="s">
        <v>2979</v>
      </c>
      <c r="P18" s="3418" t="s">
        <v>2948</v>
      </c>
      <c r="Q18" s="3418" t="n">
        <v>-118.109</v>
      </c>
      <c r="R18" s="3418" t="n">
        <v>419.61700000000036</v>
      </c>
      <c r="S18" s="26"/>
      <c r="T18" s="26"/>
    </row>
    <row r="19" spans="1:20" x14ac:dyDescent="0.15">
      <c r="A19" s="3425" t="s">
        <v>3123</v>
      </c>
      <c r="B19" s="3415" t="s">
        <v>3123</v>
      </c>
      <c r="C19" s="3418" t="n">
        <v>17.369</v>
      </c>
      <c r="D19" s="3415" t="s">
        <v>2948</v>
      </c>
      <c r="E19" s="3415" t="n">
        <v>17.369</v>
      </c>
      <c r="F19" s="3418" t="n">
        <v>0.21118083942656</v>
      </c>
      <c r="G19" s="3418" t="s">
        <v>2948</v>
      </c>
      <c r="H19" s="3418" t="n">
        <v>0.21118083942656</v>
      </c>
      <c r="I19" s="3418" t="s">
        <v>2979</v>
      </c>
      <c r="J19" s="3418" t="s">
        <v>2948</v>
      </c>
      <c r="K19" s="3418" t="n">
        <v>-6.79998848523231</v>
      </c>
      <c r="L19" s="3415" t="n">
        <v>3.668</v>
      </c>
      <c r="M19" s="3415" t="s">
        <v>2948</v>
      </c>
      <c r="N19" s="3418" t="n">
        <v>3.668</v>
      </c>
      <c r="O19" s="3415" t="s">
        <v>2979</v>
      </c>
      <c r="P19" s="3415" t="s">
        <v>2948</v>
      </c>
      <c r="Q19" s="3415" t="n">
        <v>-118.109</v>
      </c>
      <c r="R19" s="3418" t="n">
        <v>419.61700000000036</v>
      </c>
      <c r="S19" s="26"/>
      <c r="T19" s="26"/>
    </row>
    <row r="20" spans="1:20" ht="13" x14ac:dyDescent="0.15">
      <c r="A20" s="1472" t="s">
        <v>813</v>
      </c>
      <c r="B20" s="3416"/>
      <c r="C20" s="3418" t="n">
        <v>0.36</v>
      </c>
      <c r="D20" s="3418" t="n">
        <v>0.36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n">
        <v>0.36</v>
      </c>
      <c r="D21" s="3415" t="n">
        <v>0.36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237.929</v>
      </c>
      <c r="D10" s="3418" t="n">
        <v>169.527</v>
      </c>
      <c r="E10" s="3418" t="n">
        <v>68.402</v>
      </c>
      <c r="F10" s="3418" t="n">
        <v>0.2256933791173</v>
      </c>
      <c r="G10" s="3418" t="n">
        <v>-0.21115753018758</v>
      </c>
      <c r="H10" s="3418" t="n">
        <v>0.01453584892972</v>
      </c>
      <c r="I10" s="3418" t="n">
        <v>-3.4884356258E-4</v>
      </c>
      <c r="J10" s="3418" t="n">
        <v>0.02923428126493</v>
      </c>
      <c r="K10" s="3418" t="n">
        <v>-3.5</v>
      </c>
      <c r="L10" s="3418" t="n">
        <v>53.699</v>
      </c>
      <c r="M10" s="3418" t="n">
        <v>-50.2405</v>
      </c>
      <c r="N10" s="3418" t="n">
        <v>3.4585</v>
      </c>
      <c r="O10" s="3418" t="n">
        <v>-0.083</v>
      </c>
      <c r="P10" s="3418" t="n">
        <v>4.956</v>
      </c>
      <c r="Q10" s="3418" t="n">
        <v>-239.407</v>
      </c>
      <c r="R10" s="3418" t="n">
        <v>847.2768333333341</v>
      </c>
      <c r="S10" s="26"/>
      <c r="T10" s="26"/>
    </row>
    <row r="11" spans="1:20" ht="13" x14ac:dyDescent="0.15">
      <c r="A11" s="1470" t="s">
        <v>742</v>
      </c>
      <c r="B11" s="3416"/>
      <c r="C11" s="3418" t="n">
        <v>173.972</v>
      </c>
      <c r="D11" s="3418" t="n">
        <v>123.657</v>
      </c>
      <c r="E11" s="3418" t="n">
        <v>50.315</v>
      </c>
      <c r="F11" s="3418" t="n">
        <v>0.22304163888442</v>
      </c>
      <c r="G11" s="3418" t="n">
        <v>-0.03962706642448</v>
      </c>
      <c r="H11" s="3418" t="n">
        <v>0.18341457245994</v>
      </c>
      <c r="I11" s="3418" t="s">
        <v>2979</v>
      </c>
      <c r="J11" s="3418" t="s">
        <v>2948</v>
      </c>
      <c r="K11" s="3418" t="n">
        <v>-3.49999006260558</v>
      </c>
      <c r="L11" s="3418" t="n">
        <v>38.803</v>
      </c>
      <c r="M11" s="3418" t="n">
        <v>-6.894</v>
      </c>
      <c r="N11" s="3418" t="n">
        <v>31.909</v>
      </c>
      <c r="O11" s="3418" t="s">
        <v>2979</v>
      </c>
      <c r="P11" s="3418" t="s">
        <v>2948</v>
      </c>
      <c r="Q11" s="3418" t="n">
        <v>-176.102</v>
      </c>
      <c r="R11" s="3418" t="n">
        <v>528.7076666666671</v>
      </c>
      <c r="S11" s="26"/>
      <c r="T11" s="26"/>
    </row>
    <row r="12" spans="1:20" x14ac:dyDescent="0.15">
      <c r="A12" s="3425" t="s">
        <v>3120</v>
      </c>
      <c r="B12" s="3415" t="s">
        <v>3120</v>
      </c>
      <c r="C12" s="3418" t="n">
        <v>173.972</v>
      </c>
      <c r="D12" s="3415" t="n">
        <v>123.657</v>
      </c>
      <c r="E12" s="3415" t="n">
        <v>50.315</v>
      </c>
      <c r="F12" s="3418" t="n">
        <v>0.22304163888442</v>
      </c>
      <c r="G12" s="3418" t="n">
        <v>-0.03962706642448</v>
      </c>
      <c r="H12" s="3418" t="n">
        <v>0.18341457245994</v>
      </c>
      <c r="I12" s="3418" t="s">
        <v>2979</v>
      </c>
      <c r="J12" s="3418" t="s">
        <v>2948</v>
      </c>
      <c r="K12" s="3418" t="n">
        <v>-3.49999006260558</v>
      </c>
      <c r="L12" s="3415" t="n">
        <v>38.803</v>
      </c>
      <c r="M12" s="3415" t="n">
        <v>-6.894</v>
      </c>
      <c r="N12" s="3418" t="n">
        <v>31.909</v>
      </c>
      <c r="O12" s="3415" t="s">
        <v>2979</v>
      </c>
      <c r="P12" s="3415" t="s">
        <v>2948</v>
      </c>
      <c r="Q12" s="3415" t="n">
        <v>-176.102</v>
      </c>
      <c r="R12" s="3418" t="n">
        <v>528.7076666666671</v>
      </c>
      <c r="S12" s="26"/>
      <c r="T12" s="26"/>
    </row>
    <row r="13" spans="1:20" ht="13" x14ac:dyDescent="0.15">
      <c r="A13" s="1514" t="s">
        <v>1399</v>
      </c>
      <c r="B13" s="3416" t="s">
        <v>1185</v>
      </c>
      <c r="C13" s="3418" t="n">
        <v>63.957</v>
      </c>
      <c r="D13" s="3418" t="n">
        <v>45.87</v>
      </c>
      <c r="E13" s="3418" t="n">
        <v>18.087</v>
      </c>
      <c r="F13" s="3418" t="n">
        <v>0.23290648404397</v>
      </c>
      <c r="G13" s="3418" t="n">
        <v>-0.67774442203355</v>
      </c>
      <c r="H13" s="3418" t="n">
        <v>-0.44483793798959</v>
      </c>
      <c r="I13" s="3418" t="n">
        <v>-0.00129774692371</v>
      </c>
      <c r="J13" s="3418" t="n">
        <v>0.1080444735121</v>
      </c>
      <c r="K13" s="3418" t="n">
        <v>-3.50002764416432</v>
      </c>
      <c r="L13" s="3418" t="n">
        <v>14.896</v>
      </c>
      <c r="M13" s="3418" t="n">
        <v>-43.3465</v>
      </c>
      <c r="N13" s="3418" t="n">
        <v>-28.4505</v>
      </c>
      <c r="O13" s="3418" t="n">
        <v>-0.083</v>
      </c>
      <c r="P13" s="3418" t="n">
        <v>4.956</v>
      </c>
      <c r="Q13" s="3418" t="n">
        <v>-63.305</v>
      </c>
      <c r="R13" s="3418" t="n">
        <v>318.56916666666694</v>
      </c>
      <c r="S13" s="26"/>
      <c r="T13" s="26"/>
    </row>
    <row r="14" spans="1:20" ht="13" x14ac:dyDescent="0.15">
      <c r="A14" s="1470" t="s">
        <v>822</v>
      </c>
      <c r="B14" s="3416"/>
      <c r="C14" s="3418" t="n">
        <v>15.18</v>
      </c>
      <c r="D14" s="3418" t="n">
        <v>11.918</v>
      </c>
      <c r="E14" s="3418" t="n">
        <v>3.262</v>
      </c>
      <c r="F14" s="3418" t="n">
        <v>0.22147562582345</v>
      </c>
      <c r="G14" s="3418" t="n">
        <v>-2.13191699604743</v>
      </c>
      <c r="H14" s="3418" t="n">
        <v>-1.91044137022398</v>
      </c>
      <c r="I14" s="3418" t="n">
        <v>-0.00546772068511</v>
      </c>
      <c r="J14" s="3418" t="n">
        <v>-0.31792247021312</v>
      </c>
      <c r="K14" s="3418" t="n">
        <v>-3.5</v>
      </c>
      <c r="L14" s="3418" t="n">
        <v>3.362</v>
      </c>
      <c r="M14" s="3418" t="n">
        <v>-32.3625</v>
      </c>
      <c r="N14" s="3418" t="n">
        <v>-29.0005</v>
      </c>
      <c r="O14" s="3418" t="n">
        <v>-0.083</v>
      </c>
      <c r="P14" s="3418" t="n">
        <v>-3.789</v>
      </c>
      <c r="Q14" s="3418" t="n">
        <v>-11.417</v>
      </c>
      <c r="R14" s="3418" t="n">
        <v>162.39483333333348</v>
      </c>
      <c r="S14" s="26"/>
      <c r="T14" s="26"/>
    </row>
    <row r="15" spans="1:20" x14ac:dyDescent="0.15">
      <c r="A15" s="3425" t="s">
        <v>3126</v>
      </c>
      <c r="B15" s="3415" t="s">
        <v>3126</v>
      </c>
      <c r="C15" s="3418" t="n">
        <v>15.18</v>
      </c>
      <c r="D15" s="3415" t="n">
        <v>11.918</v>
      </c>
      <c r="E15" s="3415" t="n">
        <v>3.262</v>
      </c>
      <c r="F15" s="3418" t="n">
        <v>0.22147562582345</v>
      </c>
      <c r="G15" s="3418" t="n">
        <v>-2.13191699604743</v>
      </c>
      <c r="H15" s="3418" t="n">
        <v>-1.91044137022398</v>
      </c>
      <c r="I15" s="3418" t="n">
        <v>-0.00546772068511</v>
      </c>
      <c r="J15" s="3418" t="n">
        <v>-0.31792247021312</v>
      </c>
      <c r="K15" s="3418" t="n">
        <v>-3.5</v>
      </c>
      <c r="L15" s="3415" t="n">
        <v>3.362</v>
      </c>
      <c r="M15" s="3415" t="n">
        <v>-32.3625</v>
      </c>
      <c r="N15" s="3418" t="n">
        <v>-29.0005</v>
      </c>
      <c r="O15" s="3415" t="n">
        <v>-0.083</v>
      </c>
      <c r="P15" s="3415" t="n">
        <v>-3.789</v>
      </c>
      <c r="Q15" s="3415" t="n">
        <v>-11.417</v>
      </c>
      <c r="R15" s="3418" t="n">
        <v>162.39483333333348</v>
      </c>
      <c r="S15" s="26"/>
      <c r="T15" s="26"/>
    </row>
    <row r="16" spans="1:20" ht="13" x14ac:dyDescent="0.15">
      <c r="A16" s="1470" t="s">
        <v>823</v>
      </c>
      <c r="B16" s="3416"/>
      <c r="C16" s="3418" t="n">
        <v>44.051</v>
      </c>
      <c r="D16" s="3418" t="n">
        <v>32.001</v>
      </c>
      <c r="E16" s="3418" t="n">
        <v>12.05</v>
      </c>
      <c r="F16" s="3418" t="n">
        <v>0.25559011146171</v>
      </c>
      <c r="G16" s="3418" t="n">
        <v>-0.24934734739279</v>
      </c>
      <c r="H16" s="3418" t="n">
        <v>0.00624276406892</v>
      </c>
      <c r="I16" s="3418" t="s">
        <v>2979</v>
      </c>
      <c r="J16" s="3418" t="n">
        <v>0.29002218680666</v>
      </c>
      <c r="K16" s="3418" t="n">
        <v>-3.5</v>
      </c>
      <c r="L16" s="3418" t="n">
        <v>11.259</v>
      </c>
      <c r="M16" s="3418" t="n">
        <v>-10.984</v>
      </c>
      <c r="N16" s="3418" t="n">
        <v>0.275</v>
      </c>
      <c r="O16" s="3418" t="s">
        <v>2979</v>
      </c>
      <c r="P16" s="3418" t="n">
        <v>9.281</v>
      </c>
      <c r="Q16" s="3418" t="n">
        <v>-42.175</v>
      </c>
      <c r="R16" s="3418" t="n">
        <v>119.60300000000011</v>
      </c>
      <c r="S16" s="26"/>
      <c r="T16" s="26"/>
    </row>
    <row r="17" spans="1:20" x14ac:dyDescent="0.15">
      <c r="A17" s="3425" t="s">
        <v>3127</v>
      </c>
      <c r="B17" s="3415" t="s">
        <v>3127</v>
      </c>
      <c r="C17" s="3418" t="n">
        <v>44.051</v>
      </c>
      <c r="D17" s="3415" t="n">
        <v>32.001</v>
      </c>
      <c r="E17" s="3415" t="n">
        <v>12.05</v>
      </c>
      <c r="F17" s="3418" t="n">
        <v>0.25559011146171</v>
      </c>
      <c r="G17" s="3418" t="n">
        <v>-0.24934734739279</v>
      </c>
      <c r="H17" s="3418" t="n">
        <v>0.00624276406892</v>
      </c>
      <c r="I17" s="3418" t="s">
        <v>2979</v>
      </c>
      <c r="J17" s="3418" t="n">
        <v>0.29002218680666</v>
      </c>
      <c r="K17" s="3418" t="n">
        <v>-3.5</v>
      </c>
      <c r="L17" s="3415" t="n">
        <v>11.259</v>
      </c>
      <c r="M17" s="3415" t="n">
        <v>-10.984</v>
      </c>
      <c r="N17" s="3418" t="n">
        <v>0.275</v>
      </c>
      <c r="O17" s="3415" t="s">
        <v>2979</v>
      </c>
      <c r="P17" s="3415" t="n">
        <v>9.281</v>
      </c>
      <c r="Q17" s="3415" t="n">
        <v>-42.175</v>
      </c>
      <c r="R17" s="3418" t="n">
        <v>119.60300000000011</v>
      </c>
      <c r="S17" s="26"/>
      <c r="T17" s="26"/>
    </row>
    <row r="18" spans="1:20" ht="13" x14ac:dyDescent="0.15">
      <c r="A18" s="1470" t="s">
        <v>824</v>
      </c>
      <c r="B18" s="3416"/>
      <c r="C18" s="3418" t="n">
        <v>3.93</v>
      </c>
      <c r="D18" s="3418" t="n">
        <v>1.155</v>
      </c>
      <c r="E18" s="3418" t="n">
        <v>2.775</v>
      </c>
      <c r="F18" s="3418" t="n">
        <v>0.06997455470738</v>
      </c>
      <c r="G18" s="3418" t="s">
        <v>2948</v>
      </c>
      <c r="H18" s="3418" t="n">
        <v>0.06997455470738</v>
      </c>
      <c r="I18" s="3418" t="s">
        <v>2948</v>
      </c>
      <c r="J18" s="3418" t="n">
        <v>-0.46406926406926</v>
      </c>
      <c r="K18" s="3418" t="n">
        <v>-3.50018018018018</v>
      </c>
      <c r="L18" s="3418" t="n">
        <v>0.275</v>
      </c>
      <c r="M18" s="3418" t="s">
        <v>2948</v>
      </c>
      <c r="N18" s="3418" t="n">
        <v>0.275</v>
      </c>
      <c r="O18" s="3418" t="s">
        <v>2948</v>
      </c>
      <c r="P18" s="3418" t="n">
        <v>-0.536</v>
      </c>
      <c r="Q18" s="3418" t="n">
        <v>-9.713</v>
      </c>
      <c r="R18" s="3418" t="n">
        <v>36.57133333333337</v>
      </c>
      <c r="S18" s="26"/>
      <c r="T18" s="26"/>
    </row>
    <row r="19" spans="1:20" x14ac:dyDescent="0.15">
      <c r="A19" s="3425" t="s">
        <v>3128</v>
      </c>
      <c r="B19" s="3415" t="s">
        <v>3128</v>
      </c>
      <c r="C19" s="3418" t="n">
        <v>3.93</v>
      </c>
      <c r="D19" s="3415" t="n">
        <v>1.155</v>
      </c>
      <c r="E19" s="3415" t="n">
        <v>2.775</v>
      </c>
      <c r="F19" s="3418" t="n">
        <v>0.06997455470738</v>
      </c>
      <c r="G19" s="3418" t="s">
        <v>2948</v>
      </c>
      <c r="H19" s="3418" t="n">
        <v>0.06997455470738</v>
      </c>
      <c r="I19" s="3418" t="s">
        <v>2948</v>
      </c>
      <c r="J19" s="3418" t="n">
        <v>-0.46406926406926</v>
      </c>
      <c r="K19" s="3418" t="n">
        <v>-3.50018018018018</v>
      </c>
      <c r="L19" s="3415" t="n">
        <v>0.275</v>
      </c>
      <c r="M19" s="3415" t="s">
        <v>2948</v>
      </c>
      <c r="N19" s="3418" t="n">
        <v>0.275</v>
      </c>
      <c r="O19" s="3415" t="s">
        <v>2948</v>
      </c>
      <c r="P19" s="3415" t="n">
        <v>-0.536</v>
      </c>
      <c r="Q19" s="3415" t="n">
        <v>-9.713</v>
      </c>
      <c r="R19" s="3418" t="n">
        <v>36.57133333333337</v>
      </c>
      <c r="S19" s="26"/>
      <c r="T19" s="26"/>
    </row>
    <row r="20" spans="1:20" ht="13" x14ac:dyDescent="0.15">
      <c r="A20" s="1470" t="s">
        <v>825</v>
      </c>
      <c r="B20" s="3416"/>
      <c r="C20" s="3418" t="n">
        <v>0.796</v>
      </c>
      <c r="D20" s="3418" t="n">
        <v>0.796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3129</v>
      </c>
      <c r="B21" s="3415" t="s">
        <v>3129</v>
      </c>
      <c r="C21" s="3418" t="n">
        <v>0.796</v>
      </c>
      <c r="D21" s="3415" t="n">
        <v>0.796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6443.807</v>
      </c>
      <c r="D10" s="3418" t="s">
        <v>2944</v>
      </c>
      <c r="E10" s="3418" t="n">
        <v>6443.807</v>
      </c>
      <c r="F10" s="3418" t="s">
        <v>2948</v>
      </c>
      <c r="G10" s="3418" t="n">
        <v>-0.0085163165191</v>
      </c>
      <c r="H10" s="3418" t="n">
        <v>-0.0085163165191</v>
      </c>
      <c r="I10" s="3418" t="n">
        <v>-1.6915466276E-4</v>
      </c>
      <c r="J10" s="3418" t="s">
        <v>2964</v>
      </c>
      <c r="K10" s="3418" t="n">
        <v>-0.08314029268723</v>
      </c>
      <c r="L10" s="3418" t="s">
        <v>2948</v>
      </c>
      <c r="M10" s="3418" t="n">
        <v>-54.8775</v>
      </c>
      <c r="N10" s="3418" t="n">
        <v>-54.8775</v>
      </c>
      <c r="O10" s="3418" t="n">
        <v>-1.09</v>
      </c>
      <c r="P10" s="3418" t="s">
        <v>2964</v>
      </c>
      <c r="Q10" s="3418" t="n">
        <v>-535.74</v>
      </c>
      <c r="R10" s="3418" t="n">
        <v>2169.5941666666686</v>
      </c>
      <c r="S10" s="26"/>
      <c r="T10" s="26"/>
    </row>
    <row r="11" spans="1:20" ht="13" x14ac:dyDescent="0.15">
      <c r="A11" s="1470" t="s">
        <v>835</v>
      </c>
      <c r="B11" s="3416" t="s">
        <v>1185</v>
      </c>
      <c r="C11" s="3418" t="n">
        <v>6422.306</v>
      </c>
      <c r="D11" s="3418" t="s">
        <v>2944</v>
      </c>
      <c r="E11" s="3418" t="n">
        <v>6422.306</v>
      </c>
      <c r="F11" s="3418" t="s">
        <v>2948</v>
      </c>
      <c r="G11" s="3418" t="n">
        <v>-2.3947784487E-4</v>
      </c>
      <c r="H11" s="3418" t="n">
        <v>-2.3947784487E-4</v>
      </c>
      <c r="I11" s="3418" t="s">
        <v>2964</v>
      </c>
      <c r="J11" s="3418" t="s">
        <v>2964</v>
      </c>
      <c r="K11" s="3418" t="n">
        <v>-0.07446344039041</v>
      </c>
      <c r="L11" s="3418" t="s">
        <v>2948</v>
      </c>
      <c r="M11" s="3418" t="n">
        <v>-1.538</v>
      </c>
      <c r="N11" s="3418" t="n">
        <v>-1.538</v>
      </c>
      <c r="O11" s="3418" t="s">
        <v>2964</v>
      </c>
      <c r="P11" s="3418" t="s">
        <v>2964</v>
      </c>
      <c r="Q11" s="3418" t="n">
        <v>-478.227</v>
      </c>
      <c r="R11" s="3418" t="n">
        <v>1759.138333333335</v>
      </c>
      <c r="S11" s="26"/>
      <c r="T11" s="26"/>
    </row>
    <row r="12" spans="1:20" ht="13" x14ac:dyDescent="0.15">
      <c r="A12" s="1517" t="s">
        <v>1404</v>
      </c>
      <c r="B12" s="3416"/>
      <c r="C12" s="3418" t="n">
        <v>95.207</v>
      </c>
      <c r="D12" s="3418" t="s">
        <v>2944</v>
      </c>
      <c r="E12" s="3418" t="n">
        <v>95.207</v>
      </c>
      <c r="F12" s="3418" t="s">
        <v>2948</v>
      </c>
      <c r="G12" s="3418" t="n">
        <v>-0.01212095749262</v>
      </c>
      <c r="H12" s="3418" t="n">
        <v>-0.01212095749262</v>
      </c>
      <c r="I12" s="3418" t="s">
        <v>2948</v>
      </c>
      <c r="J12" s="3418" t="s">
        <v>2964</v>
      </c>
      <c r="K12" s="3418" t="n">
        <v>-4.63332528070415</v>
      </c>
      <c r="L12" s="3418" t="s">
        <v>2948</v>
      </c>
      <c r="M12" s="3418" t="n">
        <v>-1.154</v>
      </c>
      <c r="N12" s="3418" t="n">
        <v>-1.154</v>
      </c>
      <c r="O12" s="3418" t="s">
        <v>2948</v>
      </c>
      <c r="P12" s="3418" t="s">
        <v>2964</v>
      </c>
      <c r="Q12" s="3418" t="n">
        <v>-441.125</v>
      </c>
      <c r="R12" s="3418" t="n">
        <v>1621.6896666666682</v>
      </c>
      <c r="S12" s="26"/>
      <c r="T12" s="26"/>
    </row>
    <row r="13" spans="1:20" x14ac:dyDescent="0.15">
      <c r="A13" s="3430" t="s">
        <v>3131</v>
      </c>
      <c r="B13" s="3415" t="s">
        <v>3131</v>
      </c>
      <c r="C13" s="3418" t="n">
        <v>89.982</v>
      </c>
      <c r="D13" s="3415" t="s">
        <v>2944</v>
      </c>
      <c r="E13" s="3415" t="n">
        <v>89.982</v>
      </c>
      <c r="F13" s="3418" t="s">
        <v>2948</v>
      </c>
      <c r="G13" s="3418" t="s">
        <v>2948</v>
      </c>
      <c r="H13" s="3418" t="s">
        <v>2948</v>
      </c>
      <c r="I13" s="3418" t="s">
        <v>2948</v>
      </c>
      <c r="J13" s="3418" t="s">
        <v>2944</v>
      </c>
      <c r="K13" s="3418" t="n">
        <v>-4.67670200706808</v>
      </c>
      <c r="L13" s="3415" t="s">
        <v>2948</v>
      </c>
      <c r="M13" s="3415" t="s">
        <v>2948</v>
      </c>
      <c r="N13" s="3418" t="s">
        <v>2948</v>
      </c>
      <c r="O13" s="3415" t="s">
        <v>2948</v>
      </c>
      <c r="P13" s="3415" t="s">
        <v>2944</v>
      </c>
      <c r="Q13" s="3415" t="n">
        <v>-420.819</v>
      </c>
      <c r="R13" s="3418" t="n">
        <v>1543.0030000000013</v>
      </c>
      <c r="S13" s="26"/>
      <c r="T13" s="26"/>
    </row>
    <row r="14">
      <c r="A14" s="3430" t="s">
        <v>3132</v>
      </c>
      <c r="B14" s="3415" t="s">
        <v>3132</v>
      </c>
      <c r="C14" s="3418" t="n">
        <v>5.225</v>
      </c>
      <c r="D14" s="3415" t="s">
        <v>2944</v>
      </c>
      <c r="E14" s="3415" t="n">
        <v>5.225</v>
      </c>
      <c r="F14" s="3418" t="s">
        <v>2948</v>
      </c>
      <c r="G14" s="3418" t="n">
        <v>-0.22086124401914</v>
      </c>
      <c r="H14" s="3418" t="n">
        <v>-0.22086124401914</v>
      </c>
      <c r="I14" s="3418" t="s">
        <v>2948</v>
      </c>
      <c r="J14" s="3418" t="s">
        <v>2948</v>
      </c>
      <c r="K14" s="3418" t="n">
        <v>-3.88631578947368</v>
      </c>
      <c r="L14" s="3415" t="s">
        <v>2948</v>
      </c>
      <c r="M14" s="3415" t="n">
        <v>-1.154</v>
      </c>
      <c r="N14" s="3418" t="n">
        <v>-1.154</v>
      </c>
      <c r="O14" s="3415" t="s">
        <v>2948</v>
      </c>
      <c r="P14" s="3415" t="s">
        <v>2948</v>
      </c>
      <c r="Q14" s="3415" t="n">
        <v>-20.306</v>
      </c>
      <c r="R14" s="3418" t="n">
        <v>78.68666666666674</v>
      </c>
    </row>
    <row r="15" spans="1:20" ht="13" x14ac:dyDescent="0.15">
      <c r="A15" s="1517" t="s">
        <v>836</v>
      </c>
      <c r="B15" s="3416"/>
      <c r="C15" s="3418" t="n">
        <v>9.063</v>
      </c>
      <c r="D15" s="3418" t="s">
        <v>2944</v>
      </c>
      <c r="E15" s="3418" t="n">
        <v>9.063</v>
      </c>
      <c r="F15" s="3418" t="s">
        <v>2948</v>
      </c>
      <c r="G15" s="3418" t="n">
        <v>-0.04237007613373</v>
      </c>
      <c r="H15" s="3418" t="n">
        <v>-0.04237007613373</v>
      </c>
      <c r="I15" s="3418" t="s">
        <v>2948</v>
      </c>
      <c r="J15" s="3418" t="s">
        <v>2944</v>
      </c>
      <c r="K15" s="3418" t="n">
        <v>-0.07767847291184</v>
      </c>
      <c r="L15" s="3418" t="s">
        <v>2948</v>
      </c>
      <c r="M15" s="3418" t="n">
        <v>-0.384</v>
      </c>
      <c r="N15" s="3418" t="n">
        <v>-0.384</v>
      </c>
      <c r="O15" s="3418" t="s">
        <v>2948</v>
      </c>
      <c r="P15" s="3418" t="s">
        <v>2944</v>
      </c>
      <c r="Q15" s="3418" t="n">
        <v>-0.704</v>
      </c>
      <c r="R15" s="3418" t="n">
        <v>3.98933333333334</v>
      </c>
      <c r="S15" s="26"/>
      <c r="T15" s="26"/>
    </row>
    <row r="16" spans="1:20" x14ac:dyDescent="0.15">
      <c r="A16" s="3430" t="s">
        <v>3133</v>
      </c>
      <c r="B16" s="3415" t="s">
        <v>3133</v>
      </c>
      <c r="C16" s="3418" t="n">
        <v>1.216</v>
      </c>
      <c r="D16" s="3415" t="s">
        <v>2944</v>
      </c>
      <c r="E16" s="3415" t="n">
        <v>1.216</v>
      </c>
      <c r="F16" s="3418" t="s">
        <v>2948</v>
      </c>
      <c r="G16" s="3418" t="n">
        <v>-0.31578947368421</v>
      </c>
      <c r="H16" s="3418" t="n">
        <v>-0.31578947368421</v>
      </c>
      <c r="I16" s="3418" t="s">
        <v>2948</v>
      </c>
      <c r="J16" s="3418" t="s">
        <v>2944</v>
      </c>
      <c r="K16" s="3418" t="n">
        <v>-0.57894736842105</v>
      </c>
      <c r="L16" s="3415" t="s">
        <v>2948</v>
      </c>
      <c r="M16" s="3415" t="n">
        <v>-0.384</v>
      </c>
      <c r="N16" s="3418" t="n">
        <v>-0.384</v>
      </c>
      <c r="O16" s="3415" t="s">
        <v>2948</v>
      </c>
      <c r="P16" s="3415" t="s">
        <v>2944</v>
      </c>
      <c r="Q16" s="3415" t="n">
        <v>-0.704</v>
      </c>
      <c r="R16" s="3418" t="n">
        <v>3.98933333333334</v>
      </c>
      <c r="S16" s="26"/>
      <c r="T16" s="26"/>
    </row>
    <row r="17">
      <c r="A17" s="3430" t="s">
        <v>3134</v>
      </c>
      <c r="B17" s="3415" t="s">
        <v>3134</v>
      </c>
      <c r="C17" s="3418" t="n">
        <v>7.847</v>
      </c>
      <c r="D17" s="3415" t="s">
        <v>2944</v>
      </c>
      <c r="E17" s="3415" t="n">
        <v>7.847</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6318.036</v>
      </c>
      <c r="D18" s="3418" t="s">
        <v>2944</v>
      </c>
      <c r="E18" s="3418" t="n">
        <v>6318.036</v>
      </c>
      <c r="F18" s="3418" t="s">
        <v>2948</v>
      </c>
      <c r="G18" s="3418" t="s">
        <v>2948</v>
      </c>
      <c r="H18" s="3418" t="s">
        <v>2948</v>
      </c>
      <c r="I18" s="3418" t="s">
        <v>2964</v>
      </c>
      <c r="J18" s="3418" t="s">
        <v>2964</v>
      </c>
      <c r="K18" s="3418" t="n">
        <v>-0.00576096749053</v>
      </c>
      <c r="L18" s="3418" t="s">
        <v>2948</v>
      </c>
      <c r="M18" s="3418" t="s">
        <v>2948</v>
      </c>
      <c r="N18" s="3418" t="s">
        <v>2948</v>
      </c>
      <c r="O18" s="3418" t="s">
        <v>2964</v>
      </c>
      <c r="P18" s="3418" t="s">
        <v>2964</v>
      </c>
      <c r="Q18" s="3418" t="n">
        <v>-36.398</v>
      </c>
      <c r="R18" s="3418" t="n">
        <v>133.45933333333346</v>
      </c>
      <c r="S18" s="26"/>
      <c r="T18" s="26"/>
    </row>
    <row r="19" spans="1:20" x14ac:dyDescent="0.15">
      <c r="A19" s="3430" t="s">
        <v>3135</v>
      </c>
      <c r="B19" s="3415" t="s">
        <v>3135</v>
      </c>
      <c r="C19" s="3418" t="n">
        <v>3443.085</v>
      </c>
      <c r="D19" s="3415" t="s">
        <v>2944</v>
      </c>
      <c r="E19" s="3415" t="n">
        <v>3443.085</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2.221</v>
      </c>
      <c r="D20" s="3415" t="s">
        <v>2944</v>
      </c>
      <c r="E20" s="3415" t="n">
        <v>2.221</v>
      </c>
      <c r="F20" s="3418" t="s">
        <v>2948</v>
      </c>
      <c r="G20" s="3418" t="s">
        <v>2948</v>
      </c>
      <c r="H20" s="3418" t="s">
        <v>2948</v>
      </c>
      <c r="I20" s="3418" t="s">
        <v>2944</v>
      </c>
      <c r="J20" s="3418" t="s">
        <v>2948</v>
      </c>
      <c r="K20" s="3418" t="n">
        <v>-1.87573165240882</v>
      </c>
      <c r="L20" s="3415" t="s">
        <v>2948</v>
      </c>
      <c r="M20" s="3415" t="s">
        <v>2948</v>
      </c>
      <c r="N20" s="3418" t="s">
        <v>2948</v>
      </c>
      <c r="O20" s="3415" t="s">
        <v>2944</v>
      </c>
      <c r="P20" s="3415" t="s">
        <v>2948</v>
      </c>
      <c r="Q20" s="3415" t="n">
        <v>-4.166</v>
      </c>
      <c r="R20" s="3418" t="n">
        <v>15.27533333333335</v>
      </c>
    </row>
    <row r="21">
      <c r="A21" s="3430" t="s">
        <v>3137</v>
      </c>
      <c r="B21" s="3415" t="s">
        <v>3137</v>
      </c>
      <c r="C21" s="3418" t="n">
        <v>17.404</v>
      </c>
      <c r="D21" s="3415" t="s">
        <v>2944</v>
      </c>
      <c r="E21" s="3415" t="n">
        <v>17.404</v>
      </c>
      <c r="F21" s="3418" t="s">
        <v>2948</v>
      </c>
      <c r="G21" s="3418" t="s">
        <v>2948</v>
      </c>
      <c r="H21" s="3418" t="s">
        <v>2948</v>
      </c>
      <c r="I21" s="3418" t="s">
        <v>2948</v>
      </c>
      <c r="J21" s="3418" t="s">
        <v>2944</v>
      </c>
      <c r="K21" s="3418" t="n">
        <v>-1.85198804872443</v>
      </c>
      <c r="L21" s="3415" t="s">
        <v>2948</v>
      </c>
      <c r="M21" s="3415" t="s">
        <v>2948</v>
      </c>
      <c r="N21" s="3418" t="s">
        <v>2948</v>
      </c>
      <c r="O21" s="3415" t="s">
        <v>2948</v>
      </c>
      <c r="P21" s="3415" t="s">
        <v>2944</v>
      </c>
      <c r="Q21" s="3415" t="n">
        <v>-32.232</v>
      </c>
      <c r="R21" s="3418" t="n">
        <v>118.18400000000011</v>
      </c>
    </row>
    <row r="22">
      <c r="A22" s="3430" t="s">
        <v>3138</v>
      </c>
      <c r="B22" s="3415" t="s">
        <v>3138</v>
      </c>
      <c r="C22" s="3418" t="n">
        <v>2855.326</v>
      </c>
      <c r="D22" s="3415" t="s">
        <v>2944</v>
      </c>
      <c r="E22" s="3415" t="n">
        <v>2855.326</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21.501</v>
      </c>
      <c r="D23" s="3418" t="s">
        <v>2944</v>
      </c>
      <c r="E23" s="3418" t="n">
        <v>21.501</v>
      </c>
      <c r="F23" s="3418" t="s">
        <v>2948</v>
      </c>
      <c r="G23" s="3418" t="n">
        <v>-2.48079159108879</v>
      </c>
      <c r="H23" s="3418" t="n">
        <v>-2.48079159108879</v>
      </c>
      <c r="I23" s="3418" t="n">
        <v>-0.05069531649691</v>
      </c>
      <c r="J23" s="3418" t="s">
        <v>2964</v>
      </c>
      <c r="K23" s="3418" t="n">
        <v>-2.67489884191433</v>
      </c>
      <c r="L23" s="3418" t="s">
        <v>2948</v>
      </c>
      <c r="M23" s="3418" t="n">
        <v>-53.3395</v>
      </c>
      <c r="N23" s="3418" t="n">
        <v>-53.3395</v>
      </c>
      <c r="O23" s="3418" t="n">
        <v>-1.09</v>
      </c>
      <c r="P23" s="3418" t="s">
        <v>2964</v>
      </c>
      <c r="Q23" s="3418" t="n">
        <v>-57.513</v>
      </c>
      <c r="R23" s="3418" t="n">
        <v>410.4558333333337</v>
      </c>
      <c r="S23" s="26"/>
      <c r="T23" s="26"/>
    </row>
    <row r="24" spans="1:20" ht="13" x14ac:dyDescent="0.15">
      <c r="A24" s="1517" t="s">
        <v>1471</v>
      </c>
      <c r="B24" s="3416"/>
      <c r="C24" s="3418" t="n">
        <v>11.25</v>
      </c>
      <c r="D24" s="3418" t="s">
        <v>2944</v>
      </c>
      <c r="E24" s="3418" t="n">
        <v>11.25</v>
      </c>
      <c r="F24" s="3418" t="s">
        <v>2948</v>
      </c>
      <c r="G24" s="3418" t="n">
        <v>-4.50991111111111</v>
      </c>
      <c r="H24" s="3418" t="n">
        <v>-4.50991111111111</v>
      </c>
      <c r="I24" s="3418" t="n">
        <v>-0.09688888888889</v>
      </c>
      <c r="J24" s="3418" t="s">
        <v>2964</v>
      </c>
      <c r="K24" s="3418" t="n">
        <v>-3.90257777777778</v>
      </c>
      <c r="L24" s="3418" t="s">
        <v>2948</v>
      </c>
      <c r="M24" s="3418" t="n">
        <v>-50.7365</v>
      </c>
      <c r="N24" s="3418" t="n">
        <v>-50.7365</v>
      </c>
      <c r="O24" s="3418" t="n">
        <v>-1.09</v>
      </c>
      <c r="P24" s="3418" t="s">
        <v>2964</v>
      </c>
      <c r="Q24" s="3418" t="n">
        <v>-43.904</v>
      </c>
      <c r="R24" s="3418" t="n">
        <v>351.01183333333364</v>
      </c>
      <c r="S24" s="26"/>
      <c r="T24" s="26"/>
    </row>
    <row r="25" spans="1:20" x14ac:dyDescent="0.15">
      <c r="A25" s="3430" t="s">
        <v>741</v>
      </c>
      <c r="B25" s="3415" t="s">
        <v>741</v>
      </c>
      <c r="C25" s="3418" t="n">
        <v>0.585</v>
      </c>
      <c r="D25" s="3415" t="s">
        <v>2944</v>
      </c>
      <c r="E25" s="3415" t="n">
        <v>0.585</v>
      </c>
      <c r="F25" s="3418" t="s">
        <v>2948</v>
      </c>
      <c r="G25" s="3418" t="n">
        <v>-0.49059829059829</v>
      </c>
      <c r="H25" s="3418" t="n">
        <v>-0.49059829059829</v>
      </c>
      <c r="I25" s="3418" t="s">
        <v>2948</v>
      </c>
      <c r="J25" s="3418" t="s">
        <v>2948</v>
      </c>
      <c r="K25" s="3418" t="n">
        <v>-3.95042735042735</v>
      </c>
      <c r="L25" s="3415" t="s">
        <v>2948</v>
      </c>
      <c r="M25" s="3415" t="n">
        <v>-0.287</v>
      </c>
      <c r="N25" s="3418" t="n">
        <v>-0.287</v>
      </c>
      <c r="O25" s="3415" t="s">
        <v>2948</v>
      </c>
      <c r="P25" s="3415" t="s">
        <v>2948</v>
      </c>
      <c r="Q25" s="3415" t="n">
        <v>-2.311</v>
      </c>
      <c r="R25" s="3418" t="n">
        <v>9.52600000000001</v>
      </c>
      <c r="S25" s="26"/>
      <c r="T25" s="26"/>
    </row>
    <row r="26">
      <c r="A26" s="3430" t="s">
        <v>776</v>
      </c>
      <c r="B26" s="3415" t="s">
        <v>776</v>
      </c>
      <c r="C26" s="3418" t="n">
        <v>10.665</v>
      </c>
      <c r="D26" s="3415" t="s">
        <v>2944</v>
      </c>
      <c r="E26" s="3415" t="n">
        <v>10.665</v>
      </c>
      <c r="F26" s="3418" t="s">
        <v>2948</v>
      </c>
      <c r="G26" s="3418" t="n">
        <v>-4.73037974683544</v>
      </c>
      <c r="H26" s="3418" t="n">
        <v>-4.73037974683544</v>
      </c>
      <c r="I26" s="3418" t="n">
        <v>-0.10220346929208</v>
      </c>
      <c r="J26" s="3418" t="s">
        <v>2948</v>
      </c>
      <c r="K26" s="3418" t="n">
        <v>-3.89995311767464</v>
      </c>
      <c r="L26" s="3415" t="s">
        <v>2948</v>
      </c>
      <c r="M26" s="3415" t="n">
        <v>-50.4495</v>
      </c>
      <c r="N26" s="3418" t="n">
        <v>-50.4495</v>
      </c>
      <c r="O26" s="3415" t="n">
        <v>-1.09</v>
      </c>
      <c r="P26" s="3415" t="s">
        <v>2948</v>
      </c>
      <c r="Q26" s="3415" t="n">
        <v>-41.593</v>
      </c>
      <c r="R26" s="3418" t="n">
        <v>341.48583333333363</v>
      </c>
    </row>
    <row r="27">
      <c r="A27" s="3430" t="s">
        <v>737</v>
      </c>
      <c r="B27" s="3415" t="s">
        <v>737</v>
      </c>
      <c r="C27" s="3418" t="s">
        <v>2964</v>
      </c>
      <c r="D27" s="3415" t="s">
        <v>2944</v>
      </c>
      <c r="E27" s="3415" t="s">
        <v>2948</v>
      </c>
      <c r="F27" s="3418" t="s">
        <v>2948</v>
      </c>
      <c r="G27" s="3418" t="s">
        <v>2948</v>
      </c>
      <c r="H27" s="3418" t="s">
        <v>2948</v>
      </c>
      <c r="I27" s="3418" t="s">
        <v>2948</v>
      </c>
      <c r="J27" s="3418" t="s">
        <v>2944</v>
      </c>
      <c r="K27" s="3418" t="s">
        <v>2948</v>
      </c>
      <c r="L27" s="3415" t="s">
        <v>2948</v>
      </c>
      <c r="M27" s="3415" t="s">
        <v>2948</v>
      </c>
      <c r="N27" s="3418" t="s">
        <v>2948</v>
      </c>
      <c r="O27" s="3415" t="s">
        <v>2948</v>
      </c>
      <c r="P27" s="3415" t="s">
        <v>2944</v>
      </c>
      <c r="Q27" s="3415" t="s">
        <v>2948</v>
      </c>
      <c r="R27" s="3418" t="s">
        <v>2964</v>
      </c>
    </row>
    <row r="28" spans="1:20" ht="13" x14ac:dyDescent="0.15">
      <c r="A28" s="1517" t="s">
        <v>837</v>
      </c>
      <c r="B28" s="3416"/>
      <c r="C28" s="3418" t="n">
        <v>2.595</v>
      </c>
      <c r="D28" s="3418" t="s">
        <v>2944</v>
      </c>
      <c r="E28" s="3418" t="n">
        <v>2.595</v>
      </c>
      <c r="F28" s="3418" t="s">
        <v>2948</v>
      </c>
      <c r="G28" s="3418" t="n">
        <v>-1.00308285163776</v>
      </c>
      <c r="H28" s="3418" t="n">
        <v>-1.00308285163776</v>
      </c>
      <c r="I28" s="3418" t="s">
        <v>2948</v>
      </c>
      <c r="J28" s="3418" t="s">
        <v>2948</v>
      </c>
      <c r="K28" s="3418" t="n">
        <v>-0.2635838150289</v>
      </c>
      <c r="L28" s="3418" t="s">
        <v>2948</v>
      </c>
      <c r="M28" s="3418" t="n">
        <v>-2.603</v>
      </c>
      <c r="N28" s="3418" t="n">
        <v>-2.603</v>
      </c>
      <c r="O28" s="3418" t="s">
        <v>2948</v>
      </c>
      <c r="P28" s="3418" t="s">
        <v>2948</v>
      </c>
      <c r="Q28" s="3418" t="n">
        <v>-0.684</v>
      </c>
      <c r="R28" s="3418" t="n">
        <v>12.05233333333334</v>
      </c>
      <c r="S28" s="26"/>
      <c r="T28" s="26"/>
    </row>
    <row r="29" spans="1:20" x14ac:dyDescent="0.15">
      <c r="A29" s="3433" t="s">
        <v>3139</v>
      </c>
      <c r="B29" s="3416"/>
      <c r="C29" s="3418" t="n">
        <v>0.498</v>
      </c>
      <c r="D29" s="3418" t="s">
        <v>2944</v>
      </c>
      <c r="E29" s="3418" t="n">
        <v>0.498</v>
      </c>
      <c r="F29" s="3418" t="s">
        <v>2948</v>
      </c>
      <c r="G29" s="3418" t="n">
        <v>-5.22690763052209</v>
      </c>
      <c r="H29" s="3418" t="n">
        <v>-5.22690763052209</v>
      </c>
      <c r="I29" s="3418" t="s">
        <v>2948</v>
      </c>
      <c r="J29" s="3418" t="s">
        <v>2948</v>
      </c>
      <c r="K29" s="3418" t="n">
        <v>-0.49397590361446</v>
      </c>
      <c r="L29" s="3418" t="s">
        <v>2948</v>
      </c>
      <c r="M29" s="3418" t="n">
        <v>-2.603</v>
      </c>
      <c r="N29" s="3418" t="n">
        <v>-2.603</v>
      </c>
      <c r="O29" s="3418" t="s">
        <v>2948</v>
      </c>
      <c r="P29" s="3418" t="s">
        <v>2948</v>
      </c>
      <c r="Q29" s="3418" t="n">
        <v>-0.246</v>
      </c>
      <c r="R29" s="3418" t="n">
        <v>10.44633333333334</v>
      </c>
      <c r="S29" s="26"/>
      <c r="T29" s="26"/>
    </row>
    <row r="30">
      <c r="A30" s="3435" t="s">
        <v>3140</v>
      </c>
      <c r="B30" s="3415" t="s">
        <v>3140</v>
      </c>
      <c r="C30" s="3418" t="n">
        <v>0.498</v>
      </c>
      <c r="D30" s="3415" t="s">
        <v>2944</v>
      </c>
      <c r="E30" s="3415" t="n">
        <v>0.498</v>
      </c>
      <c r="F30" s="3418" t="s">
        <v>2948</v>
      </c>
      <c r="G30" s="3418" t="n">
        <v>-5.22690763052209</v>
      </c>
      <c r="H30" s="3418" t="n">
        <v>-5.22690763052209</v>
      </c>
      <c r="I30" s="3418" t="s">
        <v>2948</v>
      </c>
      <c r="J30" s="3418" t="s">
        <v>2948</v>
      </c>
      <c r="K30" s="3418" t="n">
        <v>-0.49397590361446</v>
      </c>
      <c r="L30" s="3415" t="s">
        <v>2948</v>
      </c>
      <c r="M30" s="3415" t="n">
        <v>-2.603</v>
      </c>
      <c r="N30" s="3418" t="n">
        <v>-2.603</v>
      </c>
      <c r="O30" s="3415" t="s">
        <v>2948</v>
      </c>
      <c r="P30" s="3415" t="s">
        <v>2948</v>
      </c>
      <c r="Q30" s="3415" t="n">
        <v>-0.246</v>
      </c>
      <c r="R30" s="3418" t="n">
        <v>10.44633333333334</v>
      </c>
    </row>
    <row r="31">
      <c r="A31" s="3433" t="s">
        <v>3141</v>
      </c>
      <c r="B31" s="3416"/>
      <c r="C31" s="3418" t="n">
        <v>0.32</v>
      </c>
      <c r="D31" s="3418" t="s">
        <v>2944</v>
      </c>
      <c r="E31" s="3418" t="n">
        <v>0.32</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3142</v>
      </c>
      <c r="B32" s="3415" t="s">
        <v>3142</v>
      </c>
      <c r="C32" s="3418" t="n">
        <v>0.32</v>
      </c>
      <c r="D32" s="3415" t="s">
        <v>2944</v>
      </c>
      <c r="E32" s="3415" t="n">
        <v>0.32</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3143</v>
      </c>
      <c r="B33" s="3416"/>
      <c r="C33" s="3418" t="n">
        <v>1.064</v>
      </c>
      <c r="D33" s="3418" t="s">
        <v>2944</v>
      </c>
      <c r="E33" s="3418" t="n">
        <v>1.064</v>
      </c>
      <c r="F33" s="3418" t="s">
        <v>2948</v>
      </c>
      <c r="G33" s="3418" t="s">
        <v>2948</v>
      </c>
      <c r="H33" s="3418" t="s">
        <v>2948</v>
      </c>
      <c r="I33" s="3418" t="s">
        <v>2948</v>
      </c>
      <c r="J33" s="3418" t="s">
        <v>2948</v>
      </c>
      <c r="K33" s="3418" t="n">
        <v>-0.22368421052632</v>
      </c>
      <c r="L33" s="3418" t="s">
        <v>2948</v>
      </c>
      <c r="M33" s="3418" t="s">
        <v>2948</v>
      </c>
      <c r="N33" s="3418" t="s">
        <v>2948</v>
      </c>
      <c r="O33" s="3418" t="s">
        <v>2948</v>
      </c>
      <c r="P33" s="3418" t="s">
        <v>2948</v>
      </c>
      <c r="Q33" s="3418" t="n">
        <v>-0.238</v>
      </c>
      <c r="R33" s="3418" t="n">
        <v>0.87266666666667</v>
      </c>
    </row>
    <row r="34">
      <c r="A34" s="3435" t="s">
        <v>3144</v>
      </c>
      <c r="B34" s="3415" t="s">
        <v>3144</v>
      </c>
      <c r="C34" s="3418" t="n">
        <v>1.064</v>
      </c>
      <c r="D34" s="3415" t="s">
        <v>2944</v>
      </c>
      <c r="E34" s="3415" t="n">
        <v>1.064</v>
      </c>
      <c r="F34" s="3418" t="s">
        <v>2948</v>
      </c>
      <c r="G34" s="3418" t="s">
        <v>2948</v>
      </c>
      <c r="H34" s="3418" t="s">
        <v>2948</v>
      </c>
      <c r="I34" s="3418" t="s">
        <v>2948</v>
      </c>
      <c r="J34" s="3418" t="s">
        <v>2948</v>
      </c>
      <c r="K34" s="3418" t="n">
        <v>-0.22368421052632</v>
      </c>
      <c r="L34" s="3415" t="s">
        <v>2948</v>
      </c>
      <c r="M34" s="3415" t="s">
        <v>2948</v>
      </c>
      <c r="N34" s="3418" t="s">
        <v>2948</v>
      </c>
      <c r="O34" s="3415" t="s">
        <v>2948</v>
      </c>
      <c r="P34" s="3415" t="s">
        <v>2948</v>
      </c>
      <c r="Q34" s="3415" t="n">
        <v>-0.238</v>
      </c>
      <c r="R34" s="3418" t="n">
        <v>0.87266666666667</v>
      </c>
    </row>
    <row r="35">
      <c r="A35" s="3433" t="s">
        <v>3145</v>
      </c>
      <c r="B35" s="3416"/>
      <c r="C35" s="3418" t="n">
        <v>0.713</v>
      </c>
      <c r="D35" s="3418" t="s">
        <v>2944</v>
      </c>
      <c r="E35" s="3418" t="n">
        <v>0.713</v>
      </c>
      <c r="F35" s="3418" t="s">
        <v>2948</v>
      </c>
      <c r="G35" s="3418" t="s">
        <v>2948</v>
      </c>
      <c r="H35" s="3418" t="s">
        <v>2948</v>
      </c>
      <c r="I35" s="3418" t="s">
        <v>2948</v>
      </c>
      <c r="J35" s="3418" t="s">
        <v>2948</v>
      </c>
      <c r="K35" s="3418" t="n">
        <v>-0.2805049088359</v>
      </c>
      <c r="L35" s="3418" t="s">
        <v>2948</v>
      </c>
      <c r="M35" s="3418" t="s">
        <v>2948</v>
      </c>
      <c r="N35" s="3418" t="s">
        <v>2948</v>
      </c>
      <c r="O35" s="3418" t="s">
        <v>2948</v>
      </c>
      <c r="P35" s="3418" t="s">
        <v>2948</v>
      </c>
      <c r="Q35" s="3418" t="n">
        <v>-0.2</v>
      </c>
      <c r="R35" s="3418" t="n">
        <v>0.73333333333333</v>
      </c>
    </row>
    <row r="36">
      <c r="A36" s="3435" t="s">
        <v>3146</v>
      </c>
      <c r="B36" s="3415" t="s">
        <v>3146</v>
      </c>
      <c r="C36" s="3418" t="n">
        <v>0.713</v>
      </c>
      <c r="D36" s="3415" t="s">
        <v>2944</v>
      </c>
      <c r="E36" s="3415" t="n">
        <v>0.713</v>
      </c>
      <c r="F36" s="3418" t="s">
        <v>2948</v>
      </c>
      <c r="G36" s="3418" t="s">
        <v>2948</v>
      </c>
      <c r="H36" s="3418" t="s">
        <v>2948</v>
      </c>
      <c r="I36" s="3418" t="s">
        <v>2948</v>
      </c>
      <c r="J36" s="3418" t="s">
        <v>2948</v>
      </c>
      <c r="K36" s="3418" t="n">
        <v>-0.2805049088359</v>
      </c>
      <c r="L36" s="3415" t="s">
        <v>2948</v>
      </c>
      <c r="M36" s="3415" t="s">
        <v>2948</v>
      </c>
      <c r="N36" s="3418" t="s">
        <v>2948</v>
      </c>
      <c r="O36" s="3415" t="s">
        <v>2948</v>
      </c>
      <c r="P36" s="3415" t="s">
        <v>2948</v>
      </c>
      <c r="Q36" s="3415" t="n">
        <v>-0.2</v>
      </c>
      <c r="R36" s="3418" t="n">
        <v>0.73333333333333</v>
      </c>
    </row>
    <row r="37">
      <c r="A37" s="3433" t="s">
        <v>3147</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7.656</v>
      </c>
      <c r="D39" s="3418" t="s">
        <v>2944</v>
      </c>
      <c r="E39" s="3418" t="n">
        <v>7.656</v>
      </c>
      <c r="F39" s="3418" t="s">
        <v>2948</v>
      </c>
      <c r="G39" s="3418" t="s">
        <v>2948</v>
      </c>
      <c r="H39" s="3418" t="s">
        <v>2948</v>
      </c>
      <c r="I39" s="3418" t="s">
        <v>2948</v>
      </c>
      <c r="J39" s="3418" t="s">
        <v>2964</v>
      </c>
      <c r="K39" s="3418" t="n">
        <v>-1.6882183908046</v>
      </c>
      <c r="L39" s="3418" t="s">
        <v>2948</v>
      </c>
      <c r="M39" s="3418" t="s">
        <v>2948</v>
      </c>
      <c r="N39" s="3418" t="s">
        <v>2948</v>
      </c>
      <c r="O39" s="3418" t="s">
        <v>2948</v>
      </c>
      <c r="P39" s="3418" t="s">
        <v>2964</v>
      </c>
      <c r="Q39" s="3418" t="n">
        <v>-12.925</v>
      </c>
      <c r="R39" s="3418" t="n">
        <v>47.39166666666671</v>
      </c>
      <c r="S39" s="26"/>
      <c r="T39" s="26"/>
    </row>
    <row r="40" spans="1:20" x14ac:dyDescent="0.15">
      <c r="A40" s="3433" t="s">
        <v>3149</v>
      </c>
      <c r="B40" s="3416"/>
      <c r="C40" s="3418" t="n">
        <v>5.687</v>
      </c>
      <c r="D40" s="3418" t="s">
        <v>2944</v>
      </c>
      <c r="E40" s="3418" t="n">
        <v>5.687</v>
      </c>
      <c r="F40" s="3418" t="s">
        <v>2948</v>
      </c>
      <c r="G40" s="3418" t="s">
        <v>2948</v>
      </c>
      <c r="H40" s="3418" t="s">
        <v>2948</v>
      </c>
      <c r="I40" s="3418" t="s">
        <v>2948</v>
      </c>
      <c r="J40" s="3418" t="s">
        <v>2944</v>
      </c>
      <c r="K40" s="3418" t="n">
        <v>-1.72867944434676</v>
      </c>
      <c r="L40" s="3418" t="s">
        <v>2948</v>
      </c>
      <c r="M40" s="3418" t="s">
        <v>2948</v>
      </c>
      <c r="N40" s="3418" t="s">
        <v>2948</v>
      </c>
      <c r="O40" s="3418" t="s">
        <v>2948</v>
      </c>
      <c r="P40" s="3418" t="s">
        <v>2944</v>
      </c>
      <c r="Q40" s="3418" t="n">
        <v>-9.831</v>
      </c>
      <c r="R40" s="3418" t="n">
        <v>36.04700000000003</v>
      </c>
      <c r="S40" s="26"/>
      <c r="T40" s="26"/>
    </row>
    <row r="41">
      <c r="A41" s="3435" t="s">
        <v>3150</v>
      </c>
      <c r="B41" s="3415" t="s">
        <v>3150</v>
      </c>
      <c r="C41" s="3418" t="n">
        <v>5.687</v>
      </c>
      <c r="D41" s="3415" t="s">
        <v>2944</v>
      </c>
      <c r="E41" s="3415" t="n">
        <v>5.687</v>
      </c>
      <c r="F41" s="3418" t="s">
        <v>2948</v>
      </c>
      <c r="G41" s="3418" t="s">
        <v>2948</v>
      </c>
      <c r="H41" s="3418" t="s">
        <v>2948</v>
      </c>
      <c r="I41" s="3418" t="s">
        <v>2948</v>
      </c>
      <c r="J41" s="3418" t="s">
        <v>2944</v>
      </c>
      <c r="K41" s="3418" t="n">
        <v>-1.72867944434676</v>
      </c>
      <c r="L41" s="3415" t="s">
        <v>2948</v>
      </c>
      <c r="M41" s="3415" t="s">
        <v>2948</v>
      </c>
      <c r="N41" s="3418" t="s">
        <v>2948</v>
      </c>
      <c r="O41" s="3415" t="s">
        <v>2948</v>
      </c>
      <c r="P41" s="3415" t="s">
        <v>2944</v>
      </c>
      <c r="Q41" s="3415" t="n">
        <v>-9.831</v>
      </c>
      <c r="R41" s="3418" t="n">
        <v>36.04700000000003</v>
      </c>
    </row>
    <row r="42">
      <c r="A42" s="3433" t="s">
        <v>3151</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3152</v>
      </c>
      <c r="B43" s="3415" t="s">
        <v>3152</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960433.8447282537</v>
      </c>
      <c r="C10" s="3418" t="s">
        <v>2950</v>
      </c>
      <c r="D10" s="3416" t="s">
        <v>1185</v>
      </c>
      <c r="E10" s="3416" t="s">
        <v>1185</v>
      </c>
      <c r="F10" s="3416" t="s">
        <v>1185</v>
      </c>
      <c r="G10" s="3418" t="n">
        <v>51656.05280551245</v>
      </c>
      <c r="H10" s="3418" t="n">
        <v>11.235036352</v>
      </c>
      <c r="I10" s="3418" t="n">
        <v>1.885879707</v>
      </c>
      <c r="J10" s="3418" t="n">
        <v>185.06471165855032</v>
      </c>
    </row>
    <row r="11" spans="1:10" ht="12" customHeight="1" x14ac:dyDescent="0.15">
      <c r="A11" s="844" t="s">
        <v>87</v>
      </c>
      <c r="B11" s="3418" t="n">
        <v>326824.0528730956</v>
      </c>
      <c r="C11" s="3418" t="s">
        <v>2950</v>
      </c>
      <c r="D11" s="3418" t="n">
        <v>71.44896354504601</v>
      </c>
      <c r="E11" s="3418" t="n">
        <v>5.83130937348733</v>
      </c>
      <c r="F11" s="3418" t="n">
        <v>1.70271212020029</v>
      </c>
      <c r="G11" s="3418" t="n">
        <v>23351.239839374</v>
      </c>
      <c r="H11" s="3418" t="n">
        <v>1.905812163</v>
      </c>
      <c r="I11" s="3418" t="n">
        <v>0.556487276</v>
      </c>
      <c r="J11" s="3418" t="s">
        <v>2942</v>
      </c>
    </row>
    <row r="12" spans="1:10" ht="12" customHeight="1" x14ac:dyDescent="0.15">
      <c r="A12" s="844" t="s">
        <v>88</v>
      </c>
      <c r="B12" s="3418" t="n">
        <v>131280.40072980573</v>
      </c>
      <c r="C12" s="3418" t="s">
        <v>2950</v>
      </c>
      <c r="D12" s="3418" t="n">
        <v>97.73102898982128</v>
      </c>
      <c r="E12" s="3418" t="n">
        <v>1.15640407216957</v>
      </c>
      <c r="F12" s="3418" t="n">
        <v>1.73794967665877</v>
      </c>
      <c r="G12" s="3418" t="n">
        <v>12830.16864952</v>
      </c>
      <c r="H12" s="3418" t="n">
        <v>0.15181319</v>
      </c>
      <c r="I12" s="3418" t="n">
        <v>0.22815873</v>
      </c>
      <c r="J12" s="3418" t="s">
        <v>2942</v>
      </c>
    </row>
    <row r="13" spans="1:10" ht="12" customHeight="1" x14ac:dyDescent="0.15">
      <c r="A13" s="844" t="s">
        <v>89</v>
      </c>
      <c r="B13" s="3418" t="n">
        <v>134567.92817582094</v>
      </c>
      <c r="C13" s="3418" t="s">
        <v>2950</v>
      </c>
      <c r="D13" s="3418" t="n">
        <v>55.03999996522066</v>
      </c>
      <c r="E13" s="3418" t="n">
        <v>1.68383550279489</v>
      </c>
      <c r="F13" s="3418" t="n">
        <v>1.1229083560131</v>
      </c>
      <c r="G13" s="3418" t="n">
        <v>7221.55405045845</v>
      </c>
      <c r="H13" s="3418" t="n">
        <v>0.226590255</v>
      </c>
      <c r="I13" s="3418" t="n">
        <v>0.151107451</v>
      </c>
      <c r="J13" s="3418" t="n">
        <v>185.06471165855032</v>
      </c>
    </row>
    <row r="14" spans="1:10" ht="12" customHeight="1" x14ac:dyDescent="0.15">
      <c r="A14" s="844" t="s">
        <v>103</v>
      </c>
      <c r="B14" s="3418" t="n">
        <v>5151.5698855</v>
      </c>
      <c r="C14" s="3418" t="s">
        <v>2950</v>
      </c>
      <c r="D14" s="3418" t="n">
        <v>84.20587869165577</v>
      </c>
      <c r="E14" s="3418" t="n">
        <v>3.58938351046077</v>
      </c>
      <c r="F14" s="3418" t="n">
        <v>3.50747449837735</v>
      </c>
      <c r="G14" s="3418" t="n">
        <v>433.79246885000003</v>
      </c>
      <c r="H14" s="3418" t="n">
        <v>0.01849096</v>
      </c>
      <c r="I14" s="3418" t="n">
        <v>0.018069</v>
      </c>
      <c r="J14" s="3418" t="s">
        <v>2942</v>
      </c>
    </row>
    <row r="15" spans="1:10" ht="13.5" customHeight="1" x14ac:dyDescent="0.15">
      <c r="A15" s="844" t="s">
        <v>1951</v>
      </c>
      <c r="B15" s="3418" t="n">
        <v>74846.47077302563</v>
      </c>
      <c r="C15" s="3418" t="s">
        <v>2950</v>
      </c>
      <c r="D15" s="3418" t="n">
        <v>104.47116232136416</v>
      </c>
      <c r="E15" s="3418" t="n">
        <v>5.4576670854495</v>
      </c>
      <c r="F15" s="3418" t="n">
        <v>4.13407642076177</v>
      </c>
      <c r="G15" s="3418" t="n">
        <v>7819.29779731</v>
      </c>
      <c r="H15" s="3418" t="n">
        <v>0.40848712</v>
      </c>
      <c r="I15" s="3418" t="n">
        <v>0.30942103</v>
      </c>
      <c r="J15" s="3418" t="s">
        <v>2942</v>
      </c>
    </row>
    <row r="16" spans="1:10" ht="12.75" customHeight="1" x14ac:dyDescent="0.15">
      <c r="A16" s="844" t="s">
        <v>104</v>
      </c>
      <c r="B16" s="3418" t="n">
        <v>287763.4222910057</v>
      </c>
      <c r="C16" s="3418" t="s">
        <v>2950</v>
      </c>
      <c r="D16" s="3418" t="n">
        <v>102.02467869570731</v>
      </c>
      <c r="E16" s="3418" t="n">
        <v>29.62100810498465</v>
      </c>
      <c r="F16" s="3418" t="n">
        <v>2.16370869877391</v>
      </c>
      <c r="G16" s="3416" t="s">
        <v>1185</v>
      </c>
      <c r="H16" s="3418" t="n">
        <v>8.523842664</v>
      </c>
      <c r="I16" s="3418" t="n">
        <v>0.62263622</v>
      </c>
      <c r="J16" s="3418" t="s">
        <v>2942</v>
      </c>
    </row>
    <row r="17" spans="1:10" ht="12" customHeight="1" x14ac:dyDescent="0.15">
      <c r="A17" s="860" t="s">
        <v>95</v>
      </c>
      <c r="B17" s="3418" t="n">
        <v>388696.402105</v>
      </c>
      <c r="C17" s="3418" t="s">
        <v>2950</v>
      </c>
      <c r="D17" s="3416" t="s">
        <v>1185</v>
      </c>
      <c r="E17" s="3416" t="s">
        <v>1185</v>
      </c>
      <c r="F17" s="3416" t="s">
        <v>1185</v>
      </c>
      <c r="G17" s="3418" t="n">
        <v>25292.10467385</v>
      </c>
      <c r="H17" s="3418" t="n">
        <v>1.008174671</v>
      </c>
      <c r="I17" s="3418" t="n">
        <v>0.949187612</v>
      </c>
      <c r="J17" s="3418" t="s">
        <v>2944</v>
      </c>
    </row>
    <row r="18" spans="1:10" ht="12" customHeight="1" x14ac:dyDescent="0.15">
      <c r="A18" s="849" t="s">
        <v>87</v>
      </c>
      <c r="B18" s="3418" t="n">
        <v>46789.489266</v>
      </c>
      <c r="C18" s="3418" t="s">
        <v>2950</v>
      </c>
      <c r="D18" s="3418" t="n">
        <v>63.00317110411606</v>
      </c>
      <c r="E18" s="3418" t="n">
        <v>1.10299667317595</v>
      </c>
      <c r="F18" s="3418" t="n">
        <v>2.1071935929774</v>
      </c>
      <c r="G18" s="3418" t="n">
        <v>2947.8861981</v>
      </c>
      <c r="H18" s="3418" t="n">
        <v>0.051608651</v>
      </c>
      <c r="I18" s="3418" t="n">
        <v>0.098594512</v>
      </c>
      <c r="J18" s="3418" t="s">
        <v>2944</v>
      </c>
    </row>
    <row r="19" spans="1:10" ht="12" customHeight="1" x14ac:dyDescent="0.15">
      <c r="A19" s="849" t="s">
        <v>88</v>
      </c>
      <c r="B19" s="3418" t="n">
        <v>113692.24259000001</v>
      </c>
      <c r="C19" s="3418" t="s">
        <v>2950</v>
      </c>
      <c r="D19" s="3418" t="n">
        <v>92.41819059363142</v>
      </c>
      <c r="E19" s="3418" t="n">
        <v>1.10078328256151</v>
      </c>
      <c r="F19" s="3418" t="n">
        <v>1.77249850481641</v>
      </c>
      <c r="G19" s="3418" t="n">
        <v>10507.2313447</v>
      </c>
      <c r="H19" s="3418" t="n">
        <v>0.12515052</v>
      </c>
      <c r="I19" s="3418" t="n">
        <v>0.20151933</v>
      </c>
      <c r="J19" s="3418" t="s">
        <v>2944</v>
      </c>
    </row>
    <row r="20" spans="1:10" ht="12" customHeight="1" x14ac:dyDescent="0.15">
      <c r="A20" s="849" t="s">
        <v>89</v>
      </c>
      <c r="B20" s="3418" t="n">
        <v>94841.198316</v>
      </c>
      <c r="C20" s="3418" t="s">
        <v>2950</v>
      </c>
      <c r="D20" s="3418" t="n">
        <v>55.0400000000776</v>
      </c>
      <c r="E20" s="3418" t="n">
        <v>1.65440570960742</v>
      </c>
      <c r="F20" s="3418" t="n">
        <v>1.07778836428678</v>
      </c>
      <c r="G20" s="3418" t="n">
        <v>5220.05955532</v>
      </c>
      <c r="H20" s="3418" t="n">
        <v>0.15690582</v>
      </c>
      <c r="I20" s="3418" t="n">
        <v>0.10221874</v>
      </c>
      <c r="J20" s="3418" t="s">
        <v>2944</v>
      </c>
    </row>
    <row r="21" spans="1:10" ht="13.5" customHeight="1" x14ac:dyDescent="0.15">
      <c r="A21" s="849" t="s">
        <v>103</v>
      </c>
      <c r="B21" s="3418" t="n">
        <v>2186.4003055</v>
      </c>
      <c r="C21" s="3418" t="s">
        <v>2950</v>
      </c>
      <c r="D21" s="3418" t="n">
        <v>81.07507091637662</v>
      </c>
      <c r="E21" s="3418" t="n">
        <v>5.56308923366092</v>
      </c>
      <c r="F21" s="3418" t="n">
        <v>5.14361435630526</v>
      </c>
      <c r="G21" s="3418" t="n">
        <v>177.26255982</v>
      </c>
      <c r="H21" s="3418" t="n">
        <v>0.01216314</v>
      </c>
      <c r="I21" s="3418" t="n">
        <v>0.011246</v>
      </c>
      <c r="J21" s="3418" t="s">
        <v>2944</v>
      </c>
    </row>
    <row r="22" spans="1:10" ht="12" customHeight="1" x14ac:dyDescent="0.15">
      <c r="A22" s="849" t="s">
        <v>1951</v>
      </c>
      <c r="B22" s="3418" t="n">
        <v>61602.322728</v>
      </c>
      <c r="C22" s="3418" t="s">
        <v>2950</v>
      </c>
      <c r="D22" s="3418" t="n">
        <v>104.53607478964409</v>
      </c>
      <c r="E22" s="3418" t="n">
        <v>4.36906366645273</v>
      </c>
      <c r="F22" s="3418" t="n">
        <v>4.35248896675336</v>
      </c>
      <c r="G22" s="3418" t="n">
        <v>6439.66501591</v>
      </c>
      <c r="H22" s="3418" t="n">
        <v>0.26914447</v>
      </c>
      <c r="I22" s="3418" t="n">
        <v>0.26812343</v>
      </c>
      <c r="J22" s="3418" t="s">
        <v>2944</v>
      </c>
    </row>
    <row r="23" spans="1:10" ht="12" customHeight="1" x14ac:dyDescent="0.15">
      <c r="A23" s="849" t="s">
        <v>104</v>
      </c>
      <c r="B23" s="3418" t="n">
        <v>69584.7488995</v>
      </c>
      <c r="C23" s="3418" t="s">
        <v>2950</v>
      </c>
      <c r="D23" s="3418" t="n">
        <v>107.75410294019007</v>
      </c>
      <c r="E23" s="3418" t="n">
        <v>5.65069323693177</v>
      </c>
      <c r="F23" s="3418" t="n">
        <v>3.84402623032131</v>
      </c>
      <c r="G23" s="3418" t="n">
        <v>7498.0421959840005</v>
      </c>
      <c r="H23" s="3418" t="n">
        <v>0.39320207</v>
      </c>
      <c r="I23" s="3418" t="n">
        <v>0.2674856</v>
      </c>
      <c r="J23" s="3418" t="s">
        <v>2944</v>
      </c>
    </row>
    <row r="24" spans="1:10" ht="12" customHeight="1" x14ac:dyDescent="0.15">
      <c r="A24" s="851" t="s">
        <v>1952</v>
      </c>
      <c r="B24" s="3418" t="n">
        <v>335084.235337</v>
      </c>
      <c r="C24" s="3418" t="s">
        <v>2950</v>
      </c>
      <c r="D24" s="3416" t="s">
        <v>1185</v>
      </c>
      <c r="E24" s="3416" t="s">
        <v>1185</v>
      </c>
      <c r="F24" s="3416" t="s">
        <v>1185</v>
      </c>
      <c r="G24" s="3418" t="n">
        <v>22283.23415266</v>
      </c>
      <c r="H24" s="3418" t="n">
        <v>0.954544451</v>
      </c>
      <c r="I24" s="3418" t="n">
        <v>0.860334202</v>
      </c>
      <c r="J24" s="3418" t="s">
        <v>2944</v>
      </c>
    </row>
    <row r="25" spans="1:10" ht="12" customHeight="1" x14ac:dyDescent="0.15">
      <c r="A25" s="849" t="s">
        <v>87</v>
      </c>
      <c r="B25" s="3418" t="n">
        <v>14290.906498</v>
      </c>
      <c r="C25" s="3418" t="s">
        <v>2950</v>
      </c>
      <c r="D25" s="3418" t="n">
        <v>78.46987942066094</v>
      </c>
      <c r="E25" s="3418" t="n">
        <v>1.33595521058597</v>
      </c>
      <c r="F25" s="3418" t="n">
        <v>2.62078910146404</v>
      </c>
      <c r="G25" s="3418" t="n">
        <v>1121.4057097099999</v>
      </c>
      <c r="H25" s="3418" t="n">
        <v>0.019092011</v>
      </c>
      <c r="I25" s="3418" t="n">
        <v>0.037453452</v>
      </c>
      <c r="J25" s="3418" t="s">
        <v>2944</v>
      </c>
    </row>
    <row r="26" spans="1:10" ht="12" customHeight="1" x14ac:dyDescent="0.15">
      <c r="A26" s="849" t="s">
        <v>88</v>
      </c>
      <c r="B26" s="3418" t="n">
        <v>111428.24259000001</v>
      </c>
      <c r="C26" s="3418" t="s">
        <v>2950</v>
      </c>
      <c r="D26" s="3418" t="n">
        <v>92.61228683890346</v>
      </c>
      <c r="E26" s="3418" t="n">
        <v>1.10283099817127</v>
      </c>
      <c r="F26" s="3418" t="n">
        <v>1.78819413614158</v>
      </c>
      <c r="G26" s="3418" t="n">
        <v>10319.6243647</v>
      </c>
      <c r="H26" s="3418" t="n">
        <v>0.12288652</v>
      </c>
      <c r="I26" s="3418" t="n">
        <v>0.19925533</v>
      </c>
      <c r="J26" s="3418" t="s">
        <v>2944</v>
      </c>
    </row>
    <row r="27" spans="1:10" ht="12" customHeight="1" x14ac:dyDescent="0.15">
      <c r="A27" s="849" t="s">
        <v>89</v>
      </c>
      <c r="B27" s="3418" t="n">
        <v>76767.378316</v>
      </c>
      <c r="C27" s="3418" t="s">
        <v>2950</v>
      </c>
      <c r="D27" s="3418" t="n">
        <v>55.04000000009588</v>
      </c>
      <c r="E27" s="3418" t="n">
        <v>1.80847650454496</v>
      </c>
      <c r="F27" s="3418" t="n">
        <v>1.02025002961025</v>
      </c>
      <c r="G27" s="3418" t="n">
        <v>4225.276502520001</v>
      </c>
      <c r="H27" s="3418" t="n">
        <v>0.138832</v>
      </c>
      <c r="I27" s="3418" t="n">
        <v>0.07832192</v>
      </c>
      <c r="J27" s="3418" t="s">
        <v>2944</v>
      </c>
    </row>
    <row r="28" spans="1:10" ht="12" customHeight="1" x14ac:dyDescent="0.15">
      <c r="A28" s="849" t="s">
        <v>103</v>
      </c>
      <c r="B28" s="3418" t="n">
        <v>2186.4003055</v>
      </c>
      <c r="C28" s="3418" t="s">
        <v>2950</v>
      </c>
      <c r="D28" s="3418" t="n">
        <v>81.07507091637662</v>
      </c>
      <c r="E28" s="3418" t="n">
        <v>5.56308923366092</v>
      </c>
      <c r="F28" s="3418" t="n">
        <v>5.14361435630526</v>
      </c>
      <c r="G28" s="3418" t="n">
        <v>177.26255982</v>
      </c>
      <c r="H28" s="3418" t="n">
        <v>0.01216314</v>
      </c>
      <c r="I28" s="3418" t="n">
        <v>0.011246</v>
      </c>
      <c r="J28" s="3418" t="s">
        <v>2944</v>
      </c>
    </row>
    <row r="29" spans="1:10" ht="12" customHeight="1" x14ac:dyDescent="0.15">
      <c r="A29" s="849" t="s">
        <v>1951</v>
      </c>
      <c r="B29" s="3418" t="n">
        <v>61602.322728</v>
      </c>
      <c r="C29" s="3418" t="s">
        <v>2950</v>
      </c>
      <c r="D29" s="3418" t="n">
        <v>104.53607478964409</v>
      </c>
      <c r="E29" s="3418" t="n">
        <v>4.36906366645273</v>
      </c>
      <c r="F29" s="3418" t="n">
        <v>4.35248896675336</v>
      </c>
      <c r="G29" s="3418" t="n">
        <v>6439.66501591</v>
      </c>
      <c r="H29" s="3418" t="n">
        <v>0.26914447</v>
      </c>
      <c r="I29" s="3418" t="n">
        <v>0.26812343</v>
      </c>
      <c r="J29" s="3418" t="s">
        <v>2944</v>
      </c>
    </row>
    <row r="30" spans="1:10" ht="12" customHeight="1" x14ac:dyDescent="0.15">
      <c r="A30" s="849" t="s">
        <v>104</v>
      </c>
      <c r="B30" s="3418" t="n">
        <v>68808.98489949999</v>
      </c>
      <c r="C30" s="3418" t="s">
        <v>2950</v>
      </c>
      <c r="D30" s="3418" t="n">
        <v>108.23611984483902</v>
      </c>
      <c r="E30" s="3418" t="n">
        <v>5.70312598817094</v>
      </c>
      <c r="F30" s="3418" t="n">
        <v>3.86481606128057</v>
      </c>
      <c r="G30" s="3418" t="n">
        <v>7447.617535984</v>
      </c>
      <c r="H30" s="3418" t="n">
        <v>0.39242631</v>
      </c>
      <c r="I30" s="3418" t="n">
        <v>0.26593407</v>
      </c>
      <c r="J30" s="3418" t="s">
        <v>2944</v>
      </c>
    </row>
    <row r="31" spans="1:10" ht="12" customHeight="1" x14ac:dyDescent="0.15">
      <c r="A31" s="3433" t="s">
        <v>2951</v>
      </c>
      <c r="B31" s="3418" t="n">
        <v>46476.14</v>
      </c>
      <c r="C31" s="3418" t="s">
        <v>2950</v>
      </c>
      <c r="D31" s="3416" t="s">
        <v>1185</v>
      </c>
      <c r="E31" s="3416" t="s">
        <v>1185</v>
      </c>
      <c r="F31" s="3416" t="s">
        <v>1185</v>
      </c>
      <c r="G31" s="3418" t="n">
        <v>4320.968889029999</v>
      </c>
      <c r="H31" s="3418" t="n">
        <v>0.05128404</v>
      </c>
      <c r="I31" s="3418" t="n">
        <v>0.05187818</v>
      </c>
      <c r="J31" s="3418" t="s">
        <v>2944</v>
      </c>
    </row>
    <row r="32">
      <c r="A32" s="3438" t="s">
        <v>2952</v>
      </c>
      <c r="B32" s="3415" t="n">
        <v>834.49</v>
      </c>
      <c r="C32" s="3418" t="s">
        <v>2950</v>
      </c>
      <c r="D32" s="3418" t="n">
        <v>78.36655921580845</v>
      </c>
      <c r="E32" s="3418" t="n">
        <v>2.34903953312802</v>
      </c>
      <c r="F32" s="3418" t="n">
        <v>3.06101930520438</v>
      </c>
      <c r="G32" s="3415" t="n">
        <v>65.39611</v>
      </c>
      <c r="H32" s="3415" t="n">
        <v>0.00196025</v>
      </c>
      <c r="I32" s="3415" t="n">
        <v>0.00255439</v>
      </c>
      <c r="J32" s="3415" t="s">
        <v>2944</v>
      </c>
    </row>
    <row r="33">
      <c r="A33" s="3438" t="s">
        <v>2953</v>
      </c>
      <c r="B33" s="3415" t="n">
        <v>41948.54</v>
      </c>
      <c r="C33" s="3418" t="s">
        <v>2950</v>
      </c>
      <c r="D33" s="3418" t="n">
        <v>92.76299999952322</v>
      </c>
      <c r="E33" s="3418" t="n">
        <v>1.0</v>
      </c>
      <c r="F33" s="3418" t="n">
        <v>1.0</v>
      </c>
      <c r="G33" s="3415" t="n">
        <v>3891.272416</v>
      </c>
      <c r="H33" s="3415" t="n">
        <v>0.04194854</v>
      </c>
      <c r="I33" s="3415" t="n">
        <v>0.04194854</v>
      </c>
      <c r="J33" s="3415" t="s">
        <v>2944</v>
      </c>
    </row>
    <row r="34">
      <c r="A34" s="3438" t="s">
        <v>2954</v>
      </c>
      <c r="B34" s="3415" t="n">
        <v>10.97</v>
      </c>
      <c r="C34" s="3418" t="s">
        <v>2950</v>
      </c>
      <c r="D34" s="3418" t="n">
        <v>55.04</v>
      </c>
      <c r="E34" s="3418" t="n">
        <v>1.0</v>
      </c>
      <c r="F34" s="3418" t="n">
        <v>1.0</v>
      </c>
      <c r="G34" s="3415" t="n">
        <v>0.6037888</v>
      </c>
      <c r="H34" s="3415" t="n">
        <v>1.097E-5</v>
      </c>
      <c r="I34" s="3415" t="n">
        <v>1.097E-5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3469.030000000001</v>
      </c>
      <c r="C36" s="3418" t="s">
        <v>2950</v>
      </c>
      <c r="D36" s="3418" t="n">
        <v>104.84099999999997</v>
      </c>
      <c r="E36" s="3418" t="n">
        <v>2.0</v>
      </c>
      <c r="F36" s="3418" t="n">
        <v>2.0</v>
      </c>
      <c r="G36" s="3415" t="n">
        <v>363.69657423</v>
      </c>
      <c r="H36" s="3415" t="n">
        <v>0.00693806</v>
      </c>
      <c r="I36" s="3415" t="n">
        <v>0.00693806</v>
      </c>
      <c r="J36" s="3415" t="s">
        <v>2944</v>
      </c>
    </row>
    <row r="37">
      <c r="A37" s="3438" t="s">
        <v>65</v>
      </c>
      <c r="B37" s="3415" t="n">
        <v>213.11</v>
      </c>
      <c r="C37" s="3418" t="s">
        <v>2950</v>
      </c>
      <c r="D37" s="3418" t="n">
        <v>110.37308432265027</v>
      </c>
      <c r="E37" s="3418" t="n">
        <v>2.0</v>
      </c>
      <c r="F37" s="3418" t="n">
        <v>2.0</v>
      </c>
      <c r="G37" s="3415" t="n">
        <v>23.521608</v>
      </c>
      <c r="H37" s="3415" t="n">
        <v>4.2622E-4</v>
      </c>
      <c r="I37" s="3415" t="n">
        <v>4.2622E-4</v>
      </c>
      <c r="J37" s="3415" t="s">
        <v>2944</v>
      </c>
    </row>
    <row r="38">
      <c r="A38" s="3433" t="s">
        <v>2956</v>
      </c>
      <c r="B38" s="3418" t="n">
        <v>239656.899992</v>
      </c>
      <c r="C38" s="3418" t="s">
        <v>2950</v>
      </c>
      <c r="D38" s="3416" t="s">
        <v>1185</v>
      </c>
      <c r="E38" s="3416" t="s">
        <v>1185</v>
      </c>
      <c r="F38" s="3416" t="s">
        <v>1185</v>
      </c>
      <c r="G38" s="3418" t="n">
        <v>15664.72267206</v>
      </c>
      <c r="H38" s="3418" t="n">
        <v>0.55245015</v>
      </c>
      <c r="I38" s="3418" t="n">
        <v>0.69140651</v>
      </c>
      <c r="J38" s="3418" t="s">
        <v>2944</v>
      </c>
    </row>
    <row r="39">
      <c r="A39" s="3438" t="s">
        <v>2952</v>
      </c>
      <c r="B39" s="3415" t="n">
        <v>2756.957281</v>
      </c>
      <c r="C39" s="3418" t="s">
        <v>2950</v>
      </c>
      <c r="D39" s="3418" t="n">
        <v>77.66778842229003</v>
      </c>
      <c r="E39" s="3418" t="n">
        <v>1.92170188363539</v>
      </c>
      <c r="F39" s="3418" t="n">
        <v>2.46856926181005</v>
      </c>
      <c r="G39" s="3415" t="n">
        <v>214.12677479</v>
      </c>
      <c r="H39" s="3415" t="n">
        <v>0.00529805</v>
      </c>
      <c r="I39" s="3415" t="n">
        <v>0.00680574</v>
      </c>
      <c r="J39" s="3415" t="s">
        <v>2944</v>
      </c>
    </row>
    <row r="40">
      <c r="A40" s="3438" t="s">
        <v>2953</v>
      </c>
      <c r="B40" s="3415" t="n">
        <v>68141.25259</v>
      </c>
      <c r="C40" s="3418" t="s">
        <v>2950</v>
      </c>
      <c r="D40" s="3418" t="n">
        <v>92.51654572938045</v>
      </c>
      <c r="E40" s="3418" t="n">
        <v>1.16804691687867</v>
      </c>
      <c r="F40" s="3418" t="n">
        <v>2.16377237570238</v>
      </c>
      <c r="G40" s="3415" t="n">
        <v>6304.1933113</v>
      </c>
      <c r="H40" s="3415" t="n">
        <v>0.07959218</v>
      </c>
      <c r="I40" s="3415" t="n">
        <v>0.14744216</v>
      </c>
      <c r="J40" s="3415" t="s">
        <v>2944</v>
      </c>
    </row>
    <row r="41">
      <c r="A41" s="3438" t="s">
        <v>2954</v>
      </c>
      <c r="B41" s="3415" t="n">
        <v>65901.928258</v>
      </c>
      <c r="C41" s="3418" t="s">
        <v>2950</v>
      </c>
      <c r="D41" s="3418" t="n">
        <v>55.04000000014689</v>
      </c>
      <c r="E41" s="3418" t="n">
        <v>1.9411647486122</v>
      </c>
      <c r="F41" s="3418" t="n">
        <v>1.01696098690199</v>
      </c>
      <c r="G41" s="3415" t="n">
        <v>3627.24213133</v>
      </c>
      <c r="H41" s="3415" t="n">
        <v>0.1279265</v>
      </c>
      <c r="I41" s="3415" t="n">
        <v>0.06701969</v>
      </c>
      <c r="J41" s="3415" t="s">
        <v>2944</v>
      </c>
    </row>
    <row r="42">
      <c r="A42" s="3438" t="s">
        <v>2955</v>
      </c>
      <c r="B42" s="3415" t="n">
        <v>2167.8943055</v>
      </c>
      <c r="C42" s="3418" t="s">
        <v>2950</v>
      </c>
      <c r="D42" s="3418" t="n">
        <v>81.11795195635288</v>
      </c>
      <c r="E42" s="3418" t="n">
        <v>5.55778940395395</v>
      </c>
      <c r="F42" s="3418" t="n">
        <v>5.16812557308505</v>
      </c>
      <c r="G42" s="3415" t="n">
        <v>175.85514612</v>
      </c>
      <c r="H42" s="3415" t="n">
        <v>0.0120487</v>
      </c>
      <c r="I42" s="3415" t="n">
        <v>0.01120395</v>
      </c>
      <c r="J42" s="3415" t="s">
        <v>2944</v>
      </c>
    </row>
    <row r="43">
      <c r="A43" s="3438" t="s">
        <v>93</v>
      </c>
      <c r="B43" s="3415" t="n">
        <v>50980.51724</v>
      </c>
      <c r="C43" s="3418" t="s">
        <v>2950</v>
      </c>
      <c r="D43" s="3418" t="n">
        <v>104.81073158527255</v>
      </c>
      <c r="E43" s="3418" t="n">
        <v>3.13460315139007</v>
      </c>
      <c r="F43" s="3418" t="n">
        <v>4.7592712497948</v>
      </c>
      <c r="G43" s="3415" t="n">
        <v>5343.30530852</v>
      </c>
      <c r="H43" s="3415" t="n">
        <v>0.15980369</v>
      </c>
      <c r="I43" s="3415" t="n">
        <v>0.24263011</v>
      </c>
      <c r="J43" s="3415" t="s">
        <v>2944</v>
      </c>
    </row>
    <row r="44">
      <c r="A44" s="3438" t="s">
        <v>65</v>
      </c>
      <c r="B44" s="3415" t="n">
        <v>49708.3503175</v>
      </c>
      <c r="C44" s="3418" t="s">
        <v>2950</v>
      </c>
      <c r="D44" s="3418" t="n">
        <v>109.05407757769731</v>
      </c>
      <c r="E44" s="3418" t="n">
        <v>3.37530875453197</v>
      </c>
      <c r="F44" s="3418" t="n">
        <v>4.35147935142497</v>
      </c>
      <c r="G44" s="3415" t="n">
        <v>5420.898291784</v>
      </c>
      <c r="H44" s="3415" t="n">
        <v>0.16778103</v>
      </c>
      <c r="I44" s="3415" t="n">
        <v>0.21630486</v>
      </c>
      <c r="J44" s="3415" t="s">
        <v>2944</v>
      </c>
    </row>
    <row r="45">
      <c r="A45" s="3433" t="s">
        <v>2957</v>
      </c>
      <c r="B45" s="3418" t="n">
        <v>48951.195345</v>
      </c>
      <c r="C45" s="3418" t="s">
        <v>2950</v>
      </c>
      <c r="D45" s="3416" t="s">
        <v>1185</v>
      </c>
      <c r="E45" s="3416" t="s">
        <v>1185</v>
      </c>
      <c r="F45" s="3416" t="s">
        <v>1185</v>
      </c>
      <c r="G45" s="3418" t="n">
        <v>2297.5425915700002</v>
      </c>
      <c r="H45" s="3418" t="n">
        <v>0.350810261</v>
      </c>
      <c r="I45" s="3418" t="n">
        <v>0.117049512</v>
      </c>
      <c r="J45" s="3418" t="s">
        <v>2944</v>
      </c>
    </row>
    <row r="46">
      <c r="A46" s="3438" t="s">
        <v>2952</v>
      </c>
      <c r="B46" s="3415" t="n">
        <v>10699.459217</v>
      </c>
      <c r="C46" s="3418" t="s">
        <v>2950</v>
      </c>
      <c r="D46" s="3418" t="n">
        <v>78.68461460018106</v>
      </c>
      <c r="E46" s="3418" t="n">
        <v>1.10601019733762</v>
      </c>
      <c r="F46" s="3418" t="n">
        <v>2.62567681508272</v>
      </c>
      <c r="G46" s="3415" t="n">
        <v>841.88282492</v>
      </c>
      <c r="H46" s="3415" t="n">
        <v>0.011833711</v>
      </c>
      <c r="I46" s="3415" t="n">
        <v>0.028093322</v>
      </c>
      <c r="J46" s="3415" t="s">
        <v>2944</v>
      </c>
    </row>
    <row r="47">
      <c r="A47" s="3438" t="s">
        <v>2953</v>
      </c>
      <c r="B47" s="3415" t="n">
        <v>1338.45</v>
      </c>
      <c r="C47" s="3418" t="s">
        <v>2950</v>
      </c>
      <c r="D47" s="3418" t="n">
        <v>92.76300003735663</v>
      </c>
      <c r="E47" s="3418" t="n">
        <v>1.00549142665023</v>
      </c>
      <c r="F47" s="3418" t="n">
        <v>7.37018939818447</v>
      </c>
      <c r="G47" s="3415" t="n">
        <v>124.1586374</v>
      </c>
      <c r="H47" s="3415" t="n">
        <v>0.0013458</v>
      </c>
      <c r="I47" s="3415" t="n">
        <v>0.00986463</v>
      </c>
      <c r="J47" s="3415" t="s">
        <v>2944</v>
      </c>
    </row>
    <row r="48">
      <c r="A48" s="3438" t="s">
        <v>2954</v>
      </c>
      <c r="B48" s="3415" t="n">
        <v>10854.480058</v>
      </c>
      <c r="C48" s="3418" t="s">
        <v>2950</v>
      </c>
      <c r="D48" s="3418" t="n">
        <v>55.03999999978627</v>
      </c>
      <c r="E48" s="3418" t="n">
        <v>1.0036897153789</v>
      </c>
      <c r="F48" s="3418" t="n">
        <v>1.04023960057655</v>
      </c>
      <c r="G48" s="3415" t="n">
        <v>597.43058239</v>
      </c>
      <c r="H48" s="3415" t="n">
        <v>0.01089453</v>
      </c>
      <c r="I48" s="3415" t="n">
        <v>0.01129126</v>
      </c>
      <c r="J48" s="3415" t="s">
        <v>2944</v>
      </c>
    </row>
    <row r="49">
      <c r="A49" s="3438" t="s">
        <v>2955</v>
      </c>
      <c r="B49" s="3415" t="n">
        <v>18.506</v>
      </c>
      <c r="C49" s="3418" t="s">
        <v>2950</v>
      </c>
      <c r="D49" s="3418" t="n">
        <v>76.05175078352967</v>
      </c>
      <c r="E49" s="3418" t="n">
        <v>6.18394034367232</v>
      </c>
      <c r="F49" s="3418" t="n">
        <v>2.27223603155733</v>
      </c>
      <c r="G49" s="3415" t="n">
        <v>1.4074137</v>
      </c>
      <c r="H49" s="3415" t="n">
        <v>1.1444E-4</v>
      </c>
      <c r="I49" s="3415" t="n">
        <v>4.205E-5</v>
      </c>
      <c r="J49" s="3415" t="s">
        <v>2944</v>
      </c>
    </row>
    <row r="50">
      <c r="A50" s="3438" t="s">
        <v>93</v>
      </c>
      <c r="B50" s="3415" t="n">
        <v>7152.775488</v>
      </c>
      <c r="C50" s="3418" t="s">
        <v>2950</v>
      </c>
      <c r="D50" s="3418" t="n">
        <v>102.43060674687293</v>
      </c>
      <c r="E50" s="3418" t="n">
        <v>14.3165013597586</v>
      </c>
      <c r="F50" s="3418" t="n">
        <v>2.59413426733855</v>
      </c>
      <c r="G50" s="3415" t="n">
        <v>732.66313316</v>
      </c>
      <c r="H50" s="3415" t="n">
        <v>0.10240272</v>
      </c>
      <c r="I50" s="3415" t="n">
        <v>0.01855526</v>
      </c>
      <c r="J50" s="3415" t="s">
        <v>2944</v>
      </c>
    </row>
    <row r="51">
      <c r="A51" s="3438" t="s">
        <v>65</v>
      </c>
      <c r="B51" s="3415" t="n">
        <v>18887.524582</v>
      </c>
      <c r="C51" s="3418" t="s">
        <v>2950</v>
      </c>
      <c r="D51" s="3418" t="n">
        <v>106.05930001589873</v>
      </c>
      <c r="E51" s="3418" t="n">
        <v>11.87127826235541</v>
      </c>
      <c r="F51" s="3418" t="n">
        <v>2.60505233422123</v>
      </c>
      <c r="G51" s="3415" t="n">
        <v>2003.1976362</v>
      </c>
      <c r="H51" s="3415" t="n">
        <v>0.22421906</v>
      </c>
      <c r="I51" s="3415" t="n">
        <v>0.04920299</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51348.166768</v>
      </c>
      <c r="C53" s="3418" t="s">
        <v>2950</v>
      </c>
      <c r="D53" s="3416" t="s">
        <v>1185</v>
      </c>
      <c r="E53" s="3416" t="s">
        <v>1185</v>
      </c>
      <c r="F53" s="3416" t="s">
        <v>1185</v>
      </c>
      <c r="G53" s="3418" t="n">
        <v>2821.26354119</v>
      </c>
      <c r="H53" s="3418" t="n">
        <v>0.05136622</v>
      </c>
      <c r="I53" s="3418" t="n">
        <v>0.08658941</v>
      </c>
      <c r="J53" s="3418" t="s">
        <v>2944</v>
      </c>
    </row>
    <row r="54" spans="1:10" ht="12" customHeight="1" x14ac:dyDescent="0.15">
      <c r="A54" s="849" t="s">
        <v>87</v>
      </c>
      <c r="B54" s="3415" t="n">
        <v>32498.582768</v>
      </c>
      <c r="C54" s="3418" t="s">
        <v>2950</v>
      </c>
      <c r="D54" s="3418" t="n">
        <v>56.20185044464336</v>
      </c>
      <c r="E54" s="3418" t="n">
        <v>1.00055563136796</v>
      </c>
      <c r="F54" s="3418" t="n">
        <v>1.88134542470581</v>
      </c>
      <c r="G54" s="3415" t="n">
        <v>1826.48048839</v>
      </c>
      <c r="H54" s="3415" t="n">
        <v>0.03251664</v>
      </c>
      <c r="I54" s="3415" t="n">
        <v>0.06114106</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18073.82</v>
      </c>
      <c r="C56" s="3418" t="s">
        <v>2950</v>
      </c>
      <c r="D56" s="3418" t="n">
        <v>55.04</v>
      </c>
      <c r="E56" s="3418" t="n">
        <v>1.0</v>
      </c>
      <c r="F56" s="3418" t="n">
        <v>1.32217870931546</v>
      </c>
      <c r="G56" s="3415" t="n">
        <v>994.7830528</v>
      </c>
      <c r="H56" s="3415" t="n">
        <v>0.01807382</v>
      </c>
      <c r="I56" s="3415" t="n">
        <v>0.02389682</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775.764</v>
      </c>
      <c r="C59" s="3418" t="s">
        <v>2950</v>
      </c>
      <c r="D59" s="3418" t="n">
        <v>65.0</v>
      </c>
      <c r="E59" s="3418" t="n">
        <v>0.9999948437927</v>
      </c>
      <c r="F59" s="3418" t="n">
        <v>2.00000257810365</v>
      </c>
      <c r="G59" s="3415" t="n">
        <v>50.42466</v>
      </c>
      <c r="H59" s="3415" t="n">
        <v>7.7576E-4</v>
      </c>
      <c r="I59" s="3415" t="n">
        <v>0.00155153</v>
      </c>
      <c r="J59" s="3415" t="s">
        <v>2944</v>
      </c>
    </row>
    <row r="60" spans="1:10" ht="12" customHeight="1" x14ac:dyDescent="0.15">
      <c r="A60" s="859" t="s">
        <v>1953</v>
      </c>
      <c r="B60" s="3418" t="n">
        <v>2264.0</v>
      </c>
      <c r="C60" s="3418" t="s">
        <v>2950</v>
      </c>
      <c r="D60" s="3416" t="s">
        <v>1185</v>
      </c>
      <c r="E60" s="3416" t="s">
        <v>1185</v>
      </c>
      <c r="F60" s="3416" t="s">
        <v>1185</v>
      </c>
      <c r="G60" s="3418" t="n">
        <v>187.60698</v>
      </c>
      <c r="H60" s="3418" t="n">
        <v>0.002264</v>
      </c>
      <c r="I60" s="3418" t="n">
        <v>0.002264</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2264.0</v>
      </c>
      <c r="C62" s="3418" t="s">
        <v>2950</v>
      </c>
      <c r="D62" s="3418" t="n">
        <v>82.8652738515901</v>
      </c>
      <c r="E62" s="3418" t="n">
        <v>1.0</v>
      </c>
      <c r="F62" s="3418" t="n">
        <v>1.0</v>
      </c>
      <c r="G62" s="3418" t="n">
        <v>187.60698</v>
      </c>
      <c r="H62" s="3418" t="n">
        <v>0.002264</v>
      </c>
      <c r="I62" s="3418" t="n">
        <v>0.002264</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2264.0</v>
      </c>
      <c r="C67" s="3418" t="s">
        <v>2950</v>
      </c>
      <c r="D67" s="3416" t="s">
        <v>1185</v>
      </c>
      <c r="E67" s="3416" t="s">
        <v>1185</v>
      </c>
      <c r="F67" s="3416" t="s">
        <v>1185</v>
      </c>
      <c r="G67" s="3418" t="n">
        <v>187.60698</v>
      </c>
      <c r="H67" s="3418" t="n">
        <v>0.002264</v>
      </c>
      <c r="I67" s="3418" t="n">
        <v>0.002264</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2264.0</v>
      </c>
      <c r="C69" s="3418" t="s">
        <v>2950</v>
      </c>
      <c r="D69" s="3418" t="n">
        <v>82.8652738515901</v>
      </c>
      <c r="E69" s="3418" t="n">
        <v>1.0</v>
      </c>
      <c r="F69" s="3418" t="n">
        <v>1.0</v>
      </c>
      <c r="G69" s="3415" t="n">
        <v>187.60698</v>
      </c>
      <c r="H69" s="3415" t="n">
        <v>0.002264</v>
      </c>
      <c r="I69" s="3415" t="n">
        <v>0.002264</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1418.764</v>
      </c>
      <c r="D10" s="3418" t="n">
        <v>1400.526</v>
      </c>
      <c r="E10" s="3418" t="n">
        <v>18.238</v>
      </c>
      <c r="F10" s="3418" t="s">
        <v>2948</v>
      </c>
      <c r="G10" s="3418" t="n">
        <v>-0.25169513745767</v>
      </c>
      <c r="H10" s="3418" t="n">
        <v>-0.25169513745767</v>
      </c>
      <c r="I10" s="3418" t="n">
        <v>-0.00571553831363</v>
      </c>
      <c r="J10" s="3418" t="n">
        <v>-0.03923668678768</v>
      </c>
      <c r="K10" s="3418" t="s">
        <v>2948</v>
      </c>
      <c r="L10" s="3418" t="s">
        <v>2948</v>
      </c>
      <c r="M10" s="3418" t="n">
        <v>-357.096</v>
      </c>
      <c r="N10" s="3418" t="n">
        <v>-357.096</v>
      </c>
      <c r="O10" s="3418" t="n">
        <v>-8.109</v>
      </c>
      <c r="P10" s="3418" t="n">
        <v>-54.952</v>
      </c>
      <c r="Q10" s="3418" t="s">
        <v>2948</v>
      </c>
      <c r="R10" s="3418" t="n">
        <v>1540.575666666668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1195.243</v>
      </c>
      <c r="D11" s="3418" t="n">
        <v>1182.554</v>
      </c>
      <c r="E11" s="3418" t="n">
        <v>12.689</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1195.243</v>
      </c>
      <c r="D12" s="3415" t="n">
        <v>1182.554</v>
      </c>
      <c r="E12" s="3415" t="n">
        <v>12.689</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223.521</v>
      </c>
      <c r="D13" s="3418" t="n">
        <v>217.972</v>
      </c>
      <c r="E13" s="3418" t="n">
        <v>5.549</v>
      </c>
      <c r="F13" s="3418" t="s">
        <v>2948</v>
      </c>
      <c r="G13" s="3418" t="n">
        <v>-1.59759485685909</v>
      </c>
      <c r="H13" s="3418" t="n">
        <v>-1.59759485685909</v>
      </c>
      <c r="I13" s="3418" t="n">
        <v>-0.03627847047928</v>
      </c>
      <c r="J13" s="3418" t="n">
        <v>-0.25210577505368</v>
      </c>
      <c r="K13" s="3418" t="s">
        <v>2948</v>
      </c>
      <c r="L13" s="3418" t="s">
        <v>2948</v>
      </c>
      <c r="M13" s="3418" t="n">
        <v>-357.096</v>
      </c>
      <c r="N13" s="3418" t="n">
        <v>-357.096</v>
      </c>
      <c r="O13" s="3418" t="n">
        <v>-8.109</v>
      </c>
      <c r="P13" s="3418" t="n">
        <v>-54.952</v>
      </c>
      <c r="Q13" s="3418" t="s">
        <v>2948</v>
      </c>
      <c r="R13" s="3418" t="n">
        <v>1540.575666666668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184.943</v>
      </c>
      <c r="D14" s="3418" t="n">
        <v>181.234</v>
      </c>
      <c r="E14" s="3418" t="n">
        <v>3.709</v>
      </c>
      <c r="F14" s="3418" t="s">
        <v>2948</v>
      </c>
      <c r="G14" s="3418" t="n">
        <v>-1.89308597784182</v>
      </c>
      <c r="H14" s="3418" t="n">
        <v>-1.89308597784182</v>
      </c>
      <c r="I14" s="3418" t="n">
        <v>-0.04384594172258</v>
      </c>
      <c r="J14" s="3418" t="n">
        <v>-0.30321021441893</v>
      </c>
      <c r="K14" s="3418" t="s">
        <v>2948</v>
      </c>
      <c r="L14" s="3418" t="s">
        <v>2948</v>
      </c>
      <c r="M14" s="3418" t="n">
        <v>-350.113</v>
      </c>
      <c r="N14" s="3418" t="n">
        <v>-350.113</v>
      </c>
      <c r="O14" s="3418" t="n">
        <v>-8.109</v>
      </c>
      <c r="P14" s="3418" t="n">
        <v>-54.952</v>
      </c>
      <c r="Q14" s="3418" t="s">
        <v>2948</v>
      </c>
      <c r="R14" s="3418" t="n">
        <v>1514.9713333333348</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184.943</v>
      </c>
      <c r="D15" s="3415" t="n">
        <v>181.234</v>
      </c>
      <c r="E15" s="3415" t="n">
        <v>3.709</v>
      </c>
      <c r="F15" s="3418" t="s">
        <v>2948</v>
      </c>
      <c r="G15" s="3418" t="n">
        <v>-1.89308597784182</v>
      </c>
      <c r="H15" s="3418" t="n">
        <v>-1.89308597784182</v>
      </c>
      <c r="I15" s="3418" t="n">
        <v>-0.04384594172258</v>
      </c>
      <c r="J15" s="3418" t="n">
        <v>-0.30321021441893</v>
      </c>
      <c r="K15" s="3418" t="s">
        <v>2948</v>
      </c>
      <c r="L15" s="3415" t="s">
        <v>2948</v>
      </c>
      <c r="M15" s="3415" t="n">
        <v>-350.113</v>
      </c>
      <c r="N15" s="3418" t="n">
        <v>-350.113</v>
      </c>
      <c r="O15" s="3415" t="n">
        <v>-8.109</v>
      </c>
      <c r="P15" s="3415" t="n">
        <v>-54.952</v>
      </c>
      <c r="Q15" s="3415" t="s">
        <v>2948</v>
      </c>
      <c r="R15" s="3418" t="n">
        <v>1514.9713333333348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20.518</v>
      </c>
      <c r="D16" s="3418" t="n">
        <v>20.518</v>
      </c>
      <c r="E16" s="3418" t="s">
        <v>2948</v>
      </c>
      <c r="F16" s="3418" t="s">
        <v>2948</v>
      </c>
      <c r="G16" s="3418" t="n">
        <v>-0.19046690710596</v>
      </c>
      <c r="H16" s="3418" t="n">
        <v>-0.19046690710596</v>
      </c>
      <c r="I16" s="3418" t="s">
        <v>2948</v>
      </c>
      <c r="J16" s="3418" t="s">
        <v>2948</v>
      </c>
      <c r="K16" s="3418" t="s">
        <v>2948</v>
      </c>
      <c r="L16" s="3418" t="s">
        <v>2948</v>
      </c>
      <c r="M16" s="3418" t="n">
        <v>-3.908</v>
      </c>
      <c r="N16" s="3418" t="n">
        <v>-3.908</v>
      </c>
      <c r="O16" s="3418" t="s">
        <v>2948</v>
      </c>
      <c r="P16" s="3418" t="s">
        <v>2948</v>
      </c>
      <c r="Q16" s="3418" t="s">
        <v>2948</v>
      </c>
      <c r="R16" s="3418" t="n">
        <v>14.32933333333335</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20.518</v>
      </c>
      <c r="D17" s="3415" t="n">
        <v>20.518</v>
      </c>
      <c r="E17" s="3415" t="s">
        <v>2948</v>
      </c>
      <c r="F17" s="3418" t="s">
        <v>2948</v>
      </c>
      <c r="G17" s="3418" t="n">
        <v>-0.19046690710596</v>
      </c>
      <c r="H17" s="3418" t="n">
        <v>-0.19046690710596</v>
      </c>
      <c r="I17" s="3418" t="s">
        <v>2948</v>
      </c>
      <c r="J17" s="3418" t="s">
        <v>2948</v>
      </c>
      <c r="K17" s="3418" t="s">
        <v>2948</v>
      </c>
      <c r="L17" s="3415" t="s">
        <v>2948</v>
      </c>
      <c r="M17" s="3415" t="n">
        <v>-3.908</v>
      </c>
      <c r="N17" s="3418" t="n">
        <v>-3.908</v>
      </c>
      <c r="O17" s="3415" t="s">
        <v>2948</v>
      </c>
      <c r="P17" s="3415" t="s">
        <v>2948</v>
      </c>
      <c r="Q17" s="3415" t="s">
        <v>2948</v>
      </c>
      <c r="R17" s="3418" t="n">
        <v>14.32933333333335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12.706</v>
      </c>
      <c r="D18" s="3418" t="n">
        <v>12.391</v>
      </c>
      <c r="E18" s="3418" t="n">
        <v>0.315</v>
      </c>
      <c r="F18" s="3418" t="s">
        <v>2948</v>
      </c>
      <c r="G18" s="3418" t="n">
        <v>-0.2420116480403</v>
      </c>
      <c r="H18" s="3418" t="n">
        <v>-0.2420116480403</v>
      </c>
      <c r="I18" s="3418" t="s">
        <v>2948</v>
      </c>
      <c r="J18" s="3418" t="s">
        <v>2948</v>
      </c>
      <c r="K18" s="3418" t="s">
        <v>2948</v>
      </c>
      <c r="L18" s="3418" t="s">
        <v>2948</v>
      </c>
      <c r="M18" s="3418" t="n">
        <v>-3.075</v>
      </c>
      <c r="N18" s="3418" t="n">
        <v>-3.075</v>
      </c>
      <c r="O18" s="3418" t="s">
        <v>2948</v>
      </c>
      <c r="P18" s="3418" t="s">
        <v>2948</v>
      </c>
      <c r="Q18" s="3418" t="s">
        <v>2948</v>
      </c>
      <c r="R18" s="3418" t="n">
        <v>11.27500000000001</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12.706</v>
      </c>
      <c r="D19" s="3415" t="n">
        <v>12.391</v>
      </c>
      <c r="E19" s="3415" t="n">
        <v>0.315</v>
      </c>
      <c r="F19" s="3418" t="s">
        <v>2948</v>
      </c>
      <c r="G19" s="3418" t="n">
        <v>-0.2420116480403</v>
      </c>
      <c r="H19" s="3418" t="n">
        <v>-0.2420116480403</v>
      </c>
      <c r="I19" s="3418" t="s">
        <v>2948</v>
      </c>
      <c r="J19" s="3418" t="s">
        <v>2948</v>
      </c>
      <c r="K19" s="3418" t="s">
        <v>2948</v>
      </c>
      <c r="L19" s="3415" t="s">
        <v>2948</v>
      </c>
      <c r="M19" s="3415" t="n">
        <v>-3.075</v>
      </c>
      <c r="N19" s="3418" t="n">
        <v>-3.075</v>
      </c>
      <c r="O19" s="3415" t="s">
        <v>2948</v>
      </c>
      <c r="P19" s="3415" t="s">
        <v>2948</v>
      </c>
      <c r="Q19" s="3415" t="s">
        <v>2948</v>
      </c>
      <c r="R19" s="3418" t="n">
        <v>11.27500000000001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3.473</v>
      </c>
      <c r="D20" s="3418" t="n">
        <v>1.948</v>
      </c>
      <c r="E20" s="3418" t="n">
        <v>1.525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3.473</v>
      </c>
      <c r="D21" s="3415" t="n">
        <v>1.948</v>
      </c>
      <c r="E21" s="3415" t="n">
        <v>1.525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1.881</v>
      </c>
      <c r="D22" s="3418" t="n">
        <v>1.881</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1.881</v>
      </c>
      <c r="D23" s="3415" t="n">
        <v>1.881</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1311.866</v>
      </c>
      <c r="D10" s="3418" t="n">
        <v>1311.866</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1311.376</v>
      </c>
      <c r="D11" s="3415" t="n">
        <v>1311.376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4073000.0</v>
      </c>
      <c r="C8" s="3418" t="n">
        <v>0.00999933040198</v>
      </c>
      <c r="D8" s="3418" t="n">
        <v>0.064</v>
      </c>
      <c r="E8" s="26"/>
      <c r="F8" s="26"/>
      <c r="G8" s="26"/>
      <c r="H8" s="26"/>
      <c r="I8" s="26"/>
      <c r="J8" s="26"/>
      <c r="K8" s="26"/>
    </row>
    <row r="9" spans="1:11" ht="14" x14ac:dyDescent="0.15">
      <c r="A9" s="1562" t="s">
        <v>866</v>
      </c>
      <c r="B9" s="3418" t="n">
        <v>4073000.0</v>
      </c>
      <c r="C9" s="3418" t="n">
        <v>0.00999933040198</v>
      </c>
      <c r="D9" s="3418" t="n">
        <v>0.064</v>
      </c>
      <c r="E9" s="26"/>
      <c r="F9" s="26"/>
      <c r="G9" s="26"/>
      <c r="H9" s="26"/>
      <c r="I9" s="26"/>
      <c r="J9" s="26"/>
      <c r="K9" s="26"/>
    </row>
    <row r="10" spans="1:11" ht="13" x14ac:dyDescent="0.15">
      <c r="A10" s="1555" t="s">
        <v>734</v>
      </c>
      <c r="B10" s="3418" t="n">
        <v>4073000.0</v>
      </c>
      <c r="C10" s="3418" t="n">
        <v>0.00999933040198</v>
      </c>
      <c r="D10" s="3418" t="n">
        <v>0.064</v>
      </c>
      <c r="E10" s="26"/>
      <c r="F10" s="26"/>
      <c r="G10" s="26"/>
      <c r="H10" s="26"/>
      <c r="I10" s="26"/>
      <c r="J10" s="26"/>
      <c r="K10" s="26"/>
    </row>
    <row r="11" spans="1:11" ht="14" x14ac:dyDescent="0.15">
      <c r="A11" s="1552" t="s">
        <v>867</v>
      </c>
      <c r="B11" s="3415" t="n">
        <v>4073000.0</v>
      </c>
      <c r="C11" s="3418" t="n">
        <v>0.00999933040198</v>
      </c>
      <c r="D11" s="3415" t="n">
        <v>0.064</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6.923107</v>
      </c>
      <c r="I8" s="3418" t="n">
        <v>41.281838</v>
      </c>
      <c r="J8" s="400"/>
    </row>
    <row r="9" spans="1:10" ht="12" customHeight="1" x14ac:dyDescent="0.15">
      <c r="A9" s="1579" t="s">
        <v>866</v>
      </c>
      <c r="B9" s="3416" t="s">
        <v>1185</v>
      </c>
      <c r="C9" s="3416" t="s">
        <v>1185</v>
      </c>
      <c r="D9" s="3416" t="s">
        <v>1185</v>
      </c>
      <c r="E9" s="3416" t="s">
        <v>1185</v>
      </c>
      <c r="F9" s="3416" t="s">
        <v>1185</v>
      </c>
      <c r="G9" s="3418" t="s">
        <v>2947</v>
      </c>
      <c r="H9" s="3418" t="n">
        <v>6.614</v>
      </c>
      <c r="I9" s="3418" t="n">
        <v>38.559</v>
      </c>
      <c r="J9" s="400"/>
    </row>
    <row r="10" spans="1:10" ht="12" customHeight="1" x14ac:dyDescent="0.15">
      <c r="A10" s="1585" t="s">
        <v>1428</v>
      </c>
      <c r="B10" s="3416"/>
      <c r="C10" s="3418" t="n">
        <v>4399.917</v>
      </c>
      <c r="D10" s="3418" t="s">
        <v>2947</v>
      </c>
      <c r="E10" s="3418" t="n">
        <v>0.95658829266759</v>
      </c>
      <c r="F10" s="3418" t="n">
        <v>8.76357440378989</v>
      </c>
      <c r="G10" s="3418" t="s">
        <v>2947</v>
      </c>
      <c r="H10" s="3418" t="n">
        <v>6.614</v>
      </c>
      <c r="I10" s="3418" t="n">
        <v>38.559</v>
      </c>
      <c r="J10" s="400"/>
    </row>
    <row r="11" spans="1:10" ht="12" customHeight="1" x14ac:dyDescent="0.15">
      <c r="A11" s="1586" t="s">
        <v>2826</v>
      </c>
      <c r="B11" s="3416"/>
      <c r="C11" s="3418" t="n">
        <v>4399.917</v>
      </c>
      <c r="D11" s="3418" t="s">
        <v>2943</v>
      </c>
      <c r="E11" s="3418" t="n">
        <v>0.95658829266759</v>
      </c>
      <c r="F11" s="3418" t="n">
        <v>8.76357440378989</v>
      </c>
      <c r="G11" s="3418" t="s">
        <v>2943</v>
      </c>
      <c r="H11" s="3418" t="n">
        <v>6.614</v>
      </c>
      <c r="I11" s="3418" t="n">
        <v>38.559</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0.309107</v>
      </c>
      <c r="I33" s="3418" t="n">
        <v>2.722838</v>
      </c>
      <c r="J33" s="400"/>
    </row>
    <row r="34" spans="1:10" ht="12" customHeight="1" x14ac:dyDescent="0.15">
      <c r="A34" s="1594" t="s">
        <v>1433</v>
      </c>
      <c r="B34" s="3416" t="s">
        <v>1185</v>
      </c>
      <c r="C34" s="3416" t="s">
        <v>1185</v>
      </c>
      <c r="D34" s="3416" t="s">
        <v>1185</v>
      </c>
      <c r="E34" s="3416" t="s">
        <v>1185</v>
      </c>
      <c r="F34" s="3416" t="s">
        <v>1185</v>
      </c>
      <c r="G34" s="3418" t="s">
        <v>2946</v>
      </c>
      <c r="H34" s="3418" t="n">
        <v>0.307</v>
      </c>
      <c r="I34" s="3418" t="n">
        <v>2.2841</v>
      </c>
      <c r="J34" s="400"/>
    </row>
    <row r="35" spans="1:10" ht="12" customHeight="1" x14ac:dyDescent="0.15">
      <c r="A35" s="1595" t="s">
        <v>1428</v>
      </c>
      <c r="B35" s="3416"/>
      <c r="C35" s="3418" t="n">
        <v>106.457</v>
      </c>
      <c r="D35" s="3418" t="s">
        <v>2947</v>
      </c>
      <c r="E35" s="3418" t="n">
        <v>1.83514129050825</v>
      </c>
      <c r="F35" s="3418" t="n">
        <v>21.45561118573696</v>
      </c>
      <c r="G35" s="3418" t="s">
        <v>2947</v>
      </c>
      <c r="H35" s="3418" t="n">
        <v>0.307</v>
      </c>
      <c r="I35" s="3418" t="n">
        <v>2.2841</v>
      </c>
      <c r="J35" s="400"/>
    </row>
    <row r="36" spans="1:10" ht="12" customHeight="1" x14ac:dyDescent="0.15">
      <c r="A36" s="1596" t="s">
        <v>2826</v>
      </c>
      <c r="B36" s="3416"/>
      <c r="C36" s="3418" t="n">
        <v>106.457</v>
      </c>
      <c r="D36" s="3418" t="s">
        <v>2943</v>
      </c>
      <c r="E36" s="3418" t="n">
        <v>1.83514129050825</v>
      </c>
      <c r="F36" s="3418" t="n">
        <v>21.45561118573696</v>
      </c>
      <c r="G36" s="3418" t="s">
        <v>2943</v>
      </c>
      <c r="H36" s="3418" t="n">
        <v>0.307</v>
      </c>
      <c r="I36" s="3418" t="n">
        <v>2.2841</v>
      </c>
      <c r="J36" s="400"/>
    </row>
    <row r="37" spans="1:10" ht="12" customHeight="1" x14ac:dyDescent="0.15">
      <c r="A37" s="3445" t="s">
        <v>3165</v>
      </c>
      <c r="B37" s="3415" t="s">
        <v>3165</v>
      </c>
      <c r="C37" s="3415" t="n">
        <v>106.457</v>
      </c>
      <c r="D37" s="3418" t="s">
        <v>2943</v>
      </c>
      <c r="E37" s="3418" t="n">
        <v>1.83514129050825</v>
      </c>
      <c r="F37" s="3418" t="n">
        <v>21.45561118573696</v>
      </c>
      <c r="G37" s="3415" t="s">
        <v>2943</v>
      </c>
      <c r="H37" s="3415" t="n">
        <v>0.307</v>
      </c>
      <c r="I37" s="3415" t="n">
        <v>2.2841</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0.18</v>
      </c>
      <c r="J47" s="400"/>
    </row>
    <row r="48" spans="1:10" ht="12" customHeight="1" x14ac:dyDescent="0.15">
      <c r="A48" s="1595" t="s">
        <v>1428</v>
      </c>
      <c r="B48" s="3416"/>
      <c r="C48" s="3418" t="n">
        <v>11.658</v>
      </c>
      <c r="D48" s="3418" t="s">
        <v>2947</v>
      </c>
      <c r="E48" s="3418" t="s">
        <v>2948</v>
      </c>
      <c r="F48" s="3418" t="n">
        <v>15.44004117344313</v>
      </c>
      <c r="G48" s="3418" t="s">
        <v>2947</v>
      </c>
      <c r="H48" s="3418" t="s">
        <v>2948</v>
      </c>
      <c r="I48" s="3418" t="n">
        <v>0.18</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11.658</v>
      </c>
      <c r="D53" s="3418" t="s">
        <v>2943</v>
      </c>
      <c r="E53" s="3418" t="s">
        <v>2948</v>
      </c>
      <c r="F53" s="3418" t="n">
        <v>15.44004117344313</v>
      </c>
      <c r="G53" s="3418" t="s">
        <v>2943</v>
      </c>
      <c r="H53" s="3418" t="s">
        <v>2948</v>
      </c>
      <c r="I53" s="3418" t="n">
        <v>0.18</v>
      </c>
      <c r="J53" s="400"/>
    </row>
    <row r="54" spans="1:10" ht="12" customHeight="1" x14ac:dyDescent="0.15">
      <c r="A54" s="3448" t="s">
        <v>3167</v>
      </c>
      <c r="B54" s="3418" t="s">
        <v>3167</v>
      </c>
      <c r="C54" s="3418" t="n">
        <v>11.658</v>
      </c>
      <c r="D54" s="3418" t="s">
        <v>2943</v>
      </c>
      <c r="E54" s="3418" t="s">
        <v>2948</v>
      </c>
      <c r="F54" s="3418" t="n">
        <v>15.44004117344313</v>
      </c>
      <c r="G54" s="3418" t="s">
        <v>2943</v>
      </c>
      <c r="H54" s="3418" t="s">
        <v>2948</v>
      </c>
      <c r="I54" s="3418" t="n">
        <v>0.18</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0.002107</v>
      </c>
      <c r="I60" s="3418" t="n">
        <v>0.258738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393.878</v>
      </c>
      <c r="C9" s="3418" t="n">
        <v>0.14346851286208</v>
      </c>
      <c r="D9" s="3418" t="n">
        <v>0.0888</v>
      </c>
      <c r="E9" s="26"/>
      <c r="F9" s="26"/>
      <c r="G9" s="26"/>
    </row>
    <row r="10" spans="1:7" x14ac:dyDescent="0.15">
      <c r="A10" s="1579" t="s">
        <v>733</v>
      </c>
      <c r="B10" s="3418" t="n">
        <v>107.759</v>
      </c>
      <c r="C10" s="3418" t="n">
        <v>0.01417304101999</v>
      </c>
      <c r="D10" s="3418" t="n">
        <v>0.0024</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107.759</v>
      </c>
      <c r="C12" s="3418" t="n">
        <v>0.01417304101999</v>
      </c>
      <c r="D12" s="3418" t="n">
        <v>0.0024</v>
      </c>
      <c r="E12" s="26"/>
      <c r="F12" s="26"/>
      <c r="G12" s="26"/>
    </row>
    <row r="13" spans="1:7" x14ac:dyDescent="0.15">
      <c r="A13" s="3438" t="s">
        <v>3170</v>
      </c>
      <c r="B13" s="3415" t="n">
        <v>40.982</v>
      </c>
      <c r="C13" s="3418" t="s">
        <v>2948</v>
      </c>
      <c r="D13" s="3415" t="s">
        <v>2948</v>
      </c>
      <c r="E13" s="26"/>
      <c r="F13" s="26"/>
      <c r="G13" s="26"/>
    </row>
    <row r="14">
      <c r="A14" s="3438" t="s">
        <v>3171</v>
      </c>
      <c r="B14" s="3415" t="n">
        <v>44.09</v>
      </c>
      <c r="C14" s="3418" t="n">
        <v>0.01400028866575</v>
      </c>
      <c r="D14" s="3415" t="n">
        <v>9.7E-4</v>
      </c>
    </row>
    <row r="15">
      <c r="A15" s="3438" t="s">
        <v>3172</v>
      </c>
      <c r="B15" s="3415" t="n">
        <v>2.086</v>
      </c>
      <c r="C15" s="3418" t="n">
        <v>0.43624161073826</v>
      </c>
      <c r="D15" s="3415" t="n">
        <v>0.00143</v>
      </c>
    </row>
    <row r="16">
      <c r="A16" s="3438" t="s">
        <v>3173</v>
      </c>
      <c r="B16" s="3415" t="n">
        <v>19.921</v>
      </c>
      <c r="C16" s="3418" t="s">
        <v>2948</v>
      </c>
      <c r="D16" s="3415" t="s">
        <v>2948</v>
      </c>
    </row>
    <row r="17">
      <c r="A17" s="3438" t="s">
        <v>3174</v>
      </c>
      <c r="B17" s="3415" t="n">
        <v>0.68</v>
      </c>
      <c r="C17" s="3418" t="s">
        <v>2948</v>
      </c>
      <c r="D17" s="3415" t="s">
        <v>2948</v>
      </c>
    </row>
    <row r="18" spans="1:7" ht="13" x14ac:dyDescent="0.15">
      <c r="A18" s="1579" t="s">
        <v>892</v>
      </c>
      <c r="B18" s="3418" t="n">
        <v>59.015</v>
      </c>
      <c r="C18" s="3418" t="n">
        <v>0.26957707208491</v>
      </c>
      <c r="D18" s="3418" t="n">
        <v>0.025</v>
      </c>
      <c r="E18" s="26"/>
      <c r="F18" s="26"/>
      <c r="G18" s="26"/>
    </row>
    <row r="19" spans="1:7" ht="13" x14ac:dyDescent="0.15">
      <c r="A19" s="1594" t="s">
        <v>893</v>
      </c>
      <c r="B19" s="3418" t="n">
        <v>59.015</v>
      </c>
      <c r="C19" s="3418" t="n">
        <v>0.26957707208491</v>
      </c>
      <c r="D19" s="3418" t="n">
        <v>0.025</v>
      </c>
      <c r="E19" s="26"/>
      <c r="F19" s="26"/>
      <c r="G19" s="26"/>
    </row>
    <row r="20" spans="1:7" x14ac:dyDescent="0.15">
      <c r="A20" s="3438" t="s">
        <v>3175</v>
      </c>
      <c r="B20" s="3415" t="n">
        <v>52.575</v>
      </c>
      <c r="C20" s="3418" t="n">
        <v>0.27839017853283</v>
      </c>
      <c r="D20" s="3415" t="n">
        <v>0.023</v>
      </c>
      <c r="E20" s="26"/>
      <c r="F20" s="26"/>
      <c r="G20" s="26"/>
    </row>
    <row r="21">
      <c r="A21" s="3438" t="s">
        <v>3176</v>
      </c>
      <c r="B21" s="3415" t="n">
        <v>6.08</v>
      </c>
      <c r="C21" s="3418" t="n">
        <v>0.20933014354067</v>
      </c>
      <c r="D21" s="3415" t="n">
        <v>0.002</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45.87</v>
      </c>
      <c r="C24" s="3418" t="n">
        <v>0.04716887646907</v>
      </c>
      <c r="D24" s="3418" t="n">
        <v>0.0034</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45.87</v>
      </c>
      <c r="C26" s="3418" t="n">
        <v>0.04716887646907</v>
      </c>
      <c r="D26" s="3418" t="n">
        <v>0.0034</v>
      </c>
      <c r="E26" s="26"/>
      <c r="F26" s="26"/>
      <c r="G26" s="26"/>
    </row>
    <row r="27" spans="1:7" x14ac:dyDescent="0.15">
      <c r="A27" s="3438" t="s">
        <v>3179</v>
      </c>
      <c r="B27" s="3415" t="n">
        <v>11.918</v>
      </c>
      <c r="C27" s="3418" t="n">
        <v>0.16018551007643</v>
      </c>
      <c r="D27" s="3415" t="n">
        <v>0.003</v>
      </c>
      <c r="E27" s="26"/>
      <c r="F27" s="26"/>
      <c r="G27" s="26"/>
    </row>
    <row r="28">
      <c r="A28" s="3438" t="s">
        <v>3180</v>
      </c>
      <c r="B28" s="3415" t="n">
        <v>32.001</v>
      </c>
      <c r="C28" s="3418" t="s">
        <v>2948</v>
      </c>
      <c r="D28" s="3415" t="s">
        <v>2948</v>
      </c>
    </row>
    <row r="29">
      <c r="A29" s="3438" t="s">
        <v>3181</v>
      </c>
      <c r="B29" s="3415" t="n">
        <v>1.155</v>
      </c>
      <c r="C29" s="3418" t="n">
        <v>0.22038567493113</v>
      </c>
      <c r="D29" s="3415" t="n">
        <v>4.0E-4</v>
      </c>
    </row>
    <row r="30">
      <c r="A30" s="3438" t="s">
        <v>3182</v>
      </c>
      <c r="B30" s="3415" t="n">
        <v>0.796</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181.234</v>
      </c>
      <c r="C34" s="3418" t="n">
        <v>0.20365434139892</v>
      </c>
      <c r="D34" s="3418" t="n">
        <v>0.058</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181.234</v>
      </c>
      <c r="C36" s="3418" t="n">
        <v>0.20365434139892</v>
      </c>
      <c r="D36" s="3418" t="n">
        <v>0.058</v>
      </c>
      <c r="E36" s="26"/>
      <c r="F36" s="26"/>
      <c r="G36" s="26"/>
    </row>
    <row r="37" spans="1:7" x14ac:dyDescent="0.15">
      <c r="A37" s="3438" t="s">
        <v>3183</v>
      </c>
      <c r="B37" s="3415" t="n">
        <v>181.234</v>
      </c>
      <c r="C37" s="3418" t="n">
        <v>0.20365434139892</v>
      </c>
      <c r="D37" s="3415" t="n">
        <v>0.058</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543582.0</v>
      </c>
      <c r="D9" s="3418" t="n">
        <v>0.00760945659783</v>
      </c>
      <c r="E9" s="3415" t="n">
        <v>0.0065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1665.399444</v>
      </c>
      <c r="F8" s="3418" t="n">
        <v>0.00395700864663</v>
      </c>
      <c r="G8" s="3418" t="n">
        <v>0.02205116624261</v>
      </c>
      <c r="H8" s="3418" t="n">
        <v>0.00125315281419</v>
      </c>
      <c r="I8" s="3418" t="n">
        <v>0.00659</v>
      </c>
      <c r="J8" s="3418" t="n">
        <v>0.036724</v>
      </c>
      <c r="K8" s="3418" t="n">
        <v>0.002087</v>
      </c>
      <c r="L8" s="26"/>
      <c r="M8" s="26"/>
      <c r="N8" s="26"/>
      <c r="O8" s="26"/>
    </row>
    <row r="9" spans="1:15" x14ac:dyDescent="0.15">
      <c r="A9" s="1601" t="s">
        <v>733</v>
      </c>
      <c r="B9" s="3416"/>
      <c r="C9" s="3416" t="s">
        <v>1185</v>
      </c>
      <c r="D9" s="3418" t="s">
        <v>3186</v>
      </c>
      <c r="E9" s="3418" t="n">
        <v>1371.084244</v>
      </c>
      <c r="F9" s="3418" t="s">
        <v>2947</v>
      </c>
      <c r="G9" s="3418" t="n">
        <v>0.02564247977749</v>
      </c>
      <c r="H9" s="3418" t="n">
        <v>0.00141858533384</v>
      </c>
      <c r="I9" s="3418" t="s">
        <v>2947</v>
      </c>
      <c r="J9" s="3418" t="n">
        <v>0.035158</v>
      </c>
      <c r="K9" s="3418" t="n">
        <v>0.001945</v>
      </c>
      <c r="L9" s="336"/>
      <c r="M9" s="26"/>
      <c r="N9" s="26"/>
      <c r="O9" s="26"/>
    </row>
    <row r="10" spans="1:15" ht="13" x14ac:dyDescent="0.15">
      <c r="A10" s="1625" t="s">
        <v>1451</v>
      </c>
      <c r="B10" s="3416"/>
      <c r="C10" s="3416" t="s">
        <v>1185</v>
      </c>
      <c r="D10" s="3418" t="s">
        <v>3186</v>
      </c>
      <c r="E10" s="3418" t="n">
        <v>1367.57579</v>
      </c>
      <c r="F10" s="3418" t="s">
        <v>2943</v>
      </c>
      <c r="G10" s="3418" t="n">
        <v>0.02567024091586</v>
      </c>
      <c r="H10" s="3418" t="n">
        <v>0.00142003098783</v>
      </c>
      <c r="I10" s="3418" t="s">
        <v>2943</v>
      </c>
      <c r="J10" s="3418" t="n">
        <v>0.035106</v>
      </c>
      <c r="K10" s="3418" t="n">
        <v>0.001942</v>
      </c>
      <c r="L10" s="26"/>
      <c r="M10" s="26"/>
      <c r="N10" s="26"/>
      <c r="O10" s="26"/>
    </row>
    <row r="11" spans="1:15" x14ac:dyDescent="0.15">
      <c r="A11" s="1626" t="s">
        <v>909</v>
      </c>
      <c r="B11" s="3416"/>
      <c r="C11" s="3416" t="s">
        <v>1185</v>
      </c>
      <c r="D11" s="3418" t="s">
        <v>3186</v>
      </c>
      <c r="E11" s="3418" t="n">
        <v>790.0</v>
      </c>
      <c r="F11" s="3418" t="s">
        <v>2943</v>
      </c>
      <c r="G11" s="3418" t="n">
        <v>0.02650886075949</v>
      </c>
      <c r="H11" s="3418" t="n">
        <v>0.00146582278481</v>
      </c>
      <c r="I11" s="3418" t="s">
        <v>2943</v>
      </c>
      <c r="J11" s="3418" t="n">
        <v>0.020942</v>
      </c>
      <c r="K11" s="3418" t="n">
        <v>0.001158</v>
      </c>
      <c r="L11" s="336"/>
      <c r="M11" s="26"/>
      <c r="N11" s="26"/>
      <c r="O11" s="26"/>
    </row>
    <row r="12" spans="1:15" x14ac:dyDescent="0.15">
      <c r="A12" s="1626" t="s">
        <v>910</v>
      </c>
      <c r="B12" s="3416"/>
      <c r="C12" s="3416" t="s">
        <v>1185</v>
      </c>
      <c r="D12" s="3418" t="s">
        <v>3186</v>
      </c>
      <c r="E12" s="3418" t="n">
        <v>577.57579</v>
      </c>
      <c r="F12" s="3418" t="s">
        <v>2943</v>
      </c>
      <c r="G12" s="3418" t="n">
        <v>0.02452318854985</v>
      </c>
      <c r="H12" s="3418" t="n">
        <v>0.0013573976153</v>
      </c>
      <c r="I12" s="3418" t="s">
        <v>2943</v>
      </c>
      <c r="J12" s="3418" t="n">
        <v>0.014164</v>
      </c>
      <c r="K12" s="3418" t="n">
        <v>7.84E-4</v>
      </c>
      <c r="L12" s="336"/>
      <c r="M12" s="26"/>
      <c r="N12" s="26"/>
      <c r="O12" s="26"/>
    </row>
    <row r="13" spans="1:15" x14ac:dyDescent="0.15">
      <c r="A13" s="1625" t="s">
        <v>735</v>
      </c>
      <c r="B13" s="3416"/>
      <c r="C13" s="3416" t="s">
        <v>1185</v>
      </c>
      <c r="D13" s="3418" t="s">
        <v>3186</v>
      </c>
      <c r="E13" s="3418" t="n">
        <v>3.508454</v>
      </c>
      <c r="F13" s="3418" t="s">
        <v>2947</v>
      </c>
      <c r="G13" s="3418" t="n">
        <v>0.01482134296189</v>
      </c>
      <c r="H13" s="3418" t="n">
        <v>8.5507747857E-4</v>
      </c>
      <c r="I13" s="3418" t="s">
        <v>2947</v>
      </c>
      <c r="J13" s="3418" t="n">
        <v>5.2E-5</v>
      </c>
      <c r="K13" s="3418" t="n">
        <v>3.0E-6</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n">
        <v>3.508454</v>
      </c>
      <c r="F15" s="3418" t="s">
        <v>2943</v>
      </c>
      <c r="G15" s="3418" t="n">
        <v>0.01482134296189</v>
      </c>
      <c r="H15" s="3418" t="n">
        <v>8.5507747857E-4</v>
      </c>
      <c r="I15" s="3418" t="s">
        <v>2943</v>
      </c>
      <c r="J15" s="3418" t="n">
        <v>5.2E-5</v>
      </c>
      <c r="K15" s="3418" t="n">
        <v>3.0E-6</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294.3152</v>
      </c>
      <c r="F23" s="3418" t="n">
        <v>0.02239096043969</v>
      </c>
      <c r="G23" s="3418" t="n">
        <v>0.00532082610752</v>
      </c>
      <c r="H23" s="3418" t="n">
        <v>4.8247593057E-4</v>
      </c>
      <c r="I23" s="3418" t="n">
        <v>0.00659</v>
      </c>
      <c r="J23" s="3418" t="n">
        <v>0.001566</v>
      </c>
      <c r="K23" s="3418" t="n">
        <v>1.42E-4</v>
      </c>
      <c r="L23" s="336"/>
      <c r="M23" s="26"/>
      <c r="N23" s="26"/>
      <c r="O23" s="26"/>
    </row>
    <row r="24" spans="1:15" ht="13" x14ac:dyDescent="0.15">
      <c r="A24" s="1625" t="s">
        <v>911</v>
      </c>
      <c r="B24" s="3416"/>
      <c r="C24" s="3416" t="s">
        <v>1185</v>
      </c>
      <c r="D24" s="3418" t="s">
        <v>3186</v>
      </c>
      <c r="E24" s="3418" t="n">
        <v>294.3152</v>
      </c>
      <c r="F24" s="3418" t="n">
        <v>0.02239096043969</v>
      </c>
      <c r="G24" s="3418" t="n">
        <v>0.00532082610752</v>
      </c>
      <c r="H24" s="3418" t="n">
        <v>4.8247593057E-4</v>
      </c>
      <c r="I24" s="3418" t="n">
        <v>0.00659</v>
      </c>
      <c r="J24" s="3418" t="n">
        <v>0.001566</v>
      </c>
      <c r="K24" s="3418" t="n">
        <v>1.42E-4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294.3152</v>
      </c>
      <c r="F26" s="3418" t="n">
        <v>0.02239096043969</v>
      </c>
      <c r="G26" s="3418" t="n">
        <v>0.00532082610752</v>
      </c>
      <c r="H26" s="3418" t="n">
        <v>4.8247593057E-4</v>
      </c>
      <c r="I26" s="3418" t="n">
        <v>0.00659</v>
      </c>
      <c r="J26" s="3418" t="n">
        <v>0.001566</v>
      </c>
      <c r="K26" s="3418" t="n">
        <v>1.42E-4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914122.429</v>
      </c>
      <c r="C29" s="3418" t="n">
        <v>-921015.939</v>
      </c>
      <c r="D29" s="3416" t="s">
        <v>1185</v>
      </c>
      <c r="E29" s="3418" t="n">
        <v>-6.893</v>
      </c>
      <c r="F29" s="3418" t="n">
        <v>25.276</v>
      </c>
      <c r="G29" s="294"/>
      <c r="H29" s="294"/>
      <c r="I29" s="294"/>
    </row>
    <row r="30" spans="1:9" ht="13" x14ac:dyDescent="0.15">
      <c r="A30" s="1664" t="s">
        <v>929</v>
      </c>
      <c r="B30" s="3418" t="n">
        <v>661732.629</v>
      </c>
      <c r="C30" s="3418" t="n">
        <v>-601830.081</v>
      </c>
      <c r="D30" s="3416" t="s">
        <v>1185</v>
      </c>
      <c r="E30" s="3418" t="n">
        <v>59.903</v>
      </c>
      <c r="F30" s="3418" t="n">
        <v>-219.643</v>
      </c>
      <c r="G30" s="294"/>
      <c r="H30" s="294"/>
      <c r="I30" s="294"/>
    </row>
    <row r="31" spans="1:9" x14ac:dyDescent="0.15">
      <c r="A31" s="3425" t="s">
        <v>3187</v>
      </c>
      <c r="B31" s="3415" t="n">
        <v>592825.085</v>
      </c>
      <c r="C31" s="3415" t="n">
        <v>-501983.494</v>
      </c>
      <c r="D31" s="3415" t="n">
        <v>35.0</v>
      </c>
      <c r="E31" s="3415" t="n">
        <v>90.842</v>
      </c>
      <c r="F31" s="3415" t="n">
        <v>-333.086</v>
      </c>
      <c r="G31" s="294"/>
      <c r="H31" s="294"/>
      <c r="I31" s="294"/>
    </row>
    <row r="32">
      <c r="A32" s="3425" t="s">
        <v>930</v>
      </c>
      <c r="B32" s="3415" t="n">
        <v>68907.544</v>
      </c>
      <c r="C32" s="3415" t="n">
        <v>-99846.587</v>
      </c>
      <c r="D32" s="3415" t="n">
        <v>25.0</v>
      </c>
      <c r="E32" s="3415" t="n">
        <v>-30.939</v>
      </c>
      <c r="F32" s="3415" t="n">
        <v>113.443</v>
      </c>
    </row>
    <row r="33" spans="1:9" x14ac:dyDescent="0.15">
      <c r="A33" s="1664" t="s">
        <v>931</v>
      </c>
      <c r="B33" s="3415" t="n">
        <v>252389.8</v>
      </c>
      <c r="C33" s="3415" t="n">
        <v>-319185.858</v>
      </c>
      <c r="D33" s="3415" t="n">
        <v>2.0</v>
      </c>
      <c r="E33" s="3415" t="n">
        <v>-66.796</v>
      </c>
      <c r="F33" s="3415" t="n">
        <v>244.919</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4299410.368</v>
      </c>
      <c r="C36" s="3418" t="n">
        <v>-4741330.8</v>
      </c>
      <c r="D36" s="3416" t="s">
        <v>1185</v>
      </c>
      <c r="E36" s="3418" t="n">
        <v>-441.921</v>
      </c>
      <c r="F36" s="3418" t="n">
        <v>1620.376</v>
      </c>
      <c r="G36" s="294"/>
      <c r="H36" s="294"/>
      <c r="I36" s="294"/>
    </row>
    <row r="37" spans="1:9" ht="13" x14ac:dyDescent="0.15">
      <c r="A37" s="1693" t="s">
        <v>929</v>
      </c>
      <c r="B37" s="3418" t="n">
        <v>1223100.544</v>
      </c>
      <c r="C37" s="3418" t="n">
        <v>-1115006.271</v>
      </c>
      <c r="D37" s="3416" t="s">
        <v>1185</v>
      </c>
      <c r="E37" s="3418" t="n">
        <v>108.094</v>
      </c>
      <c r="F37" s="3418" t="n">
        <v>-396.345</v>
      </c>
      <c r="G37" s="294"/>
      <c r="H37" s="294"/>
      <c r="I37" s="294"/>
    </row>
    <row r="38" spans="1:9" x14ac:dyDescent="0.15">
      <c r="A38" s="3425" t="s">
        <v>3187</v>
      </c>
      <c r="B38" s="3415" t="n">
        <v>1021812.596</v>
      </c>
      <c r="C38" s="3415" t="n">
        <v>-903897.741</v>
      </c>
      <c r="D38" s="3415" t="n">
        <v>35.0</v>
      </c>
      <c r="E38" s="3415" t="n">
        <v>117.915</v>
      </c>
      <c r="F38" s="3415" t="n">
        <v>-432.354</v>
      </c>
      <c r="G38" s="294"/>
      <c r="H38" s="294"/>
      <c r="I38" s="294"/>
    </row>
    <row r="39">
      <c r="A39" s="3425" t="s">
        <v>930</v>
      </c>
      <c r="B39" s="3415" t="n">
        <v>201287.948</v>
      </c>
      <c r="C39" s="3415" t="n">
        <v>-211108.53</v>
      </c>
      <c r="D39" s="3415" t="n">
        <v>25.0</v>
      </c>
      <c r="E39" s="3415" t="n">
        <v>-9.821</v>
      </c>
      <c r="F39" s="3415" t="n">
        <v>36.009</v>
      </c>
    </row>
    <row r="40" spans="1:9" x14ac:dyDescent="0.15">
      <c r="A40" s="1695" t="s">
        <v>931</v>
      </c>
      <c r="B40" s="3415" t="n">
        <v>3076309.824</v>
      </c>
      <c r="C40" s="3415" t="n">
        <v>-3626324.529</v>
      </c>
      <c r="D40" s="3415" t="n">
        <v>2.0</v>
      </c>
      <c r="E40" s="3415" t="n">
        <v>-550.015</v>
      </c>
      <c r="F40" s="3415" t="n">
        <v>2016.721</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3187</v>
      </c>
      <c r="B69" s="3415" t="s">
        <v>2943</v>
      </c>
      <c r="C69" s="421"/>
      <c r="D69" s="421"/>
      <c r="E69" s="421"/>
      <c r="F69" s="421"/>
      <c r="G69" s="421"/>
      <c r="H69" s="421"/>
      <c r="I69" s="421"/>
      <c r="J69" s="421"/>
      <c r="K69" s="26"/>
      <c r="L69" s="26"/>
      <c r="M69" s="26"/>
      <c r="N69" s="26"/>
      <c r="O69" s="26"/>
      <c r="P69" s="26"/>
    </row>
    <row r="70">
      <c r="A70" s="3425" t="s">
        <v>930</v>
      </c>
      <c r="B70" s="3415" t="s">
        <v>2943</v>
      </c>
    </row>
    <row r="71" spans="1:16" ht="11.25" customHeight="1" x14ac:dyDescent="0.15">
      <c r="A71" s="767" t="s">
        <v>978</v>
      </c>
      <c r="B71" s="3415" t="s">
        <v>2943</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3112</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97.34073889416489</v>
      </c>
      <c r="D7" s="3417" t="n">
        <v>0.41968430218572</v>
      </c>
      <c r="E7" s="3417" t="s">
        <v>3218</v>
      </c>
      <c r="F7" s="3417" t="s">
        <v>3218</v>
      </c>
      <c r="G7" s="3417" t="n">
        <v>0.13793579460559</v>
      </c>
      <c r="H7" s="3417" t="s">
        <v>3219</v>
      </c>
      <c r="I7" s="26"/>
      <c r="J7" s="26"/>
      <c r="K7" s="26"/>
      <c r="L7" s="26"/>
    </row>
    <row r="8" spans="1:12" ht="12" customHeight="1" x14ac:dyDescent="0.15">
      <c r="A8" s="1709" t="s">
        <v>985</v>
      </c>
      <c r="B8" s="3417" t="s">
        <v>2944</v>
      </c>
      <c r="C8" s="3417" t="n">
        <v>87.22904869</v>
      </c>
      <c r="D8" s="3416" t="s">
        <v>1185</v>
      </c>
      <c r="E8" s="3417" t="s">
        <v>2944</v>
      </c>
      <c r="F8" s="3417" t="s">
        <v>2944</v>
      </c>
      <c r="G8" s="3417" t="n">
        <v>0.117844258</v>
      </c>
      <c r="H8" s="3416" t="s">
        <v>1185</v>
      </c>
      <c r="I8" s="26"/>
      <c r="J8" s="26"/>
      <c r="K8" s="26"/>
      <c r="L8" s="26"/>
    </row>
    <row r="9" spans="1:12" ht="12" customHeight="1" x14ac:dyDescent="0.15">
      <c r="A9" s="1087" t="s">
        <v>986</v>
      </c>
      <c r="B9" s="3417" t="s">
        <v>2944</v>
      </c>
      <c r="C9" s="3417" t="n">
        <v>87.22904869</v>
      </c>
      <c r="D9" s="3416" t="s">
        <v>1185</v>
      </c>
      <c r="E9" s="3415" t="s">
        <v>2944</v>
      </c>
      <c r="F9" s="3415" t="s">
        <v>2944</v>
      </c>
      <c r="G9" s="3415" t="n">
        <v>0.117844258</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3.281723772</v>
      </c>
      <c r="D12" s="3417" t="n">
        <v>0.189345929</v>
      </c>
      <c r="E12" s="3417" t="s">
        <v>2944</v>
      </c>
      <c r="F12" s="3417" t="s">
        <v>2944</v>
      </c>
      <c r="G12" s="3417" t="s">
        <v>2944</v>
      </c>
      <c r="H12" s="3416" t="s">
        <v>1185</v>
      </c>
      <c r="I12" s="26"/>
      <c r="J12" s="26"/>
      <c r="K12" s="26"/>
      <c r="L12" s="26"/>
    </row>
    <row r="13" spans="1:12" ht="12.75" customHeight="1" x14ac:dyDescent="0.15">
      <c r="A13" s="1715" t="s">
        <v>991</v>
      </c>
      <c r="B13" s="3416" t="s">
        <v>1185</v>
      </c>
      <c r="C13" s="3417" t="n">
        <v>3.155765476</v>
      </c>
      <c r="D13" s="3417" t="n">
        <v>0.189345929</v>
      </c>
      <c r="E13" s="3415" t="s">
        <v>2944</v>
      </c>
      <c r="F13" s="3415" t="s">
        <v>2944</v>
      </c>
      <c r="G13" s="3415" t="s">
        <v>2944</v>
      </c>
      <c r="H13" s="3416" t="s">
        <v>1185</v>
      </c>
      <c r="I13" s="26"/>
      <c r="J13" s="26"/>
      <c r="K13" s="26"/>
      <c r="L13" s="26"/>
    </row>
    <row r="14" spans="1:12" ht="12.75" customHeight="1" x14ac:dyDescent="0.15">
      <c r="A14" s="1715" t="s">
        <v>992</v>
      </c>
      <c r="B14" s="3416" t="s">
        <v>1185</v>
      </c>
      <c r="C14" s="3417" t="n">
        <v>0.125958296</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6.82996643216488</v>
      </c>
      <c r="D18" s="3417" t="n">
        <v>0.23033837318572</v>
      </c>
      <c r="E18" s="3417" t="s">
        <v>2944</v>
      </c>
      <c r="F18" s="3417" t="s">
        <v>2944</v>
      </c>
      <c r="G18" s="3417" t="n">
        <v>0.02009153660559</v>
      </c>
      <c r="H18" s="3416" t="s">
        <v>1185</v>
      </c>
      <c r="I18" s="26"/>
      <c r="J18" s="26"/>
      <c r="K18" s="26"/>
      <c r="L18" s="26"/>
    </row>
    <row r="19" spans="1:12" ht="12.75" customHeight="1" x14ac:dyDescent="0.15">
      <c r="A19" s="1087" t="s">
        <v>997</v>
      </c>
      <c r="B19" s="3416" t="s">
        <v>1185</v>
      </c>
      <c r="C19" s="3417" t="n">
        <v>6.00665204068643</v>
      </c>
      <c r="D19" s="3417" t="n">
        <v>0.189726423</v>
      </c>
      <c r="E19" s="3415" t="s">
        <v>2944</v>
      </c>
      <c r="F19" s="3415" t="s">
        <v>2944</v>
      </c>
      <c r="G19" s="3415" t="n">
        <v>0.00741559096014</v>
      </c>
      <c r="H19" s="3416" t="s">
        <v>1185</v>
      </c>
      <c r="I19" s="26"/>
      <c r="J19" s="26"/>
      <c r="K19" s="26"/>
      <c r="L19" s="26"/>
    </row>
    <row r="20" spans="1:12" ht="12.75" customHeight="1" x14ac:dyDescent="0.15">
      <c r="A20" s="1087" t="s">
        <v>998</v>
      </c>
      <c r="B20" s="3416" t="s">
        <v>1185</v>
      </c>
      <c r="C20" s="3417" t="n">
        <v>0.82331439147845</v>
      </c>
      <c r="D20" s="3417" t="n">
        <v>0.03540925339286</v>
      </c>
      <c r="E20" s="3415" t="s">
        <v>2944</v>
      </c>
      <c r="F20" s="3415" t="s">
        <v>2944</v>
      </c>
      <c r="G20" s="3415" t="n">
        <v>0.01267594564545</v>
      </c>
      <c r="H20" s="3416" t="s">
        <v>1185</v>
      </c>
      <c r="I20" s="26"/>
      <c r="J20" s="26"/>
      <c r="K20" s="26"/>
      <c r="L20" s="26"/>
    </row>
    <row r="21" spans="1:12" ht="12" customHeight="1" x14ac:dyDescent="0.15">
      <c r="A21" s="1087" t="s">
        <v>2930</v>
      </c>
      <c r="B21" s="3416" t="s">
        <v>1185</v>
      </c>
      <c r="C21" s="3417" t="s">
        <v>2944</v>
      </c>
      <c r="D21" s="3417" t="n">
        <v>0.00520269679286</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52579.0619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453.860648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302.502224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259845.00401521887</v>
      </c>
      <c r="C9" s="3418" t="s">
        <v>2950</v>
      </c>
      <c r="D9" s="3416" t="s">
        <v>1185</v>
      </c>
      <c r="E9" s="3416" t="s">
        <v>1185</v>
      </c>
      <c r="F9" s="3416" t="s">
        <v>1185</v>
      </c>
      <c r="G9" s="3418" t="n">
        <v>8597.44732532745</v>
      </c>
      <c r="H9" s="3418" t="n">
        <v>0.579223484</v>
      </c>
      <c r="I9" s="3418" t="n">
        <v>0.402927674</v>
      </c>
      <c r="J9" s="3418" t="n">
        <v>185.06471165855032</v>
      </c>
    </row>
    <row r="10" spans="1:10" ht="12" customHeight="1" x14ac:dyDescent="0.15">
      <c r="A10" s="871" t="s">
        <v>87</v>
      </c>
      <c r="B10" s="3418" t="n">
        <v>47208.76666552078</v>
      </c>
      <c r="C10" s="3418" t="s">
        <v>2950</v>
      </c>
      <c r="D10" s="3418" t="n">
        <v>69.54603646771169</v>
      </c>
      <c r="E10" s="3418" t="n">
        <v>2.63801522040093</v>
      </c>
      <c r="F10" s="3418" t="n">
        <v>1.66428232613378</v>
      </c>
      <c r="G10" s="3418" t="n">
        <v>3283.182608116</v>
      </c>
      <c r="H10" s="3418" t="n">
        <v>0.124537445</v>
      </c>
      <c r="I10" s="3418" t="n">
        <v>0.078568716</v>
      </c>
      <c r="J10" s="3418" t="s">
        <v>2942</v>
      </c>
    </row>
    <row r="11" spans="1:10" ht="12" customHeight="1" x14ac:dyDescent="0.15">
      <c r="A11" s="871" t="s">
        <v>88</v>
      </c>
      <c r="B11" s="3418" t="n">
        <v>17403.786798</v>
      </c>
      <c r="C11" s="3418" t="s">
        <v>2950</v>
      </c>
      <c r="D11" s="3418" t="n">
        <v>132.49374572233828</v>
      </c>
      <c r="E11" s="3418" t="n">
        <v>1.22422379952669</v>
      </c>
      <c r="F11" s="3418" t="n">
        <v>1.4980073189012</v>
      </c>
      <c r="G11" s="3418" t="n">
        <v>2305.89290262</v>
      </c>
      <c r="H11" s="3418" t="n">
        <v>0.02130613</v>
      </c>
      <c r="I11" s="3418" t="n">
        <v>0.026071</v>
      </c>
      <c r="J11" s="3418" t="s">
        <v>2942</v>
      </c>
    </row>
    <row r="12" spans="1:10" ht="12" customHeight="1" x14ac:dyDescent="0.15">
      <c r="A12" s="871" t="s">
        <v>89</v>
      </c>
      <c r="B12" s="3418" t="n">
        <v>32187.124767999998</v>
      </c>
      <c r="C12" s="3418" t="s">
        <v>2950</v>
      </c>
      <c r="D12" s="3418" t="n">
        <v>55.03999999966695</v>
      </c>
      <c r="E12" s="3418" t="n">
        <v>1.25701908112727</v>
      </c>
      <c r="F12" s="3418" t="n">
        <v>1.28159971719534</v>
      </c>
      <c r="G12" s="3418" t="n">
        <v>1586.5146355614497</v>
      </c>
      <c r="H12" s="3418" t="n">
        <v>0.04045983</v>
      </c>
      <c r="I12" s="3418" t="n">
        <v>0.04125101</v>
      </c>
      <c r="J12" s="3418" t="n">
        <v>185.06471165855032</v>
      </c>
    </row>
    <row r="13" spans="1:10" ht="12" customHeight="1" x14ac:dyDescent="0.15">
      <c r="A13" s="871" t="s">
        <v>90</v>
      </c>
      <c r="B13" s="3418" t="n">
        <v>2965.1695799999998</v>
      </c>
      <c r="C13" s="3418" t="s">
        <v>2950</v>
      </c>
      <c r="D13" s="3418" t="n">
        <v>86.51441413681304</v>
      </c>
      <c r="E13" s="3418" t="n">
        <v>2.13404995204355</v>
      </c>
      <c r="F13" s="3418" t="n">
        <v>2.30104883242462</v>
      </c>
      <c r="G13" s="3418" t="n">
        <v>256.52990903</v>
      </c>
      <c r="H13" s="3418" t="n">
        <v>0.00632782</v>
      </c>
      <c r="I13" s="3418" t="n">
        <v>0.006823</v>
      </c>
      <c r="J13" s="3418" t="s">
        <v>2942</v>
      </c>
    </row>
    <row r="14" spans="1:10" ht="13.5" customHeight="1" x14ac:dyDescent="0.15">
      <c r="A14" s="871" t="s">
        <v>92</v>
      </c>
      <c r="B14" s="3418" t="n">
        <v>11121.891</v>
      </c>
      <c r="C14" s="3418" t="s">
        <v>2950</v>
      </c>
      <c r="D14" s="3418" t="n">
        <v>104.7777999262895</v>
      </c>
      <c r="E14" s="3418" t="n">
        <v>2.98790466477328</v>
      </c>
      <c r="F14" s="3418" t="n">
        <v>2.95131196664308</v>
      </c>
      <c r="G14" s="3418" t="n">
        <v>1165.32727</v>
      </c>
      <c r="H14" s="3418" t="n">
        <v>0.03323115</v>
      </c>
      <c r="I14" s="3418" t="n">
        <v>0.03282417</v>
      </c>
      <c r="J14" s="3418" t="s">
        <v>2942</v>
      </c>
    </row>
    <row r="15" spans="1:10" ht="12" customHeight="1" x14ac:dyDescent="0.15">
      <c r="A15" s="871" t="s">
        <v>94</v>
      </c>
      <c r="B15" s="3418" t="n">
        <v>148958.26520369807</v>
      </c>
      <c r="C15" s="3418" t="s">
        <v>2950</v>
      </c>
      <c r="D15" s="3418" t="n">
        <v>97.15268126999321</v>
      </c>
      <c r="E15" s="3418" t="n">
        <v>2.37221552303113</v>
      </c>
      <c r="F15" s="3418" t="n">
        <v>1.4594005757433</v>
      </c>
      <c r="G15" s="3418" t="n">
        <v>14471.694861866</v>
      </c>
      <c r="H15" s="3418" t="n">
        <v>0.353361109</v>
      </c>
      <c r="I15" s="3418" t="n">
        <v>0.217389778</v>
      </c>
      <c r="J15" s="3418" t="s">
        <v>2942</v>
      </c>
    </row>
    <row r="16" spans="1:10" ht="12" customHeight="1" x14ac:dyDescent="0.15">
      <c r="A16" s="873" t="s">
        <v>23</v>
      </c>
      <c r="B16" s="3418" t="n">
        <v>19408.31435</v>
      </c>
      <c r="C16" s="3418" t="s">
        <v>2950</v>
      </c>
      <c r="D16" s="3416" t="s">
        <v>1185</v>
      </c>
      <c r="E16" s="3416" t="s">
        <v>1185</v>
      </c>
      <c r="F16" s="3416" t="s">
        <v>1185</v>
      </c>
      <c r="G16" s="3418" t="n">
        <v>2298.45751984</v>
      </c>
      <c r="H16" s="3418" t="n">
        <v>0.01941878</v>
      </c>
      <c r="I16" s="3418" t="n">
        <v>0.02211531</v>
      </c>
      <c r="J16" s="3418" t="s">
        <v>2944</v>
      </c>
    </row>
    <row r="17" spans="1:10" ht="12" customHeight="1" x14ac:dyDescent="0.15">
      <c r="A17" s="871" t="s">
        <v>87</v>
      </c>
      <c r="B17" s="3415" t="n">
        <v>5020.83339</v>
      </c>
      <c r="C17" s="3418" t="s">
        <v>2950</v>
      </c>
      <c r="D17" s="3418" t="n">
        <v>68.47846996173676</v>
      </c>
      <c r="E17" s="3418" t="n">
        <v>1.00208463599307</v>
      </c>
      <c r="F17" s="3418" t="n">
        <v>1.17546621079972</v>
      </c>
      <c r="G17" s="3415" t="n">
        <v>343.81898848</v>
      </c>
      <c r="H17" s="3415" t="n">
        <v>0.0050313</v>
      </c>
      <c r="I17" s="3415" t="n">
        <v>0.00590182</v>
      </c>
      <c r="J17" s="3415" t="s">
        <v>2944</v>
      </c>
    </row>
    <row r="18" spans="1:10" ht="12" customHeight="1" x14ac:dyDescent="0.15">
      <c r="A18" s="871" t="s">
        <v>88</v>
      </c>
      <c r="B18" s="3415" t="n">
        <v>12703.35</v>
      </c>
      <c r="C18" s="3418" t="s">
        <v>2950</v>
      </c>
      <c r="D18" s="3418" t="n">
        <v>146.57109843623925</v>
      </c>
      <c r="E18" s="3418" t="n">
        <v>1.0</v>
      </c>
      <c r="F18" s="3418" t="n">
        <v>1.05519803831273</v>
      </c>
      <c r="G18" s="3415" t="n">
        <v>1861.94396332</v>
      </c>
      <c r="H18" s="3415" t="n">
        <v>0.01270335</v>
      </c>
      <c r="I18" s="3415" t="n">
        <v>0.01340455</v>
      </c>
      <c r="J18" s="3415" t="s">
        <v>2944</v>
      </c>
    </row>
    <row r="19" spans="1:10" ht="12" customHeight="1" x14ac:dyDescent="0.15">
      <c r="A19" s="871" t="s">
        <v>89</v>
      </c>
      <c r="B19" s="3415" t="n">
        <v>1684.13096</v>
      </c>
      <c r="C19" s="3418" t="s">
        <v>2950</v>
      </c>
      <c r="D19" s="3418" t="n">
        <v>55.04000000095004</v>
      </c>
      <c r="E19" s="3418" t="n">
        <v>0.99999942997307</v>
      </c>
      <c r="F19" s="3418" t="n">
        <v>1.66788692014783</v>
      </c>
      <c r="G19" s="3415" t="n">
        <v>92.69456804</v>
      </c>
      <c r="H19" s="3415" t="n">
        <v>0.00168413</v>
      </c>
      <c r="I19" s="3415" t="n">
        <v>0.00280894</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1315.47826</v>
      </c>
      <c r="C23" s="3418" t="s">
        <v>2950</v>
      </c>
      <c r="D23" s="3416" t="s">
        <v>1185</v>
      </c>
      <c r="E23" s="3416" t="s">
        <v>1185</v>
      </c>
      <c r="F23" s="3416" t="s">
        <v>1185</v>
      </c>
      <c r="G23" s="3418" t="n">
        <v>100.08054254</v>
      </c>
      <c r="H23" s="3418" t="n">
        <v>0.00131549</v>
      </c>
      <c r="I23" s="3418" t="n">
        <v>0.00164037</v>
      </c>
      <c r="J23" s="3418" t="s">
        <v>2944</v>
      </c>
    </row>
    <row r="24" spans="1:10" ht="12" customHeight="1" x14ac:dyDescent="0.15">
      <c r="A24" s="871" t="s">
        <v>87</v>
      </c>
      <c r="B24" s="3415" t="n">
        <v>1111.31826</v>
      </c>
      <c r="C24" s="3418" t="s">
        <v>2950</v>
      </c>
      <c r="D24" s="3418" t="n">
        <v>72.66114617787348</v>
      </c>
      <c r="E24" s="3418" t="n">
        <v>1.00001056403051</v>
      </c>
      <c r="F24" s="3418" t="n">
        <v>1.26853850129305</v>
      </c>
      <c r="G24" s="3415" t="n">
        <v>80.74965854</v>
      </c>
      <c r="H24" s="3415" t="n">
        <v>0.00111133</v>
      </c>
      <c r="I24" s="3415" t="n">
        <v>0.00140975</v>
      </c>
      <c r="J24" s="3415" t="s">
        <v>2944</v>
      </c>
    </row>
    <row r="25" spans="1:10" ht="12" customHeight="1" x14ac:dyDescent="0.15">
      <c r="A25" s="871" t="s">
        <v>88</v>
      </c>
      <c r="B25" s="3415" t="n">
        <v>160.46</v>
      </c>
      <c r="C25" s="3418" t="s">
        <v>2950</v>
      </c>
      <c r="D25" s="3418" t="n">
        <v>105.4819643524866</v>
      </c>
      <c r="E25" s="3418" t="n">
        <v>1.0</v>
      </c>
      <c r="F25" s="3418" t="n">
        <v>1.03402717188084</v>
      </c>
      <c r="G25" s="3415" t="n">
        <v>16.925636</v>
      </c>
      <c r="H25" s="3415" t="n">
        <v>1.6046E-4</v>
      </c>
      <c r="I25" s="3415" t="n">
        <v>1.6592E-4</v>
      </c>
      <c r="J25" s="3415" t="s">
        <v>2944</v>
      </c>
    </row>
    <row r="26" spans="1:10" ht="12" customHeight="1" x14ac:dyDescent="0.15">
      <c r="A26" s="871" t="s">
        <v>89</v>
      </c>
      <c r="B26" s="3415" t="n">
        <v>43.7</v>
      </c>
      <c r="C26" s="3418" t="s">
        <v>2950</v>
      </c>
      <c r="D26" s="3418" t="n">
        <v>55.04</v>
      </c>
      <c r="E26" s="3418" t="n">
        <v>1.0</v>
      </c>
      <c r="F26" s="3418" t="n">
        <v>1.48054919908467</v>
      </c>
      <c r="G26" s="3415" t="n">
        <v>2.405248</v>
      </c>
      <c r="H26" s="3415" t="n">
        <v>4.37E-5</v>
      </c>
      <c r="I26" s="3415" t="n">
        <v>6.47E-5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13128.745933</v>
      </c>
      <c r="C30" s="3418" t="s">
        <v>2950</v>
      </c>
      <c r="D30" s="3416" t="s">
        <v>1185</v>
      </c>
      <c r="E30" s="3416" t="s">
        <v>1185</v>
      </c>
      <c r="F30" s="3416" t="s">
        <v>1185</v>
      </c>
      <c r="G30" s="3418" t="n">
        <v>701.97968229</v>
      </c>
      <c r="H30" s="3418" t="n">
        <v>0.01352345</v>
      </c>
      <c r="I30" s="3418" t="n">
        <v>0.02650274</v>
      </c>
      <c r="J30" s="3418" t="s">
        <v>2944</v>
      </c>
    </row>
    <row r="31" spans="1:10" ht="12" customHeight="1" x14ac:dyDescent="0.15">
      <c r="A31" s="871" t="s">
        <v>87</v>
      </c>
      <c r="B31" s="3415" t="n">
        <v>11488.911413</v>
      </c>
      <c r="C31" s="3418" t="s">
        <v>2950</v>
      </c>
      <c r="D31" s="3418" t="n">
        <v>55.70767788894257</v>
      </c>
      <c r="E31" s="3418" t="n">
        <v>1.00964482908926</v>
      </c>
      <c r="F31" s="3418" t="n">
        <v>2.02624854202103</v>
      </c>
      <c r="G31" s="3415" t="n">
        <v>640.02057629</v>
      </c>
      <c r="H31" s="3415" t="n">
        <v>0.01159972</v>
      </c>
      <c r="I31" s="3415" t="n">
        <v>0.02327939</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943.57</v>
      </c>
      <c r="C33" s="3418" t="s">
        <v>2950</v>
      </c>
      <c r="D33" s="3418" t="n">
        <v>55.04</v>
      </c>
      <c r="E33" s="3418" t="n">
        <v>0.99998940195216</v>
      </c>
      <c r="F33" s="3418" t="n">
        <v>1.57349216274362</v>
      </c>
      <c r="G33" s="3415" t="n">
        <v>51.9340928</v>
      </c>
      <c r="H33" s="3415" t="n">
        <v>9.4356E-4</v>
      </c>
      <c r="I33" s="3415" t="n">
        <v>0.0014847</v>
      </c>
      <c r="J33" s="3415" t="s">
        <v>2944</v>
      </c>
    </row>
    <row r="34" spans="1:10" ht="13.5" customHeight="1" x14ac:dyDescent="0.15">
      <c r="A34" s="871" t="s">
        <v>90</v>
      </c>
      <c r="B34" s="3415" t="n">
        <v>87.04</v>
      </c>
      <c r="C34" s="3418" t="s">
        <v>2950</v>
      </c>
      <c r="D34" s="3418" t="n">
        <v>115.17708180147059</v>
      </c>
      <c r="E34" s="3418" t="n">
        <v>1.0</v>
      </c>
      <c r="F34" s="3418" t="n">
        <v>1.98851102941176</v>
      </c>
      <c r="G34" s="3415" t="n">
        <v>10.0250132</v>
      </c>
      <c r="H34" s="3415" t="n">
        <v>8.704E-5</v>
      </c>
      <c r="I34" s="3415" t="n">
        <v>1.7308E-4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609.22452</v>
      </c>
      <c r="C36" s="3418" t="s">
        <v>2950</v>
      </c>
      <c r="D36" s="3418" t="n">
        <v>75.61833492847596</v>
      </c>
      <c r="E36" s="3418" t="n">
        <v>1.46601124984267</v>
      </c>
      <c r="F36" s="3418" t="n">
        <v>2.56977509703648</v>
      </c>
      <c r="G36" s="3415" t="n">
        <v>46.0685438</v>
      </c>
      <c r="H36" s="3415" t="n">
        <v>8.9313E-4</v>
      </c>
      <c r="I36" s="3415" t="n">
        <v>0.00156557</v>
      </c>
      <c r="J36" s="3415" t="s">
        <v>2944</v>
      </c>
    </row>
    <row r="37" spans="1:10" ht="12" customHeight="1" x14ac:dyDescent="0.15">
      <c r="A37" s="873" t="s">
        <v>26</v>
      </c>
      <c r="B37" s="3418" t="n">
        <v>185445.263215</v>
      </c>
      <c r="C37" s="3418" t="s">
        <v>2950</v>
      </c>
      <c r="D37" s="3416" t="s">
        <v>1185</v>
      </c>
      <c r="E37" s="3416" t="s">
        <v>1185</v>
      </c>
      <c r="F37" s="3416" t="s">
        <v>1185</v>
      </c>
      <c r="G37" s="3418" t="n">
        <v>2994.7592165514498</v>
      </c>
      <c r="H37" s="3418" t="n">
        <v>0.26597948</v>
      </c>
      <c r="I37" s="3418" t="n">
        <v>0.28190158</v>
      </c>
      <c r="J37" s="3418" t="n">
        <v>185.06471165855032</v>
      </c>
    </row>
    <row r="38" spans="1:10" ht="12" customHeight="1" x14ac:dyDescent="0.15">
      <c r="A38" s="871" t="s">
        <v>87</v>
      </c>
      <c r="B38" s="3415" t="n">
        <v>6430.183422</v>
      </c>
      <c r="C38" s="3418" t="s">
        <v>2950</v>
      </c>
      <c r="D38" s="3418" t="n">
        <v>74.82461829686824</v>
      </c>
      <c r="E38" s="3418" t="n">
        <v>1.17742831006913</v>
      </c>
      <c r="F38" s="3418" t="n">
        <v>1.43068391618892</v>
      </c>
      <c r="G38" s="3415" t="n">
        <v>481.13602013</v>
      </c>
      <c r="H38" s="3415" t="n">
        <v>0.00757108</v>
      </c>
      <c r="I38" s="3415" t="n">
        <v>0.00919956</v>
      </c>
      <c r="J38" s="3415" t="s">
        <v>2943</v>
      </c>
    </row>
    <row r="39" spans="1:10" ht="12" customHeight="1" x14ac:dyDescent="0.15">
      <c r="A39" s="871" t="s">
        <v>88</v>
      </c>
      <c r="B39" s="3415" t="n">
        <v>572.5876</v>
      </c>
      <c r="C39" s="3418" t="s">
        <v>2950</v>
      </c>
      <c r="D39" s="3418" t="n">
        <v>92.76299993223745</v>
      </c>
      <c r="E39" s="3418" t="n">
        <v>2.99023241159955</v>
      </c>
      <c r="F39" s="3418" t="n">
        <v>6.56107467224229</v>
      </c>
      <c r="G39" s="3415" t="n">
        <v>53.1149435</v>
      </c>
      <c r="H39" s="3415" t="n">
        <v>0.00171217</v>
      </c>
      <c r="I39" s="3415" t="n">
        <v>0.00375679</v>
      </c>
      <c r="J39" s="3415" t="s">
        <v>2943</v>
      </c>
    </row>
    <row r="40" spans="1:10" ht="12" customHeight="1" x14ac:dyDescent="0.15">
      <c r="A40" s="871" t="s">
        <v>89</v>
      </c>
      <c r="B40" s="3415" t="n">
        <v>26611.40757</v>
      </c>
      <c r="C40" s="3418" t="s">
        <v>2950</v>
      </c>
      <c r="D40" s="3418" t="n">
        <v>55.03999999989478</v>
      </c>
      <c r="E40" s="3418" t="n">
        <v>1.07069308247042</v>
      </c>
      <c r="F40" s="3418" t="n">
        <v>1.19892718624804</v>
      </c>
      <c r="G40" s="3415" t="n">
        <v>1279.6271609914497</v>
      </c>
      <c r="H40" s="3415" t="n">
        <v>0.02849265</v>
      </c>
      <c r="I40" s="3415" t="n">
        <v>0.03190514</v>
      </c>
      <c r="J40" s="3415" t="n">
        <v>185.06471165855032</v>
      </c>
    </row>
    <row r="41" spans="1:10" ht="12" customHeight="1" x14ac:dyDescent="0.15">
      <c r="A41" s="871" t="s">
        <v>90</v>
      </c>
      <c r="B41" s="3415" t="n">
        <v>1196.44208</v>
      </c>
      <c r="C41" s="3418" t="s">
        <v>2950</v>
      </c>
      <c r="D41" s="3418" t="n">
        <v>76.2637655639795</v>
      </c>
      <c r="E41" s="3418" t="n">
        <v>3.21012614333993</v>
      </c>
      <c r="F41" s="3418" t="n">
        <v>2.94218170594602</v>
      </c>
      <c r="G41" s="3415" t="n">
        <v>91.2451783</v>
      </c>
      <c r="H41" s="3415" t="n">
        <v>0.00384073</v>
      </c>
      <c r="I41" s="3415" t="n">
        <v>0.00352015</v>
      </c>
      <c r="J41" s="3415" t="s">
        <v>2943</v>
      </c>
    </row>
    <row r="42" spans="1:10" ht="13.5" customHeight="1" x14ac:dyDescent="0.15">
      <c r="A42" s="871" t="s">
        <v>92</v>
      </c>
      <c r="B42" s="3415" t="n">
        <v>10393.33</v>
      </c>
      <c r="C42" s="3418" t="s">
        <v>2950</v>
      </c>
      <c r="D42" s="3418" t="n">
        <v>104.83992268406757</v>
      </c>
      <c r="E42" s="3418" t="n">
        <v>2.83344895235694</v>
      </c>
      <c r="F42" s="3418" t="n">
        <v>2.82366383055286</v>
      </c>
      <c r="G42" s="3415" t="n">
        <v>1089.63591363</v>
      </c>
      <c r="H42" s="3415" t="n">
        <v>0.02944897</v>
      </c>
      <c r="I42" s="3415" t="n">
        <v>0.02934727</v>
      </c>
      <c r="J42" s="3415" t="s">
        <v>2943</v>
      </c>
    </row>
    <row r="43" spans="1:10" ht="12" customHeight="1" x14ac:dyDescent="0.15">
      <c r="A43" s="871" t="s">
        <v>94</v>
      </c>
      <c r="B43" s="3415" t="n">
        <v>140241.312543</v>
      </c>
      <c r="C43" s="3418" t="s">
        <v>2950</v>
      </c>
      <c r="D43" s="3418" t="n">
        <v>96.70652201194721</v>
      </c>
      <c r="E43" s="3418" t="n">
        <v>1.38984637597596</v>
      </c>
      <c r="F43" s="3418" t="n">
        <v>1.45586679344147</v>
      </c>
      <c r="G43" s="3415" t="n">
        <v>13562.249578424</v>
      </c>
      <c r="H43" s="3415" t="n">
        <v>0.19491388</v>
      </c>
      <c r="I43" s="3415" t="n">
        <v>0.20417267</v>
      </c>
      <c r="J43" s="3415" t="s">
        <v>2943</v>
      </c>
    </row>
    <row r="44" spans="1:10" ht="12" customHeight="1" x14ac:dyDescent="0.15">
      <c r="A44" s="873" t="s">
        <v>27</v>
      </c>
      <c r="B44" s="3418" t="n">
        <v>3098.380377</v>
      </c>
      <c r="C44" s="3418" t="s">
        <v>2950</v>
      </c>
      <c r="D44" s="3416" t="s">
        <v>1185</v>
      </c>
      <c r="E44" s="3416" t="s">
        <v>1185</v>
      </c>
      <c r="F44" s="3416" t="s">
        <v>1185</v>
      </c>
      <c r="G44" s="3418" t="n">
        <v>237.9805282</v>
      </c>
      <c r="H44" s="3418" t="n">
        <v>0.00749016</v>
      </c>
      <c r="I44" s="3418" t="n">
        <v>0.01026175</v>
      </c>
      <c r="J44" s="3418" t="s">
        <v>2944</v>
      </c>
    </row>
    <row r="45" spans="1:10" ht="12" customHeight="1" x14ac:dyDescent="0.15">
      <c r="A45" s="871" t="s">
        <v>87</v>
      </c>
      <c r="B45" s="3415" t="n">
        <v>1237.697913</v>
      </c>
      <c r="C45" s="3418" t="s">
        <v>2950</v>
      </c>
      <c r="D45" s="3418" t="n">
        <v>77.20122889954328</v>
      </c>
      <c r="E45" s="3418" t="n">
        <v>1.08156439947071</v>
      </c>
      <c r="F45" s="3418" t="n">
        <v>2.77442497392334</v>
      </c>
      <c r="G45" s="3415" t="n">
        <v>95.55179989</v>
      </c>
      <c r="H45" s="3415" t="n">
        <v>0.00133865</v>
      </c>
      <c r="I45" s="3415" t="n">
        <v>0.0034339</v>
      </c>
      <c r="J45" s="3415" t="s">
        <v>2944</v>
      </c>
    </row>
    <row r="46" spans="1:10" ht="12" customHeight="1" x14ac:dyDescent="0.15">
      <c r="A46" s="871" t="s">
        <v>88</v>
      </c>
      <c r="B46" s="3415" t="n">
        <v>942.86</v>
      </c>
      <c r="C46" s="3418" t="s">
        <v>2950</v>
      </c>
      <c r="D46" s="3418" t="n">
        <v>93.12888191247905</v>
      </c>
      <c r="E46" s="3418" t="n">
        <v>3.91663661625268</v>
      </c>
      <c r="F46" s="3418" t="n">
        <v>2.97221220541756</v>
      </c>
      <c r="G46" s="3415" t="n">
        <v>87.8074976</v>
      </c>
      <c r="H46" s="3415" t="n">
        <v>0.00369284</v>
      </c>
      <c r="I46" s="3415" t="n">
        <v>0.00280238</v>
      </c>
      <c r="J46" s="3415" t="s">
        <v>2944</v>
      </c>
    </row>
    <row r="47" spans="1:10" ht="12" customHeight="1" x14ac:dyDescent="0.15">
      <c r="A47" s="871" t="s">
        <v>89</v>
      </c>
      <c r="B47" s="3415" t="n">
        <v>303.902</v>
      </c>
      <c r="C47" s="3418" t="s">
        <v>2950</v>
      </c>
      <c r="D47" s="3418" t="n">
        <v>55.04</v>
      </c>
      <c r="E47" s="3418" t="n">
        <v>0.9999934189311</v>
      </c>
      <c r="F47" s="3418" t="n">
        <v>1.42098439628564</v>
      </c>
      <c r="G47" s="3415" t="n">
        <v>16.72676608</v>
      </c>
      <c r="H47" s="3415" t="n">
        <v>3.039E-4</v>
      </c>
      <c r="I47" s="3415" t="n">
        <v>4.3184E-4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362.67</v>
      </c>
      <c r="C49" s="3418" t="s">
        <v>2950</v>
      </c>
      <c r="D49" s="3418" t="n">
        <v>104.48745313921746</v>
      </c>
      <c r="E49" s="3418" t="n">
        <v>4.0</v>
      </c>
      <c r="F49" s="3418" t="n">
        <v>6.96327239639342</v>
      </c>
      <c r="G49" s="3415" t="n">
        <v>37.89446463</v>
      </c>
      <c r="H49" s="3415" t="n">
        <v>0.00145068</v>
      </c>
      <c r="I49" s="3415" t="n">
        <v>0.00252537</v>
      </c>
      <c r="J49" s="3415" t="s">
        <v>2944</v>
      </c>
    </row>
    <row r="50" spans="1:10" ht="12" customHeight="1" x14ac:dyDescent="0.15">
      <c r="A50" s="871" t="s">
        <v>94</v>
      </c>
      <c r="B50" s="3415" t="n">
        <v>251.250464</v>
      </c>
      <c r="C50" s="3418" t="s">
        <v>2950</v>
      </c>
      <c r="D50" s="3418" t="n">
        <v>98.72221091699159</v>
      </c>
      <c r="E50" s="3418" t="n">
        <v>2.80234308343407</v>
      </c>
      <c r="F50" s="3418" t="n">
        <v>4.25177324249638</v>
      </c>
      <c r="G50" s="3415" t="n">
        <v>24.8040013</v>
      </c>
      <c r="H50" s="3415" t="n">
        <v>7.0409E-4</v>
      </c>
      <c r="I50" s="3415" t="n">
        <v>0.00106826</v>
      </c>
      <c r="J50" s="3415" t="s">
        <v>2944</v>
      </c>
    </row>
    <row r="51" spans="1:10" ht="12" customHeight="1" x14ac:dyDescent="0.15">
      <c r="A51" s="873" t="s">
        <v>28</v>
      </c>
      <c r="B51" s="3418" t="n">
        <v>8356.036279</v>
      </c>
      <c r="C51" s="3418" t="s">
        <v>2950</v>
      </c>
      <c r="D51" s="3416" t="s">
        <v>1185</v>
      </c>
      <c r="E51" s="3416" t="s">
        <v>1185</v>
      </c>
      <c r="F51" s="3416" t="s">
        <v>1185</v>
      </c>
      <c r="G51" s="3418" t="n">
        <v>635.88519592</v>
      </c>
      <c r="H51" s="3418" t="n">
        <v>0.01206243</v>
      </c>
      <c r="I51" s="3418" t="n">
        <v>0.01584938</v>
      </c>
      <c r="J51" s="3418" t="s">
        <v>2944</v>
      </c>
    </row>
    <row r="52" spans="1:10" ht="12.75" customHeight="1" x14ac:dyDescent="0.15">
      <c r="A52" s="871" t="s">
        <v>87</v>
      </c>
      <c r="B52" s="3415" t="n">
        <v>2766.269878</v>
      </c>
      <c r="C52" s="3418" t="s">
        <v>2950</v>
      </c>
      <c r="D52" s="3418" t="n">
        <v>82.05820844353639</v>
      </c>
      <c r="E52" s="3418" t="n">
        <v>1.00166293319267</v>
      </c>
      <c r="F52" s="3418" t="n">
        <v>1.86996577634715</v>
      </c>
      <c r="G52" s="3415" t="n">
        <v>226.99515026</v>
      </c>
      <c r="H52" s="3415" t="n">
        <v>0.00277087</v>
      </c>
      <c r="I52" s="3415" t="n">
        <v>0.00517283</v>
      </c>
      <c r="J52" s="3415" t="s">
        <v>2944</v>
      </c>
    </row>
    <row r="53" spans="1:10" ht="12" customHeight="1" x14ac:dyDescent="0.15">
      <c r="A53" s="871" t="s">
        <v>88</v>
      </c>
      <c r="B53" s="3415" t="n">
        <v>3023.109198</v>
      </c>
      <c r="C53" s="3418" t="s">
        <v>2950</v>
      </c>
      <c r="D53" s="3418" t="n">
        <v>94.59437948493184</v>
      </c>
      <c r="E53" s="3418" t="n">
        <v>1.00000026528979</v>
      </c>
      <c r="F53" s="3418" t="n">
        <v>1.96437495672626</v>
      </c>
      <c r="G53" s="3415" t="n">
        <v>285.9691387</v>
      </c>
      <c r="H53" s="3415" t="n">
        <v>0.00302311</v>
      </c>
      <c r="I53" s="3415" t="n">
        <v>0.00593852</v>
      </c>
      <c r="J53" s="3415" t="s">
        <v>2944</v>
      </c>
    </row>
    <row r="54" spans="1:10" ht="12" customHeight="1" x14ac:dyDescent="0.15">
      <c r="A54" s="871" t="s">
        <v>89</v>
      </c>
      <c r="B54" s="3415" t="n">
        <v>2049.187308</v>
      </c>
      <c r="C54" s="3418" t="s">
        <v>2950</v>
      </c>
      <c r="D54" s="3418" t="n">
        <v>55.03999999886784</v>
      </c>
      <c r="E54" s="3418" t="n">
        <v>1.00392482032687</v>
      </c>
      <c r="F54" s="3418" t="n">
        <v>1.84404323862814</v>
      </c>
      <c r="G54" s="3415" t="n">
        <v>112.78726943</v>
      </c>
      <c r="H54" s="3415" t="n">
        <v>0.00205723</v>
      </c>
      <c r="I54" s="3415" t="n">
        <v>0.00377879</v>
      </c>
      <c r="J54" s="3415" t="s">
        <v>2944</v>
      </c>
    </row>
    <row r="55" spans="1:10" ht="12" customHeight="1" x14ac:dyDescent="0.15">
      <c r="A55" s="871" t="s">
        <v>90</v>
      </c>
      <c r="B55" s="3415" t="n">
        <v>127.7125</v>
      </c>
      <c r="C55" s="3418" t="s">
        <v>2950</v>
      </c>
      <c r="D55" s="3418" t="n">
        <v>79.34726459821864</v>
      </c>
      <c r="E55" s="3418" t="n">
        <v>0.99998042478223</v>
      </c>
      <c r="F55" s="3418" t="n">
        <v>2.00003915043555</v>
      </c>
      <c r="G55" s="3415" t="n">
        <v>10.13363753</v>
      </c>
      <c r="H55" s="3415" t="n">
        <v>1.2771E-4</v>
      </c>
      <c r="I55" s="3415" t="n">
        <v>2.5543E-4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389.757395</v>
      </c>
      <c r="C57" s="3418" t="s">
        <v>2950</v>
      </c>
      <c r="D57" s="3418" t="n">
        <v>97.03788654221687</v>
      </c>
      <c r="E57" s="3418" t="n">
        <v>10.4770558618907</v>
      </c>
      <c r="F57" s="3418" t="n">
        <v>1.80576432680642</v>
      </c>
      <c r="G57" s="3415" t="n">
        <v>37.821233875</v>
      </c>
      <c r="H57" s="3415" t="n">
        <v>0.00408351</v>
      </c>
      <c r="I57" s="3415" t="n">
        <v>7.0381E-4</v>
      </c>
      <c r="J57" s="3415" t="s">
        <v>2944</v>
      </c>
    </row>
    <row r="58" spans="1:10" ht="13" x14ac:dyDescent="0.15">
      <c r="A58" s="873" t="s">
        <v>102</v>
      </c>
      <c r="B58" s="3418" t="n">
        <v>29092.785601218853</v>
      </c>
      <c r="C58" s="3418" t="s">
        <v>2950</v>
      </c>
      <c r="D58" s="3416" t="s">
        <v>1185</v>
      </c>
      <c r="E58" s="3416" t="s">
        <v>1185</v>
      </c>
      <c r="F58" s="3416" t="s">
        <v>1185</v>
      </c>
      <c r="G58" s="3418" t="n">
        <v>1628.3046399860002</v>
      </c>
      <c r="H58" s="3418" t="n">
        <v>0.259433694</v>
      </c>
      <c r="I58" s="3418" t="n">
        <v>0.044656544</v>
      </c>
      <c r="J58" s="3418" t="s">
        <v>2944</v>
      </c>
    </row>
    <row r="59" spans="1:10" ht="13" x14ac:dyDescent="0.15">
      <c r="A59" s="3433" t="s">
        <v>2961</v>
      </c>
      <c r="B59" s="3418" t="n">
        <v>16400.035582218854</v>
      </c>
      <c r="C59" s="3418" t="s">
        <v>2950</v>
      </c>
      <c r="D59" s="3416" t="s">
        <v>1185</v>
      </c>
      <c r="E59" s="3416" t="s">
        <v>1185</v>
      </c>
      <c r="F59" s="3416" t="s">
        <v>1185</v>
      </c>
      <c r="G59" s="3418" t="n">
        <v>1194.788146966</v>
      </c>
      <c r="H59" s="3418" t="n">
        <v>0.091250834</v>
      </c>
      <c r="I59" s="3418" t="n">
        <v>0.023794264</v>
      </c>
      <c r="J59" s="3418" t="s">
        <v>2944</v>
      </c>
    </row>
    <row r="60">
      <c r="A60" s="3438" t="s">
        <v>2952</v>
      </c>
      <c r="B60" s="3415" t="n">
        <v>16257.31555052078</v>
      </c>
      <c r="C60" s="3418" t="s">
        <v>2950</v>
      </c>
      <c r="D60" s="3418" t="n">
        <v>73.49233907978902</v>
      </c>
      <c r="E60" s="3418" t="n">
        <v>5.54254696723984</v>
      </c>
      <c r="F60" s="3418" t="n">
        <v>1.45094101954885</v>
      </c>
      <c r="G60" s="3415" t="n">
        <v>1194.788146966</v>
      </c>
      <c r="H60" s="3415" t="n">
        <v>0.090106935</v>
      </c>
      <c r="I60" s="3415" t="n">
        <v>0.023588406</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142.720031698073</v>
      </c>
      <c r="C63" s="3418" t="s">
        <v>2950</v>
      </c>
      <c r="D63" s="3418" t="n">
        <v>70.95030351746146</v>
      </c>
      <c r="E63" s="3418" t="n">
        <v>8.01498560776626</v>
      </c>
      <c r="F63" s="3418" t="n">
        <v>1.44239037471276</v>
      </c>
      <c r="G63" s="3415" t="n">
        <v>10.126029567</v>
      </c>
      <c r="H63" s="3415" t="n">
        <v>0.001143899</v>
      </c>
      <c r="I63" s="3415" t="n">
        <v>2.05858E-4</v>
      </c>
      <c r="J63" s="3415" t="s">
        <v>2944</v>
      </c>
    </row>
    <row r="64">
      <c r="A64" s="3433" t="s">
        <v>2962</v>
      </c>
      <c r="B64" s="3418" t="n">
        <v>12692.750019000001</v>
      </c>
      <c r="C64" s="3418" t="s">
        <v>2950</v>
      </c>
      <c r="D64" s="3416" t="s">
        <v>1185</v>
      </c>
      <c r="E64" s="3416" t="s">
        <v>1185</v>
      </c>
      <c r="F64" s="3416" t="s">
        <v>1185</v>
      </c>
      <c r="G64" s="3418" t="n">
        <v>433.51649302</v>
      </c>
      <c r="H64" s="3418" t="n">
        <v>0.16818286</v>
      </c>
      <c r="I64" s="3418" t="n">
        <v>0.02086228</v>
      </c>
      <c r="J64" s="3418" t="s">
        <v>2944</v>
      </c>
    </row>
    <row r="65">
      <c r="A65" s="3438" t="s">
        <v>2963</v>
      </c>
      <c r="B65" s="3418" t="n">
        <v>12692.750019000001</v>
      </c>
      <c r="C65" s="3418" t="s">
        <v>2950</v>
      </c>
      <c r="D65" s="3416" t="s">
        <v>1185</v>
      </c>
      <c r="E65" s="3416" t="s">
        <v>1185</v>
      </c>
      <c r="F65" s="3416" t="s">
        <v>1185</v>
      </c>
      <c r="G65" s="3418" t="n">
        <v>433.51649302</v>
      </c>
      <c r="H65" s="3418" t="n">
        <v>0.16818286</v>
      </c>
      <c r="I65" s="3418" t="n">
        <v>0.02086228</v>
      </c>
      <c r="J65" s="3418" t="s">
        <v>2944</v>
      </c>
    </row>
    <row r="66">
      <c r="A66" s="3443" t="s">
        <v>2952</v>
      </c>
      <c r="B66" s="3415" t="n">
        <v>2896.236839</v>
      </c>
      <c r="C66" s="3418" t="s">
        <v>2950</v>
      </c>
      <c r="D66" s="3418" t="n">
        <v>76.00285466847485</v>
      </c>
      <c r="E66" s="3418" t="n">
        <v>1.72898843512017</v>
      </c>
      <c r="F66" s="3418" t="n">
        <v>2.27297019061223</v>
      </c>
      <c r="G66" s="3415" t="n">
        <v>220.12226756</v>
      </c>
      <c r="H66" s="3415" t="n">
        <v>0.00500756</v>
      </c>
      <c r="I66" s="3415" t="n">
        <v>0.00658306</v>
      </c>
      <c r="J66" s="3415" t="s">
        <v>2944</v>
      </c>
    </row>
    <row r="67">
      <c r="A67" s="3443" t="s">
        <v>2953</v>
      </c>
      <c r="B67" s="3415" t="n">
        <v>1.42</v>
      </c>
      <c r="C67" s="3418" t="s">
        <v>2950</v>
      </c>
      <c r="D67" s="3418" t="n">
        <v>92.76302816901408</v>
      </c>
      <c r="E67" s="3418" t="n">
        <v>10.0</v>
      </c>
      <c r="F67" s="3418" t="n">
        <v>2.0</v>
      </c>
      <c r="G67" s="3415" t="n">
        <v>0.1317235</v>
      </c>
      <c r="H67" s="3415" t="n">
        <v>1.42E-5</v>
      </c>
      <c r="I67" s="3415" t="n">
        <v>2.84E-6</v>
      </c>
      <c r="J67" s="3415" t="s">
        <v>2944</v>
      </c>
    </row>
    <row r="68">
      <c r="A68" s="3443" t="s">
        <v>2954</v>
      </c>
      <c r="B68" s="3415" t="n">
        <v>551.22693</v>
      </c>
      <c r="C68" s="3418" t="s">
        <v>2950</v>
      </c>
      <c r="D68" s="3418" t="n">
        <v>55.03999998693822</v>
      </c>
      <c r="E68" s="3418" t="n">
        <v>12.58040858054595</v>
      </c>
      <c r="F68" s="3418" t="n">
        <v>1.40940138755558</v>
      </c>
      <c r="G68" s="3415" t="n">
        <v>30.33953022</v>
      </c>
      <c r="H68" s="3415" t="n">
        <v>0.00693466</v>
      </c>
      <c r="I68" s="3415" t="n">
        <v>7.769E-4</v>
      </c>
      <c r="J68" s="3415" t="s">
        <v>2944</v>
      </c>
    </row>
    <row r="69">
      <c r="A69" s="3443" t="s">
        <v>2955</v>
      </c>
      <c r="B69" s="3415" t="n">
        <v>1553.975</v>
      </c>
      <c r="C69" s="3418" t="s">
        <v>2950</v>
      </c>
      <c r="D69" s="3418" t="n">
        <v>93.39022828552584</v>
      </c>
      <c r="E69" s="3418" t="n">
        <v>1.46227577663733</v>
      </c>
      <c r="F69" s="3418" t="n">
        <v>1.84966939622581</v>
      </c>
      <c r="G69" s="3415" t="n">
        <v>145.12608</v>
      </c>
      <c r="H69" s="3415" t="n">
        <v>0.00227234</v>
      </c>
      <c r="I69" s="3415" t="n">
        <v>0.00287434</v>
      </c>
      <c r="J69" s="3415" t="s">
        <v>2944</v>
      </c>
    </row>
    <row r="70">
      <c r="A70" s="3443" t="s">
        <v>93</v>
      </c>
      <c r="B70" s="3415" t="n">
        <v>365.891</v>
      </c>
      <c r="C70" s="3418" t="s">
        <v>2950</v>
      </c>
      <c r="D70" s="3418" t="n">
        <v>103.30096050463116</v>
      </c>
      <c r="E70" s="3418" t="n">
        <v>6.37211628599774</v>
      </c>
      <c r="F70" s="3418" t="n">
        <v>2.6005832338046</v>
      </c>
      <c r="G70" s="3415" t="n">
        <v>37.79689174</v>
      </c>
      <c r="H70" s="3415" t="n">
        <v>0.0023315</v>
      </c>
      <c r="I70" s="3415" t="n">
        <v>9.5153E-4</v>
      </c>
      <c r="J70" s="3415" t="s">
        <v>2944</v>
      </c>
    </row>
    <row r="71">
      <c r="A71" s="3443" t="s">
        <v>65</v>
      </c>
      <c r="B71" s="3415" t="n">
        <v>7324.00025</v>
      </c>
      <c r="C71" s="3418" t="s">
        <v>2950</v>
      </c>
      <c r="D71" s="3418" t="n">
        <v>107.94995192688584</v>
      </c>
      <c r="E71" s="3418" t="n">
        <v>20.70215658444304</v>
      </c>
      <c r="F71" s="3418" t="n">
        <v>1.32080962176373</v>
      </c>
      <c r="G71" s="3415" t="n">
        <v>790.6254749</v>
      </c>
      <c r="H71" s="3415" t="n">
        <v>0.1516226</v>
      </c>
      <c r="I71" s="3415" t="n">
        <v>0.00967361</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4133.15876</v>
      </c>
      <c r="C11" s="3416" t="s">
        <v>1185</v>
      </c>
      <c r="D11" s="3416" t="s">
        <v>1185</v>
      </c>
      <c r="E11" s="3418" t="n">
        <v>0.02487348409767</v>
      </c>
      <c r="F11" s="3418" t="s">
        <v>2944</v>
      </c>
      <c r="G11" s="3418" t="n">
        <v>87.22904869</v>
      </c>
      <c r="H11" s="3418" t="n">
        <v>15.57701</v>
      </c>
      <c r="I11" s="3418" t="n">
        <v>24.424565</v>
      </c>
      <c r="J11" s="3418" t="s">
        <v>2944</v>
      </c>
      <c r="K11" s="2981"/>
      <c r="L11" s="194"/>
    </row>
    <row r="12" spans="1:12" ht="14.25" customHeight="1" x14ac:dyDescent="0.15">
      <c r="A12" s="1729" t="s">
        <v>1016</v>
      </c>
      <c r="B12" s="3415" t="n">
        <v>4133.15876</v>
      </c>
      <c r="C12" s="3415" t="n">
        <v>1.0</v>
      </c>
      <c r="D12" s="3415" t="n">
        <v>50.0</v>
      </c>
      <c r="E12" s="3418" t="n">
        <v>0.02487348409767</v>
      </c>
      <c r="F12" s="3418" t="s">
        <v>2944</v>
      </c>
      <c r="G12" s="3415" t="n">
        <v>87.22904869</v>
      </c>
      <c r="H12" s="3415" t="n">
        <v>15.57701</v>
      </c>
      <c r="I12" s="3415" t="n">
        <v>24.424565</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518.429209434853</v>
      </c>
      <c r="C9" s="3418" t="n">
        <v>6.08716757962026</v>
      </c>
      <c r="D9" s="3418" t="n">
        <v>0.36523005562593</v>
      </c>
      <c r="E9" s="3418" t="n">
        <v>3.155765476</v>
      </c>
      <c r="F9" s="3418" t="s">
        <v>2948</v>
      </c>
      <c r="G9" s="3416" t="s">
        <v>1185</v>
      </c>
      <c r="H9" s="3418" t="n">
        <v>0.189345929</v>
      </c>
      <c r="I9" s="26"/>
    </row>
    <row r="10" spans="1:9" ht="13" x14ac:dyDescent="0.15">
      <c r="A10" s="1743" t="s">
        <v>1034</v>
      </c>
      <c r="B10" s="3415" t="n">
        <v>280.693884</v>
      </c>
      <c r="C10" s="3418" t="n">
        <v>4.0</v>
      </c>
      <c r="D10" s="3418" t="n">
        <v>0.23999999942998</v>
      </c>
      <c r="E10" s="3415" t="n">
        <v>1.122775536</v>
      </c>
      <c r="F10" s="3415" t="s">
        <v>2948</v>
      </c>
      <c r="G10" s="3416" t="s">
        <v>1185</v>
      </c>
      <c r="H10" s="3415" t="n">
        <v>0.067366532</v>
      </c>
      <c r="I10" s="26"/>
    </row>
    <row r="11" spans="1:9" ht="14" x14ac:dyDescent="0.15">
      <c r="A11" s="1743" t="s">
        <v>2242</v>
      </c>
      <c r="B11" s="3418" t="n">
        <v>237.7353254348529</v>
      </c>
      <c r="C11" s="3418" t="n">
        <v>8.55148445558674</v>
      </c>
      <c r="D11" s="3418" t="n">
        <v>0.51308906985902</v>
      </c>
      <c r="E11" s="3418" t="n">
        <v>2.03298994</v>
      </c>
      <c r="F11" s="3418" t="s">
        <v>2948</v>
      </c>
      <c r="G11" s="3416" t="s">
        <v>1185</v>
      </c>
      <c r="H11" s="3418" t="n">
        <v>0.121979397</v>
      </c>
      <c r="I11" s="26"/>
    </row>
    <row r="12" spans="1:9" x14ac:dyDescent="0.15">
      <c r="A12" s="3428" t="s">
        <v>3222</v>
      </c>
      <c r="B12" s="3415" t="n">
        <v>57.39388588235292</v>
      </c>
      <c r="C12" s="3418" t="n">
        <v>4.00000000819928</v>
      </c>
      <c r="D12" s="3418" t="n">
        <v>0.2400000067644</v>
      </c>
      <c r="E12" s="3415" t="n">
        <v>0.229575544</v>
      </c>
      <c r="F12" s="3415" t="s">
        <v>2948</v>
      </c>
      <c r="G12" s="3416" t="s">
        <v>1185</v>
      </c>
      <c r="H12" s="3415" t="n">
        <v>0.013774533</v>
      </c>
      <c r="I12" s="26"/>
    </row>
    <row r="13">
      <c r="A13" s="3428" t="s">
        <v>3223</v>
      </c>
      <c r="B13" s="3415" t="n">
        <v>142.2762936725</v>
      </c>
      <c r="C13" s="3418" t="n">
        <v>10.00000000193286</v>
      </c>
      <c r="D13" s="3418" t="n">
        <v>0.59999999856968</v>
      </c>
      <c r="E13" s="3415" t="n">
        <v>1.422762937</v>
      </c>
      <c r="F13" s="3415" t="s">
        <v>2948</v>
      </c>
      <c r="G13" s="3416" t="s">
        <v>1185</v>
      </c>
      <c r="H13" s="3415" t="n">
        <v>0.085365776</v>
      </c>
    </row>
    <row r="14">
      <c r="A14" s="3428" t="s">
        <v>3224</v>
      </c>
      <c r="B14" s="3415" t="n">
        <v>38.06514588</v>
      </c>
      <c r="C14" s="3418" t="n">
        <v>10.00000000525415</v>
      </c>
      <c r="D14" s="3418" t="n">
        <v>0.60000001239979</v>
      </c>
      <c r="E14" s="3415" t="n">
        <v>0.380651459</v>
      </c>
      <c r="F14" s="3415" t="s">
        <v>2948</v>
      </c>
      <c r="G14" s="3416" t="s">
        <v>1185</v>
      </c>
      <c r="H14" s="3415" t="n">
        <v>0.022839088</v>
      </c>
    </row>
    <row r="15" spans="1:9" ht="14" x14ac:dyDescent="0.15">
      <c r="A15" s="1743" t="s">
        <v>2243</v>
      </c>
      <c r="B15" s="3418" t="n">
        <v>126.1583506</v>
      </c>
      <c r="C15" s="3418" t="n">
        <v>0.99841425796193</v>
      </c>
      <c r="D15" s="3418" t="s">
        <v>2948</v>
      </c>
      <c r="E15" s="3418" t="n">
        <v>0.125958296</v>
      </c>
      <c r="F15" s="3418" t="s">
        <v>2944</v>
      </c>
      <c r="G15" s="3418" t="s">
        <v>2948</v>
      </c>
      <c r="H15" s="3418" t="s">
        <v>2948</v>
      </c>
      <c r="I15" s="26"/>
    </row>
    <row r="16" spans="1:9" ht="13" x14ac:dyDescent="0.15">
      <c r="A16" s="1743" t="s">
        <v>1034</v>
      </c>
      <c r="B16" s="3415" t="n">
        <v>63.76819</v>
      </c>
      <c r="C16" s="3418" t="n">
        <v>0.8</v>
      </c>
      <c r="D16" s="3418" t="s">
        <v>2948</v>
      </c>
      <c r="E16" s="3415" t="n">
        <v>0.051014552</v>
      </c>
      <c r="F16" s="3415" t="s">
        <v>2944</v>
      </c>
      <c r="G16" s="3415" t="s">
        <v>2948</v>
      </c>
      <c r="H16" s="3415" t="s">
        <v>2948</v>
      </c>
      <c r="I16" s="26"/>
    </row>
    <row r="17" spans="1:9" ht="14" x14ac:dyDescent="0.15">
      <c r="A17" s="1743" t="s">
        <v>2242</v>
      </c>
      <c r="B17" s="3418" t="n">
        <v>62.3901606</v>
      </c>
      <c r="C17" s="3418" t="n">
        <v>1.20121094863795</v>
      </c>
      <c r="D17" s="3418" t="s">
        <v>2948</v>
      </c>
      <c r="E17" s="3418" t="n">
        <v>0.074943744</v>
      </c>
      <c r="F17" s="3418" t="s">
        <v>2944</v>
      </c>
      <c r="G17" s="3418" t="s">
        <v>2948</v>
      </c>
      <c r="H17" s="3418" t="s">
        <v>2948</v>
      </c>
      <c r="I17" s="26"/>
    </row>
    <row r="18" spans="1:9" x14ac:dyDescent="0.15">
      <c r="A18" s="3428" t="s">
        <v>3222</v>
      </c>
      <c r="B18" s="3415" t="n">
        <v>41.530481</v>
      </c>
      <c r="C18" s="3418" t="n">
        <v>0.80000000481574</v>
      </c>
      <c r="D18" s="3418" t="s">
        <v>2948</v>
      </c>
      <c r="E18" s="3415" t="n">
        <v>0.033224385</v>
      </c>
      <c r="F18" s="3415" t="s">
        <v>2944</v>
      </c>
      <c r="G18" s="3415" t="s">
        <v>2948</v>
      </c>
      <c r="H18" s="3415" t="s">
        <v>2948</v>
      </c>
      <c r="I18" s="26"/>
    </row>
    <row r="19">
      <c r="A19" s="3428" t="s">
        <v>3224</v>
      </c>
      <c r="B19" s="3415" t="n">
        <v>0.23796</v>
      </c>
      <c r="C19" s="3418" t="n">
        <v>2.0</v>
      </c>
      <c r="D19" s="3418" t="s">
        <v>2948</v>
      </c>
      <c r="E19" s="3415" t="n">
        <v>4.7592E-4</v>
      </c>
      <c r="F19" s="3415" t="s">
        <v>2944</v>
      </c>
      <c r="G19" s="3415" t="s">
        <v>2948</v>
      </c>
      <c r="H19" s="3415" t="s">
        <v>2948</v>
      </c>
    </row>
    <row r="20">
      <c r="A20" s="3428" t="s">
        <v>3223</v>
      </c>
      <c r="B20" s="3415" t="n">
        <v>20.6217196</v>
      </c>
      <c r="C20" s="3418" t="n">
        <v>1.99999999030149</v>
      </c>
      <c r="D20" s="3418" t="s">
        <v>2948</v>
      </c>
      <c r="E20" s="3415" t="n">
        <v>0.041243439</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462.749</v>
      </c>
      <c r="C9" s="3418" t="s">
        <v>2942</v>
      </c>
      <c r="D9" s="3418" t="s">
        <v>2942</v>
      </c>
      <c r="E9" s="3418" t="s">
        <v>2942</v>
      </c>
      <c r="F9" s="3418" t="s">
        <v>2942</v>
      </c>
      <c r="G9" s="3418" t="s">
        <v>2942</v>
      </c>
      <c r="H9" s="3418" t="s">
        <v>2942</v>
      </c>
    </row>
    <row r="10" spans="1:8" ht="14" x14ac:dyDescent="0.15">
      <c r="A10" s="1766" t="s">
        <v>2249</v>
      </c>
      <c r="B10" s="3418" t="n">
        <v>462.749</v>
      </c>
      <c r="C10" s="3418" t="s">
        <v>2942</v>
      </c>
      <c r="D10" s="3418" t="s">
        <v>2942</v>
      </c>
      <c r="E10" s="3418" t="s">
        <v>2942</v>
      </c>
      <c r="F10" s="3418" t="s">
        <v>2942</v>
      </c>
      <c r="G10" s="3418" t="s">
        <v>2942</v>
      </c>
      <c r="H10" s="3418" t="s">
        <v>2942</v>
      </c>
    </row>
    <row r="11" spans="1:8" ht="13" x14ac:dyDescent="0.15">
      <c r="A11" s="1743" t="s">
        <v>1034</v>
      </c>
      <c r="B11" s="3415" t="n">
        <v>462.749</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127.95134819773773</v>
      </c>
      <c r="C10" s="3415" t="s">
        <v>2948</v>
      </c>
      <c r="D10" s="3415" t="n">
        <v>24.14699921130945</v>
      </c>
      <c r="E10" s="3418" t="n">
        <v>0.04694481242514</v>
      </c>
      <c r="F10" s="3418" t="n">
        <v>0.00500000001648</v>
      </c>
      <c r="G10" s="3415" t="n">
        <v>6.00665204068643</v>
      </c>
      <c r="H10" s="3415" t="s">
        <v>2944</v>
      </c>
      <c r="I10" s="3415" t="s">
        <v>2948</v>
      </c>
      <c r="J10" s="3415" t="n">
        <v>0.189726423</v>
      </c>
      <c r="K10" s="26"/>
      <c r="L10" s="26"/>
      <c r="M10" s="26"/>
      <c r="N10" s="26"/>
      <c r="O10" s="26"/>
      <c r="P10" s="26"/>
      <c r="Q10" s="26"/>
    </row>
    <row r="11" spans="1:17" x14ac:dyDescent="0.15">
      <c r="A11" s="1784" t="s">
        <v>1062</v>
      </c>
      <c r="B11" s="3415" t="n">
        <v>658.6515131827585</v>
      </c>
      <c r="C11" s="3415" t="s">
        <v>2948</v>
      </c>
      <c r="D11" s="3415" t="n">
        <v>4.50663225</v>
      </c>
      <c r="E11" s="3418" t="n">
        <v>0.00125</v>
      </c>
      <c r="F11" s="3418" t="n">
        <v>0.005</v>
      </c>
      <c r="G11" s="3415" t="n">
        <v>0.82331439147845</v>
      </c>
      <c r="H11" s="3415" t="s">
        <v>2944</v>
      </c>
      <c r="I11" s="3415" t="s">
        <v>2948</v>
      </c>
      <c r="J11" s="3415" t="n">
        <v>0.03540925339286</v>
      </c>
      <c r="K11" s="26"/>
      <c r="L11" s="26"/>
      <c r="M11" s="26"/>
      <c r="N11" s="26"/>
      <c r="O11" s="26"/>
      <c r="P11" s="26"/>
      <c r="Q11" s="26"/>
    </row>
    <row r="12" spans="1:17" x14ac:dyDescent="0.15">
      <c r="A12" s="1784" t="s">
        <v>932</v>
      </c>
      <c r="B12" s="3418" t="s">
        <v>2948</v>
      </c>
      <c r="C12" s="3418" t="s">
        <v>2948</v>
      </c>
      <c r="D12" s="3418" t="n">
        <v>0.66216141</v>
      </c>
      <c r="E12" s="3418" t="s">
        <v>2944</v>
      </c>
      <c r="F12" s="3418" t="n">
        <v>0.005</v>
      </c>
      <c r="G12" s="3418" t="s">
        <v>2944</v>
      </c>
      <c r="H12" s="3418" t="s">
        <v>2944</v>
      </c>
      <c r="I12" s="3418" t="s">
        <v>2944</v>
      </c>
      <c r="J12" s="3418" t="n">
        <v>0.00520269679286</v>
      </c>
      <c r="K12" s="26"/>
      <c r="L12" s="26"/>
      <c r="M12" s="26"/>
      <c r="N12" s="26"/>
      <c r="O12" s="26"/>
      <c r="P12" s="26"/>
      <c r="Q12" s="26"/>
    </row>
    <row r="13" spans="1:17" x14ac:dyDescent="0.15">
      <c r="A13" s="3428" t="s">
        <v>3227</v>
      </c>
      <c r="B13" s="3415" t="s">
        <v>2948</v>
      </c>
      <c r="C13" s="3415" t="s">
        <v>2948</v>
      </c>
      <c r="D13" s="3415" t="n">
        <v>0.66216141</v>
      </c>
      <c r="E13" s="3418" t="s">
        <v>2944</v>
      </c>
      <c r="F13" s="3418" t="n">
        <v>0.005</v>
      </c>
      <c r="G13" s="3415" t="s">
        <v>2944</v>
      </c>
      <c r="H13" s="3415" t="s">
        <v>2944</v>
      </c>
      <c r="I13" s="3415" t="s">
        <v>2944</v>
      </c>
      <c r="J13" s="3415" t="n">
        <v>0.00520269679286</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5338.8705</v>
      </c>
      <c r="C23" s="407"/>
      <c r="D23" s="407"/>
      <c r="E23" s="407"/>
      <c r="F23" s="407"/>
      <c r="G23" s="407"/>
      <c r="H23" s="407"/>
      <c r="I23" s="407"/>
      <c r="J23" s="407"/>
      <c r="K23" s="26"/>
      <c r="L23" s="26"/>
      <c r="M23" s="26"/>
      <c r="N23" s="26"/>
      <c r="O23" s="26"/>
      <c r="P23" s="26"/>
      <c r="Q23" s="26"/>
    </row>
    <row r="24" spans="1:17" ht="13" x14ac:dyDescent="0.15">
      <c r="A24" s="1791" t="s">
        <v>2707</v>
      </c>
      <c r="B24" s="3415" t="n">
        <v>40.10255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15322.2380212222</v>
      </c>
      <c r="C7" s="3419" t="n">
        <v>252.83341552773902</v>
      </c>
      <c r="D7" s="3419" t="n">
        <v>24.05814844160979</v>
      </c>
      <c r="E7" s="3419" t="n">
        <v>1337.1953403655289</v>
      </c>
      <c r="F7" s="3419" t="n">
        <v>3.08691193246377</v>
      </c>
      <c r="G7" s="3419" t="s">
        <v>2944</v>
      </c>
      <c r="H7" s="3419" t="n">
        <v>0.00117151412211</v>
      </c>
      <c r="I7" s="3419" t="s">
        <v>2944</v>
      </c>
      <c r="J7" s="3419" t="n">
        <v>170.615674659475</v>
      </c>
      <c r="K7" s="3419" t="n">
        <v>420.25992654368</v>
      </c>
      <c r="L7" s="3419" t="n">
        <v>112.72444094356715</v>
      </c>
      <c r="M7" s="3419" t="n">
        <v>59.596862205</v>
      </c>
    </row>
    <row r="8" spans="1:13" ht="12" customHeight="1" x14ac:dyDescent="0.15">
      <c r="A8" s="1810" t="s">
        <v>1069</v>
      </c>
      <c r="B8" s="3419" t="n">
        <v>51730.767509912446</v>
      </c>
      <c r="C8" s="3419" t="n">
        <v>13.311025249</v>
      </c>
      <c r="D8" s="3419" t="n">
        <v>1.888600067</v>
      </c>
      <c r="E8" s="3416" t="s">
        <v>1185</v>
      </c>
      <c r="F8" s="3416" t="s">
        <v>1185</v>
      </c>
      <c r="G8" s="3416" t="s">
        <v>1185</v>
      </c>
      <c r="H8" s="3416" t="s">
        <v>1185</v>
      </c>
      <c r="I8" s="3416" t="s">
        <v>1185</v>
      </c>
      <c r="J8" s="3419" t="n">
        <v>165.768215155</v>
      </c>
      <c r="K8" s="3419" t="n">
        <v>416.600677779</v>
      </c>
      <c r="L8" s="3419" t="n">
        <v>64.25111841568753</v>
      </c>
      <c r="M8" s="3419" t="n">
        <v>46.065384165</v>
      </c>
    </row>
    <row r="9" spans="1:13" ht="13.5" customHeight="1" x14ac:dyDescent="0.15">
      <c r="A9" s="1804" t="s">
        <v>1356</v>
      </c>
      <c r="B9" s="3419" t="n">
        <v>51059.795468150405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51656.05280551245</v>
      </c>
      <c r="C10" s="3419" t="n">
        <v>11.235036352</v>
      </c>
      <c r="D10" s="3419" t="n">
        <v>1.885879707</v>
      </c>
      <c r="E10" s="3416" t="s">
        <v>1185</v>
      </c>
      <c r="F10" s="3416" t="s">
        <v>1185</v>
      </c>
      <c r="G10" s="3416" t="s">
        <v>1185</v>
      </c>
      <c r="H10" s="3416" t="s">
        <v>1185</v>
      </c>
      <c r="I10" s="3416" t="s">
        <v>1185</v>
      </c>
      <c r="J10" s="3419" t="n">
        <v>165.744129665</v>
      </c>
      <c r="K10" s="3419" t="n">
        <v>416.573476179</v>
      </c>
      <c r="L10" s="3419" t="n">
        <v>54.389768598</v>
      </c>
      <c r="M10" s="3419" t="n">
        <v>46.062023005</v>
      </c>
    </row>
    <row r="11" spans="1:13" ht="12" customHeight="1" x14ac:dyDescent="0.15">
      <c r="A11" s="1813" t="s">
        <v>1071</v>
      </c>
      <c r="B11" s="3419" t="n">
        <v>25292.10467385</v>
      </c>
      <c r="C11" s="3419" t="n">
        <v>1.008174671</v>
      </c>
      <c r="D11" s="3419" t="n">
        <v>0.949187612</v>
      </c>
      <c r="E11" s="3416" t="s">
        <v>1185</v>
      </c>
      <c r="F11" s="3416" t="s">
        <v>1185</v>
      </c>
      <c r="G11" s="3416" t="s">
        <v>1185</v>
      </c>
      <c r="H11" s="3416" t="s">
        <v>1185</v>
      </c>
      <c r="I11" s="3416" t="s">
        <v>1185</v>
      </c>
      <c r="J11" s="3419" t="n">
        <v>41.41788905</v>
      </c>
      <c r="K11" s="3419" t="n">
        <v>17.56951263</v>
      </c>
      <c r="L11" s="3419" t="n">
        <v>0.942342421</v>
      </c>
      <c r="M11" s="3419" t="n">
        <v>28.25094184</v>
      </c>
    </row>
    <row r="12" spans="1:13" ht="12" customHeight="1" x14ac:dyDescent="0.15">
      <c r="A12" s="1813" t="s">
        <v>1072</v>
      </c>
      <c r="B12" s="3419" t="n">
        <v>8597.44732532745</v>
      </c>
      <c r="C12" s="3419" t="n">
        <v>0.579223484</v>
      </c>
      <c r="D12" s="3419" t="n">
        <v>0.402927674</v>
      </c>
      <c r="E12" s="3416" t="s">
        <v>1185</v>
      </c>
      <c r="F12" s="3416" t="s">
        <v>1185</v>
      </c>
      <c r="G12" s="3416" t="s">
        <v>1185</v>
      </c>
      <c r="H12" s="3416" t="s">
        <v>1185</v>
      </c>
      <c r="I12" s="3416" t="s">
        <v>1185</v>
      </c>
      <c r="J12" s="3419" t="n">
        <v>35.04409393</v>
      </c>
      <c r="K12" s="3419" t="n">
        <v>34.983966711</v>
      </c>
      <c r="L12" s="3419" t="n">
        <v>2.729490128</v>
      </c>
      <c r="M12" s="3419" t="n">
        <v>10.496966094</v>
      </c>
    </row>
    <row r="13" spans="1:13" ht="12" customHeight="1" x14ac:dyDescent="0.15">
      <c r="A13" s="1813" t="s">
        <v>1073</v>
      </c>
      <c r="B13" s="3419" t="n">
        <v>12075.65697</v>
      </c>
      <c r="C13" s="3419" t="n">
        <v>0.969475055</v>
      </c>
      <c r="D13" s="3419" t="n">
        <v>0.266739453</v>
      </c>
      <c r="E13" s="3416" t="s">
        <v>1185</v>
      </c>
      <c r="F13" s="3416" t="s">
        <v>1185</v>
      </c>
      <c r="G13" s="3416" t="s">
        <v>1185</v>
      </c>
      <c r="H13" s="3416" t="s">
        <v>1185</v>
      </c>
      <c r="I13" s="3416" t="s">
        <v>1185</v>
      </c>
      <c r="J13" s="3419" t="n">
        <v>65.796591589</v>
      </c>
      <c r="K13" s="3419" t="n">
        <v>129.59684107</v>
      </c>
      <c r="L13" s="3419" t="n">
        <v>17.664583083</v>
      </c>
      <c r="M13" s="3419" t="n">
        <v>1.313768998</v>
      </c>
    </row>
    <row r="14" spans="1:13" ht="12" customHeight="1" x14ac:dyDescent="0.15">
      <c r="A14" s="1813" t="s">
        <v>1074</v>
      </c>
      <c r="B14" s="3419" t="n">
        <v>4596.566854488</v>
      </c>
      <c r="C14" s="3419" t="n">
        <v>8.561034562</v>
      </c>
      <c r="D14" s="3419" t="n">
        <v>0.241130948</v>
      </c>
      <c r="E14" s="3416" t="s">
        <v>1185</v>
      </c>
      <c r="F14" s="3416" t="s">
        <v>1185</v>
      </c>
      <c r="G14" s="3416" t="s">
        <v>1185</v>
      </c>
      <c r="H14" s="3416" t="s">
        <v>1185</v>
      </c>
      <c r="I14" s="3416" t="s">
        <v>1185</v>
      </c>
      <c r="J14" s="3419" t="n">
        <v>21.276757856</v>
      </c>
      <c r="K14" s="3419" t="n">
        <v>232.255615378</v>
      </c>
      <c r="L14" s="3419" t="n">
        <v>32.873417866</v>
      </c>
      <c r="M14" s="3419" t="n">
        <v>4.674203923</v>
      </c>
    </row>
    <row r="15" spans="1:13" ht="12" customHeight="1" x14ac:dyDescent="0.15">
      <c r="A15" s="1813" t="s">
        <v>1075</v>
      </c>
      <c r="B15" s="3419" t="n">
        <v>1094.276981847</v>
      </c>
      <c r="C15" s="3419" t="n">
        <v>0.11712858</v>
      </c>
      <c r="D15" s="3419" t="n">
        <v>0.02589402</v>
      </c>
      <c r="E15" s="3416" t="s">
        <v>1185</v>
      </c>
      <c r="F15" s="3416" t="s">
        <v>1185</v>
      </c>
      <c r="G15" s="3416" t="s">
        <v>1185</v>
      </c>
      <c r="H15" s="3416" t="s">
        <v>1185</v>
      </c>
      <c r="I15" s="3416" t="s">
        <v>1185</v>
      </c>
      <c r="J15" s="3419" t="n">
        <v>2.20879724</v>
      </c>
      <c r="K15" s="3419" t="n">
        <v>2.16754039</v>
      </c>
      <c r="L15" s="3419" t="n">
        <v>0.1799351</v>
      </c>
      <c r="M15" s="3419" t="n">
        <v>1.32614215</v>
      </c>
    </row>
    <row r="16" spans="1:13" ht="12" customHeight="1" x14ac:dyDescent="0.15">
      <c r="A16" s="1804" t="s">
        <v>45</v>
      </c>
      <c r="B16" s="3419" t="n">
        <v>74.7147044</v>
      </c>
      <c r="C16" s="3419" t="n">
        <v>2.075988897</v>
      </c>
      <c r="D16" s="3419" t="n">
        <v>0.00272036</v>
      </c>
      <c r="E16" s="3416" t="s">
        <v>1185</v>
      </c>
      <c r="F16" s="3416" t="s">
        <v>1185</v>
      </c>
      <c r="G16" s="3416" t="s">
        <v>1185</v>
      </c>
      <c r="H16" s="3416" t="s">
        <v>1185</v>
      </c>
      <c r="I16" s="3416" t="s">
        <v>1185</v>
      </c>
      <c r="J16" s="3419" t="n">
        <v>0.02408549</v>
      </c>
      <c r="K16" s="3419" t="n">
        <v>0.0272016</v>
      </c>
      <c r="L16" s="3419" t="n">
        <v>9.86134981768753</v>
      </c>
      <c r="M16" s="3419" t="n">
        <v>0.00336116</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74.7147044</v>
      </c>
      <c r="C18" s="3419" t="n">
        <v>2.075988897</v>
      </c>
      <c r="D18" s="3419" t="n">
        <v>0.00272036</v>
      </c>
      <c r="E18" s="3416" t="s">
        <v>1185</v>
      </c>
      <c r="F18" s="3416" t="s">
        <v>1185</v>
      </c>
      <c r="G18" s="3416" t="s">
        <v>1185</v>
      </c>
      <c r="H18" s="3416" t="s">
        <v>1185</v>
      </c>
      <c r="I18" s="3416" t="s">
        <v>1185</v>
      </c>
      <c r="J18" s="3419" t="n">
        <v>0.02408549</v>
      </c>
      <c r="K18" s="3419" t="n">
        <v>0.0272016</v>
      </c>
      <c r="L18" s="3419" t="n">
        <v>9.86134981768753</v>
      </c>
      <c r="M18" s="3419" t="n">
        <v>0.00336116</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3834.850133696142</v>
      </c>
      <c r="C20" s="3419" t="n">
        <v>0.1018640288</v>
      </c>
      <c r="D20" s="3419" t="n">
        <v>2.65837616328683</v>
      </c>
      <c r="E20" s="3419" t="n">
        <v>1337.1953403655289</v>
      </c>
      <c r="F20" s="3419" t="n">
        <v>3.08691193246377</v>
      </c>
      <c r="G20" s="3419" t="s">
        <v>2944</v>
      </c>
      <c r="H20" s="3419" t="n">
        <v>0.00117151412211</v>
      </c>
      <c r="I20" s="3419" t="s">
        <v>2944</v>
      </c>
      <c r="J20" s="3419" t="n">
        <v>2.706605</v>
      </c>
      <c r="K20" s="3419" t="n">
        <v>0.02897</v>
      </c>
      <c r="L20" s="3419" t="n">
        <v>31.13922162</v>
      </c>
      <c r="M20" s="3419" t="n">
        <v>13.53147804</v>
      </c>
    </row>
    <row r="21" spans="1:13" ht="12" customHeight="1" x14ac:dyDescent="0.15">
      <c r="A21" s="1804" t="s">
        <v>359</v>
      </c>
      <c r="B21" s="3419" t="n">
        <v>909.440695533678</v>
      </c>
      <c r="C21" s="3416" t="s">
        <v>1185</v>
      </c>
      <c r="D21" s="3416" t="s">
        <v>1185</v>
      </c>
      <c r="E21" s="3416" t="s">
        <v>1185</v>
      </c>
      <c r="F21" s="3416" t="s">
        <v>1185</v>
      </c>
      <c r="G21" s="3416" t="s">
        <v>1185</v>
      </c>
      <c r="H21" s="3416" t="s">
        <v>1185</v>
      </c>
      <c r="I21" s="3416" t="s">
        <v>1185</v>
      </c>
      <c r="J21" s="3419" t="n">
        <v>0.00438</v>
      </c>
      <c r="K21" s="3419" t="s">
        <v>2944</v>
      </c>
      <c r="L21" s="3419" t="s">
        <v>2944</v>
      </c>
      <c r="M21" s="3419" t="n">
        <v>0.08923</v>
      </c>
    </row>
    <row r="22" spans="1:13" ht="12" customHeight="1" x14ac:dyDescent="0.15">
      <c r="A22" s="1804" t="s">
        <v>1079</v>
      </c>
      <c r="B22" s="3419" t="n">
        <v>826.2243621550723</v>
      </c>
      <c r="C22" s="3419" t="n">
        <v>0.096</v>
      </c>
      <c r="D22" s="3419" t="n">
        <v>2.55802</v>
      </c>
      <c r="E22" s="3419" t="s">
        <v>2944</v>
      </c>
      <c r="F22" s="3419" t="s">
        <v>2944</v>
      </c>
      <c r="G22" s="3419" t="s">
        <v>2944</v>
      </c>
      <c r="H22" s="3419" t="s">
        <v>2944</v>
      </c>
      <c r="I22" s="3419" t="s">
        <v>2944</v>
      </c>
      <c r="J22" s="3419" t="n">
        <v>1.928495</v>
      </c>
      <c r="K22" s="3419" t="s">
        <v>2944</v>
      </c>
      <c r="L22" s="3419" t="n">
        <v>2.563295</v>
      </c>
      <c r="M22" s="3419" t="n">
        <v>7.53472644</v>
      </c>
    </row>
    <row r="23" spans="1:13" ht="12" customHeight="1" x14ac:dyDescent="0.15">
      <c r="A23" s="1804" t="s">
        <v>330</v>
      </c>
      <c r="B23" s="3419" t="n">
        <v>1968.8582540729</v>
      </c>
      <c r="C23" s="3419" t="n">
        <v>7.40288E-5</v>
      </c>
      <c r="D23" s="3419" t="s">
        <v>2944</v>
      </c>
      <c r="E23" s="3419" t="s">
        <v>2944</v>
      </c>
      <c r="F23" s="3419" t="s">
        <v>2944</v>
      </c>
      <c r="G23" s="3419" t="s">
        <v>2944</v>
      </c>
      <c r="H23" s="3419" t="s">
        <v>2942</v>
      </c>
      <c r="I23" s="3419" t="s">
        <v>2944</v>
      </c>
      <c r="J23" s="3419" t="n">
        <v>0.62883</v>
      </c>
      <c r="K23" s="3419" t="s">
        <v>2944</v>
      </c>
      <c r="L23" s="3419" t="n">
        <v>0.534</v>
      </c>
      <c r="M23" s="3419" t="n">
        <v>3.8253016</v>
      </c>
    </row>
    <row r="24" spans="1:13" ht="13" x14ac:dyDescent="0.15">
      <c r="A24" s="1815" t="s">
        <v>1080</v>
      </c>
      <c r="B24" s="3419" t="n">
        <v>130.3268219344918</v>
      </c>
      <c r="C24" s="3419" t="n">
        <v>0.00579</v>
      </c>
      <c r="D24" s="3419" t="n">
        <v>0.002897</v>
      </c>
      <c r="E24" s="3416" t="s">
        <v>1185</v>
      </c>
      <c r="F24" s="3416" t="s">
        <v>1185</v>
      </c>
      <c r="G24" s="3416" t="s">
        <v>1185</v>
      </c>
      <c r="H24" s="3416" t="s">
        <v>1185</v>
      </c>
      <c r="I24" s="3416" t="s">
        <v>1185</v>
      </c>
      <c r="J24" s="3419" t="n">
        <v>0.1449</v>
      </c>
      <c r="K24" s="3419" t="n">
        <v>0.02897</v>
      </c>
      <c r="L24" s="3419" t="n">
        <v>23.11132662</v>
      </c>
      <c r="M24" s="3419" t="n">
        <v>0.1449</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1335.755976365529</v>
      </c>
      <c r="F26" s="3419" t="n">
        <v>1.89584689246377</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0.09745916328683</v>
      </c>
      <c r="E27" s="3419" t="s">
        <v>2944</v>
      </c>
      <c r="F27" s="3419" t="s">
        <v>2944</v>
      </c>
      <c r="G27" s="3419" t="s">
        <v>2944</v>
      </c>
      <c r="H27" s="3419" t="n">
        <v>4.2451412211E-4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1.439364</v>
      </c>
      <c r="F28" s="3419" t="n">
        <v>1.19106504</v>
      </c>
      <c r="G28" s="3419" t="s">
        <v>2944</v>
      </c>
      <c r="H28" s="3419" t="n">
        <v>7.47E-4</v>
      </c>
      <c r="I28" s="3419" t="s">
        <v>2944</v>
      </c>
      <c r="J28" s="3419" t="s">
        <v>2944</v>
      </c>
      <c r="K28" s="3419" t="s">
        <v>2944</v>
      </c>
      <c r="L28" s="3419" t="n">
        <v>4.9306</v>
      </c>
      <c r="M28" s="3419" t="n">
        <v>1.93732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339.7142876136456</v>
      </c>
      <c r="C8" s="3419" t="n">
        <v>100.76122535577414</v>
      </c>
      <c r="D8" s="3419" t="n">
        <v>12.00699390913724</v>
      </c>
      <c r="E8" s="3416" t="s">
        <v>1185</v>
      </c>
      <c r="F8" s="3416" t="s">
        <v>1185</v>
      </c>
      <c r="G8" s="3416" t="s">
        <v>1185</v>
      </c>
      <c r="H8" s="3416" t="s">
        <v>1185</v>
      </c>
      <c r="I8" s="3416" t="s">
        <v>1185</v>
      </c>
      <c r="J8" s="3419" t="n">
        <v>2.117119504475</v>
      </c>
      <c r="K8" s="3419" t="n">
        <v>2.83302976468</v>
      </c>
      <c r="L8" s="3419" t="n">
        <v>17.19616511327403</v>
      </c>
      <c r="M8" s="3419" t="s">
        <v>2944</v>
      </c>
      <c r="N8" s="336"/>
    </row>
    <row r="9" spans="1:14" x14ac:dyDescent="0.15">
      <c r="A9" s="1828" t="s">
        <v>1086</v>
      </c>
      <c r="B9" s="3416" t="s">
        <v>1185</v>
      </c>
      <c r="C9" s="3419" t="n">
        <v>82.0544802333735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18.62360186240066</v>
      </c>
      <c r="D10" s="3419" t="n">
        <v>0.89387708708993</v>
      </c>
      <c r="E10" s="3416" t="s">
        <v>1185</v>
      </c>
      <c r="F10" s="3416" t="s">
        <v>1185</v>
      </c>
      <c r="G10" s="3416" t="s">
        <v>1185</v>
      </c>
      <c r="H10" s="3416" t="s">
        <v>1185</v>
      </c>
      <c r="I10" s="3416" t="s">
        <v>1185</v>
      </c>
      <c r="J10" s="3416" t="s">
        <v>1185</v>
      </c>
      <c r="K10" s="3416" t="s">
        <v>1185</v>
      </c>
      <c r="L10" s="3419" t="n">
        <v>12.90120834583472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11.11096125204731</v>
      </c>
      <c r="E12" s="3416" t="s">
        <v>1185</v>
      </c>
      <c r="F12" s="3416" t="s">
        <v>1185</v>
      </c>
      <c r="G12" s="3416" t="s">
        <v>1185</v>
      </c>
      <c r="H12" s="3416" t="s">
        <v>1185</v>
      </c>
      <c r="I12" s="3416" t="s">
        <v>1185</v>
      </c>
      <c r="J12" s="3419" t="n">
        <v>2.040135</v>
      </c>
      <c r="K12" s="3419" t="s">
        <v>2979</v>
      </c>
      <c r="L12" s="3419" t="n">
        <v>4.13015629793631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0.08314326</v>
      </c>
      <c r="D14" s="3419" t="n">
        <v>0.00215557</v>
      </c>
      <c r="E14" s="3416" t="s">
        <v>1185</v>
      </c>
      <c r="F14" s="3416" t="s">
        <v>1185</v>
      </c>
      <c r="G14" s="3416" t="s">
        <v>1185</v>
      </c>
      <c r="H14" s="3416" t="s">
        <v>1185</v>
      </c>
      <c r="I14" s="3416" t="s">
        <v>1185</v>
      </c>
      <c r="J14" s="3419" t="n">
        <v>0.076984504475</v>
      </c>
      <c r="K14" s="3419" t="n">
        <v>2.83302976468</v>
      </c>
      <c r="L14" s="3419" t="n">
        <v>0.164800469503</v>
      </c>
      <c r="M14" s="3416" t="s">
        <v>1185</v>
      </c>
      <c r="N14" s="26"/>
    </row>
    <row r="15" spans="1:14" x14ac:dyDescent="0.15">
      <c r="A15" s="1828" t="s">
        <v>1088</v>
      </c>
      <c r="B15" s="3419" t="n">
        <v>338.26766233333336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1.44662528031222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-40583.09391000004</v>
      </c>
      <c r="C19" s="3419" t="n">
        <v>41.318562</v>
      </c>
      <c r="D19" s="3419" t="n">
        <v>7.084494</v>
      </c>
      <c r="E19" s="3416" t="s">
        <v>1185</v>
      </c>
      <c r="F19" s="3416" t="s">
        <v>1185</v>
      </c>
      <c r="G19" s="3416" t="s">
        <v>1185</v>
      </c>
      <c r="H19" s="3416" t="s">
        <v>1185</v>
      </c>
      <c r="I19" s="3416" t="s">
        <v>1185</v>
      </c>
      <c r="J19" s="3419" t="n">
        <v>0.023735</v>
      </c>
      <c r="K19" s="3419" t="n">
        <v>0.797249</v>
      </c>
      <c r="L19" s="3419" t="s">
        <v>2979</v>
      </c>
      <c r="M19" s="3419" t="s">
        <v>2979</v>
      </c>
      <c r="N19" s="336"/>
    </row>
    <row r="20" spans="1:14" ht="13.5" customHeight="1" x14ac:dyDescent="0.15">
      <c r="A20" s="1828" t="s">
        <v>2280</v>
      </c>
      <c r="B20" s="3419" t="n">
        <v>-54218.19333333338</v>
      </c>
      <c r="C20" s="3419" t="n">
        <v>38.594158</v>
      </c>
      <c r="D20" s="3419" t="n">
        <v>6.682345</v>
      </c>
      <c r="E20" s="3416" t="s">
        <v>1185</v>
      </c>
      <c r="F20" s="3416" t="s">
        <v>1185</v>
      </c>
      <c r="G20" s="3416" t="s">
        <v>1185</v>
      </c>
      <c r="H20" s="3416" t="s">
        <v>1185</v>
      </c>
      <c r="I20" s="3416" t="s">
        <v>1185</v>
      </c>
      <c r="J20" s="3419" t="n">
        <v>0.0211</v>
      </c>
      <c r="K20" s="3419" t="n">
        <v>0.7531</v>
      </c>
      <c r="L20" s="3419" t="s">
        <v>2979</v>
      </c>
      <c r="M20" s="3416" t="s">
        <v>1185</v>
      </c>
      <c r="N20" s="26"/>
    </row>
    <row r="21" spans="1:14" ht="13" x14ac:dyDescent="0.15">
      <c r="A21" s="1828" t="s">
        <v>2281</v>
      </c>
      <c r="B21" s="3419" t="n">
        <v>7431.994166666674</v>
      </c>
      <c r="C21" s="3419" t="s">
        <v>2947</v>
      </c>
      <c r="D21" s="3419" t="n">
        <v>0.025</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847.2834233333341</v>
      </c>
      <c r="C22" s="3419" t="n">
        <v>0.001566</v>
      </c>
      <c r="D22" s="3419" t="n">
        <v>0.003542</v>
      </c>
      <c r="E22" s="3416" t="s">
        <v>1185</v>
      </c>
      <c r="F22" s="3416" t="s">
        <v>1185</v>
      </c>
      <c r="G22" s="3416" t="s">
        <v>1185</v>
      </c>
      <c r="H22" s="3416" t="s">
        <v>1185</v>
      </c>
      <c r="I22" s="3416" t="s">
        <v>1185</v>
      </c>
      <c r="J22" s="3419" t="n">
        <v>0.002635</v>
      </c>
      <c r="K22" s="3419" t="n">
        <v>0.044149</v>
      </c>
      <c r="L22" s="3419" t="s">
        <v>2979</v>
      </c>
      <c r="M22" s="3416" t="s">
        <v>1185</v>
      </c>
      <c r="N22" s="26"/>
    </row>
    <row r="23" spans="1:14" ht="13" x14ac:dyDescent="0.15">
      <c r="A23" s="1828" t="s">
        <v>2283</v>
      </c>
      <c r="B23" s="3419" t="n">
        <v>2169.5941666666686</v>
      </c>
      <c r="C23" s="3419" t="n">
        <v>2.722838</v>
      </c>
      <c r="D23" s="3419" t="n">
        <v>0.309107</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1540.575666666668</v>
      </c>
      <c r="C24" s="3419" t="s">
        <v>3109</v>
      </c>
      <c r="D24" s="3419" t="n">
        <v>0.058</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1645.652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97.34073889416489</v>
      </c>
      <c r="D28" s="3419" t="n">
        <v>0.41968430218572</v>
      </c>
      <c r="E28" s="3416" t="s">
        <v>1185</v>
      </c>
      <c r="F28" s="3416" t="s">
        <v>1185</v>
      </c>
      <c r="G28" s="3416" t="s">
        <v>1185</v>
      </c>
      <c r="H28" s="3416" t="s">
        <v>1185</v>
      </c>
      <c r="I28" s="3416" t="s">
        <v>1185</v>
      </c>
      <c r="J28" s="3419" t="s">
        <v>3218</v>
      </c>
      <c r="K28" s="3419" t="s">
        <v>3218</v>
      </c>
      <c r="L28" s="3419" t="n">
        <v>0.13793579460559</v>
      </c>
      <c r="M28" s="3419" t="s">
        <v>3219</v>
      </c>
      <c r="N28" s="336"/>
    </row>
    <row r="29" spans="1:14" ht="13" x14ac:dyDescent="0.15">
      <c r="A29" s="1828" t="s">
        <v>2287</v>
      </c>
      <c r="B29" s="3419" t="s">
        <v>2944</v>
      </c>
      <c r="C29" s="3419" t="n">
        <v>87.22904869</v>
      </c>
      <c r="D29" s="3416" t="s">
        <v>1185</v>
      </c>
      <c r="E29" s="3416" t="s">
        <v>1185</v>
      </c>
      <c r="F29" s="3416" t="s">
        <v>1185</v>
      </c>
      <c r="G29" s="3416" t="s">
        <v>1185</v>
      </c>
      <c r="H29" s="3416" t="s">
        <v>1185</v>
      </c>
      <c r="I29" s="3416" t="s">
        <v>1185</v>
      </c>
      <c r="J29" s="3419" t="s">
        <v>2944</v>
      </c>
      <c r="K29" s="3419" t="s">
        <v>2944</v>
      </c>
      <c r="L29" s="3419" t="n">
        <v>0.117844258</v>
      </c>
      <c r="M29" s="3416" t="s">
        <v>1185</v>
      </c>
      <c r="N29" s="336"/>
    </row>
    <row r="30" spans="1:14" ht="13" x14ac:dyDescent="0.15">
      <c r="A30" s="1828" t="s">
        <v>2288</v>
      </c>
      <c r="B30" s="3416" t="s">
        <v>1185</v>
      </c>
      <c r="C30" s="3419" t="n">
        <v>3.281723772</v>
      </c>
      <c r="D30" s="3419" t="n">
        <v>0.189345929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6.82996643216488</v>
      </c>
      <c r="D32" s="3419" t="n">
        <v>0.23033837318572</v>
      </c>
      <c r="E32" s="3416" t="s">
        <v>1185</v>
      </c>
      <c r="F32" s="3416" t="s">
        <v>1185</v>
      </c>
      <c r="G32" s="3416" t="s">
        <v>1185</v>
      </c>
      <c r="H32" s="3416" t="s">
        <v>1185</v>
      </c>
      <c r="I32" s="3416" t="s">
        <v>1185</v>
      </c>
      <c r="J32" s="3419" t="s">
        <v>2944</v>
      </c>
      <c r="K32" s="3419" t="s">
        <v>2944</v>
      </c>
      <c r="L32" s="3419" t="n">
        <v>0.02009153660559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2350.84427</v>
      </c>
      <c r="C9" s="3419" t="n">
        <v>0.07021</v>
      </c>
      <c r="D9" s="3419" t="n">
        <v>0.061978</v>
      </c>
      <c r="E9" s="3416" t="s">
        <v>1185</v>
      </c>
      <c r="F9" s="3416" t="s">
        <v>1185</v>
      </c>
      <c r="G9" s="3416" t="s">
        <v>1185</v>
      </c>
      <c r="H9" s="3416" t="s">
        <v>1185</v>
      </c>
      <c r="I9" s="3416" t="s">
        <v>1185</v>
      </c>
      <c r="J9" s="3419" t="n">
        <v>22.3673</v>
      </c>
      <c r="K9" s="3419" t="n">
        <v>3.5491</v>
      </c>
      <c r="L9" s="3419" t="n">
        <v>0.7188</v>
      </c>
      <c r="M9" s="3419" t="n">
        <v>6.1021</v>
      </c>
      <c r="N9" s="26"/>
      <c r="O9" s="26"/>
      <c r="P9" s="26"/>
      <c r="Q9" s="26"/>
    </row>
    <row r="10" spans="1:17" ht="12" customHeight="1" x14ac:dyDescent="0.15">
      <c r="A10" s="1813" t="s">
        <v>61</v>
      </c>
      <c r="B10" s="3419" t="n">
        <v>1570.1034</v>
      </c>
      <c r="C10" s="3419" t="n">
        <v>0.0092</v>
      </c>
      <c r="D10" s="3419" t="n">
        <v>0.0429</v>
      </c>
      <c r="E10" s="3416" t="s">
        <v>1185</v>
      </c>
      <c r="F10" s="3416" t="s">
        <v>1185</v>
      </c>
      <c r="G10" s="3416" t="s">
        <v>1185</v>
      </c>
      <c r="H10" s="3416" t="s">
        <v>1185</v>
      </c>
      <c r="I10" s="3416" t="s">
        <v>1185</v>
      </c>
      <c r="J10" s="3419" t="n">
        <v>6.8558</v>
      </c>
      <c r="K10" s="3419" t="n">
        <v>1.8937</v>
      </c>
      <c r="L10" s="3419" t="n">
        <v>0.225</v>
      </c>
      <c r="M10" s="3419" t="n">
        <v>0.4161</v>
      </c>
      <c r="N10" s="26"/>
      <c r="O10" s="26"/>
      <c r="P10" s="26"/>
      <c r="Q10" s="26"/>
    </row>
    <row r="11" spans="1:17" ht="12" customHeight="1" x14ac:dyDescent="0.15">
      <c r="A11" s="1813" t="s">
        <v>62</v>
      </c>
      <c r="B11" s="3419" t="n">
        <v>780.74087</v>
      </c>
      <c r="C11" s="3419" t="n">
        <v>0.06101</v>
      </c>
      <c r="D11" s="3419" t="n">
        <v>0.019078</v>
      </c>
      <c r="E11" s="3416" t="s">
        <v>1185</v>
      </c>
      <c r="F11" s="3416" t="s">
        <v>1185</v>
      </c>
      <c r="G11" s="3416" t="s">
        <v>1185</v>
      </c>
      <c r="H11" s="3416" t="s">
        <v>1185</v>
      </c>
      <c r="I11" s="3416" t="s">
        <v>1185</v>
      </c>
      <c r="J11" s="3419" t="n">
        <v>15.5115</v>
      </c>
      <c r="K11" s="3419" t="n">
        <v>1.6554</v>
      </c>
      <c r="L11" s="3419" t="n">
        <v>0.4938</v>
      </c>
      <c r="M11" s="3419" t="n">
        <v>5.686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29358.970699617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185.06471165855032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52579.0619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0.808679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71.190457343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15322.2380212222</v>
      </c>
      <c r="C7" s="3419" t="n">
        <v>7079.335634776693</v>
      </c>
      <c r="D7" s="3419" t="n">
        <v>6375.409337026595</v>
      </c>
      <c r="E7" s="3419" t="n">
        <v>1337.1953403655289</v>
      </c>
      <c r="F7" s="3419" t="n">
        <v>3.08691193246377</v>
      </c>
      <c r="G7" s="3419" t="n">
        <v>27.530581869585</v>
      </c>
      <c r="H7" s="3419" t="s">
        <v>2944</v>
      </c>
      <c r="I7" s="3419" t="s">
        <v>2944</v>
      </c>
      <c r="J7" s="3419" t="n">
        <v>30144.795827193066</v>
      </c>
      <c r="K7" s="26"/>
    </row>
    <row r="8" spans="1:11" x14ac:dyDescent="0.15">
      <c r="A8" s="1830" t="s">
        <v>1069</v>
      </c>
      <c r="B8" s="3419" t="n">
        <v>51730.767509912446</v>
      </c>
      <c r="C8" s="3419" t="n">
        <v>372.708706972</v>
      </c>
      <c r="D8" s="3419" t="n">
        <v>500.479017755</v>
      </c>
      <c r="E8" s="3416" t="s">
        <v>1185</v>
      </c>
      <c r="F8" s="3416" t="s">
        <v>1185</v>
      </c>
      <c r="G8" s="3416" t="s">
        <v>1185</v>
      </c>
      <c r="H8" s="3416" t="s">
        <v>1185</v>
      </c>
      <c r="I8" s="3416" t="s">
        <v>1185</v>
      </c>
      <c r="J8" s="3419" t="n">
        <v>52603.95523463945</v>
      </c>
      <c r="K8" s="336"/>
    </row>
    <row r="9" spans="1:11" x14ac:dyDescent="0.15">
      <c r="A9" s="1828" t="s">
        <v>1107</v>
      </c>
      <c r="B9" s="3419" t="n">
        <v>51656.05280551245</v>
      </c>
      <c r="C9" s="3419" t="n">
        <v>314.581017856</v>
      </c>
      <c r="D9" s="3419" t="n">
        <v>499.758122355</v>
      </c>
      <c r="E9" s="3416" t="s">
        <v>1185</v>
      </c>
      <c r="F9" s="3416" t="s">
        <v>1185</v>
      </c>
      <c r="G9" s="3416" t="s">
        <v>1185</v>
      </c>
      <c r="H9" s="3416" t="s">
        <v>1185</v>
      </c>
      <c r="I9" s="3416" t="s">
        <v>1185</v>
      </c>
      <c r="J9" s="3419" t="n">
        <v>52470.39194572345</v>
      </c>
      <c r="K9" s="336"/>
    </row>
    <row r="10" spans="1:11" x14ac:dyDescent="0.15">
      <c r="A10" s="1813" t="s">
        <v>1071</v>
      </c>
      <c r="B10" s="3419" t="n">
        <v>25292.10467385</v>
      </c>
      <c r="C10" s="3419" t="n">
        <v>28.228890788</v>
      </c>
      <c r="D10" s="3419" t="n">
        <v>251.53471718</v>
      </c>
      <c r="E10" s="3416" t="s">
        <v>1185</v>
      </c>
      <c r="F10" s="3416" t="s">
        <v>1185</v>
      </c>
      <c r="G10" s="3416" t="s">
        <v>1185</v>
      </c>
      <c r="H10" s="3416" t="s">
        <v>1185</v>
      </c>
      <c r="I10" s="3416" t="s">
        <v>1185</v>
      </c>
      <c r="J10" s="3419" t="n">
        <v>25571.868281818</v>
      </c>
      <c r="K10" s="336"/>
    </row>
    <row r="11" spans="1:11" x14ac:dyDescent="0.15">
      <c r="A11" s="1813" t="s">
        <v>1108</v>
      </c>
      <c r="B11" s="3419" t="n">
        <v>8597.44732532745</v>
      </c>
      <c r="C11" s="3419" t="n">
        <v>16.218257552</v>
      </c>
      <c r="D11" s="3419" t="n">
        <v>106.77583361</v>
      </c>
      <c r="E11" s="3416" t="s">
        <v>1185</v>
      </c>
      <c r="F11" s="3416" t="s">
        <v>1185</v>
      </c>
      <c r="G11" s="3416" t="s">
        <v>1185</v>
      </c>
      <c r="H11" s="3416" t="s">
        <v>1185</v>
      </c>
      <c r="I11" s="3416" t="s">
        <v>1185</v>
      </c>
      <c r="J11" s="3419" t="n">
        <v>8720.44141648945</v>
      </c>
      <c r="K11" s="336"/>
    </row>
    <row r="12" spans="1:11" x14ac:dyDescent="0.15">
      <c r="A12" s="1813" t="s">
        <v>1073</v>
      </c>
      <c r="B12" s="3419" t="n">
        <v>12075.65697</v>
      </c>
      <c r="C12" s="3419" t="n">
        <v>27.14530154</v>
      </c>
      <c r="D12" s="3419" t="n">
        <v>70.685955045</v>
      </c>
      <c r="E12" s="3416" t="s">
        <v>1185</v>
      </c>
      <c r="F12" s="3416" t="s">
        <v>1185</v>
      </c>
      <c r="G12" s="3416" t="s">
        <v>1185</v>
      </c>
      <c r="H12" s="3416" t="s">
        <v>1185</v>
      </c>
      <c r="I12" s="3416" t="s">
        <v>1185</v>
      </c>
      <c r="J12" s="3419" t="n">
        <v>12173.488226585001</v>
      </c>
      <c r="K12" s="336"/>
    </row>
    <row r="13" spans="1:11" x14ac:dyDescent="0.15">
      <c r="A13" s="1813" t="s">
        <v>1074</v>
      </c>
      <c r="B13" s="3419" t="n">
        <v>4596.566854488</v>
      </c>
      <c r="C13" s="3419" t="n">
        <v>239.708967736</v>
      </c>
      <c r="D13" s="3419" t="n">
        <v>63.89970122</v>
      </c>
      <c r="E13" s="3416" t="s">
        <v>1185</v>
      </c>
      <c r="F13" s="3416" t="s">
        <v>1185</v>
      </c>
      <c r="G13" s="3416" t="s">
        <v>1185</v>
      </c>
      <c r="H13" s="3416" t="s">
        <v>1185</v>
      </c>
      <c r="I13" s="3416" t="s">
        <v>1185</v>
      </c>
      <c r="J13" s="3419" t="n">
        <v>4900.175523444</v>
      </c>
      <c r="K13" s="336"/>
    </row>
    <row r="14" spans="1:11" x14ac:dyDescent="0.15">
      <c r="A14" s="1813" t="s">
        <v>1075</v>
      </c>
      <c r="B14" s="3419" t="n">
        <v>1094.276981847</v>
      </c>
      <c r="C14" s="3419" t="n">
        <v>3.27960024</v>
      </c>
      <c r="D14" s="3419" t="n">
        <v>6.8619153</v>
      </c>
      <c r="E14" s="3416" t="s">
        <v>1185</v>
      </c>
      <c r="F14" s="3416" t="s">
        <v>1185</v>
      </c>
      <c r="G14" s="3416" t="s">
        <v>1185</v>
      </c>
      <c r="H14" s="3416" t="s">
        <v>1185</v>
      </c>
      <c r="I14" s="3416" t="s">
        <v>1185</v>
      </c>
      <c r="J14" s="3419" t="n">
        <v>1104.418497387</v>
      </c>
      <c r="K14" s="336"/>
    </row>
    <row r="15" spans="1:11" x14ac:dyDescent="0.15">
      <c r="A15" s="1828" t="s">
        <v>45</v>
      </c>
      <c r="B15" s="3419" t="n">
        <v>74.7147044</v>
      </c>
      <c r="C15" s="3419" t="n">
        <v>58.127689116</v>
      </c>
      <c r="D15" s="3419" t="n">
        <v>0.7208954</v>
      </c>
      <c r="E15" s="3416" t="s">
        <v>1185</v>
      </c>
      <c r="F15" s="3416" t="s">
        <v>1185</v>
      </c>
      <c r="G15" s="3416" t="s">
        <v>1185</v>
      </c>
      <c r="H15" s="3416" t="s">
        <v>1185</v>
      </c>
      <c r="I15" s="3416" t="s">
        <v>1185</v>
      </c>
      <c r="J15" s="3419" t="n">
        <v>133.563288916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74.7147044</v>
      </c>
      <c r="C17" s="3419" t="n">
        <v>58.127689116</v>
      </c>
      <c r="D17" s="3419" t="n">
        <v>0.7208954</v>
      </c>
      <c r="E17" s="3416" t="s">
        <v>1185</v>
      </c>
      <c r="F17" s="3416" t="s">
        <v>1185</v>
      </c>
      <c r="G17" s="3416" t="s">
        <v>1185</v>
      </c>
      <c r="H17" s="3416" t="s">
        <v>1185</v>
      </c>
      <c r="I17" s="3416" t="s">
        <v>1185</v>
      </c>
      <c r="J17" s="3419" t="n">
        <v>133.563288916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3834.850133696142</v>
      </c>
      <c r="C19" s="3419" t="n">
        <v>2.8521928064</v>
      </c>
      <c r="D19" s="3419" t="n">
        <v>704.4696832710099</v>
      </c>
      <c r="E19" s="3419" t="n">
        <v>1337.1953403655289</v>
      </c>
      <c r="F19" s="3419" t="n">
        <v>3.08691193246377</v>
      </c>
      <c r="G19" s="3419" t="n">
        <v>27.530581869585</v>
      </c>
      <c r="H19" s="3419" t="s">
        <v>2944</v>
      </c>
      <c r="I19" s="3419" t="s">
        <v>2944</v>
      </c>
      <c r="J19" s="3419" t="n">
        <v>5909.98484394113</v>
      </c>
      <c r="K19" s="336"/>
    </row>
    <row r="20" spans="1:11" x14ac:dyDescent="0.15">
      <c r="A20" s="1804" t="s">
        <v>359</v>
      </c>
      <c r="B20" s="3419" t="n">
        <v>909.440695533678</v>
      </c>
      <c r="C20" s="3416" t="s">
        <v>1185</v>
      </c>
      <c r="D20" s="3416" t="s">
        <v>1185</v>
      </c>
      <c r="E20" s="3416" t="s">
        <v>1185</v>
      </c>
      <c r="F20" s="3416" t="s">
        <v>1185</v>
      </c>
      <c r="G20" s="3416" t="s">
        <v>1185</v>
      </c>
      <c r="H20" s="3416" t="s">
        <v>1185</v>
      </c>
      <c r="I20" s="3416" t="s">
        <v>1185</v>
      </c>
      <c r="J20" s="3419" t="n">
        <v>909.440695533678</v>
      </c>
      <c r="K20" s="336"/>
    </row>
    <row r="21" spans="1:11" x14ac:dyDescent="0.15">
      <c r="A21" s="1804" t="s">
        <v>1079</v>
      </c>
      <c r="B21" s="3419" t="n">
        <v>826.2243621550723</v>
      </c>
      <c r="C21" s="3419" t="n">
        <v>2.688</v>
      </c>
      <c r="D21" s="3419" t="n">
        <v>677.8753</v>
      </c>
      <c r="E21" s="3419" t="s">
        <v>2944</v>
      </c>
      <c r="F21" s="3419" t="s">
        <v>2944</v>
      </c>
      <c r="G21" s="3419" t="s">
        <v>2944</v>
      </c>
      <c r="H21" s="3419" t="s">
        <v>2944</v>
      </c>
      <c r="I21" s="3419" t="s">
        <v>2944</v>
      </c>
      <c r="J21" s="3419" t="n">
        <v>1506.7876621550724</v>
      </c>
      <c r="K21" s="336"/>
    </row>
    <row r="22" spans="1:11" x14ac:dyDescent="0.15">
      <c r="A22" s="1804" t="s">
        <v>330</v>
      </c>
      <c r="B22" s="3419" t="n">
        <v>1968.8582540729</v>
      </c>
      <c r="C22" s="3419" t="n">
        <v>0.0020728064</v>
      </c>
      <c r="D22" s="3419" t="s">
        <v>2944</v>
      </c>
      <c r="E22" s="3419" t="s">
        <v>2944</v>
      </c>
      <c r="F22" s="3419" t="s">
        <v>2944</v>
      </c>
      <c r="G22" s="3419" t="s">
        <v>2942</v>
      </c>
      <c r="H22" s="3419" t="s">
        <v>2944</v>
      </c>
      <c r="I22" s="3419" t="s">
        <v>2944</v>
      </c>
      <c r="J22" s="3419" t="n">
        <v>1968.8603268793</v>
      </c>
      <c r="K22" s="336"/>
    </row>
    <row r="23" spans="1:11" ht="13" x14ac:dyDescent="0.15">
      <c r="A23" s="1815" t="s">
        <v>1110</v>
      </c>
      <c r="B23" s="3419" t="n">
        <v>130.3268219344918</v>
      </c>
      <c r="C23" s="3419" t="n">
        <v>0.16212</v>
      </c>
      <c r="D23" s="3419" t="n">
        <v>0.767705</v>
      </c>
      <c r="E23" s="3416" t="s">
        <v>1185</v>
      </c>
      <c r="F23" s="3416" t="s">
        <v>1185</v>
      </c>
      <c r="G23" s="3416" t="s">
        <v>1185</v>
      </c>
      <c r="H23" s="3416" t="s">
        <v>1185</v>
      </c>
      <c r="I23" s="3416" t="s">
        <v>1185</v>
      </c>
      <c r="J23" s="3419" t="n">
        <v>131.2566469344918</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1335.755976365529</v>
      </c>
      <c r="F25" s="3419" t="n">
        <v>1.89584689246377</v>
      </c>
      <c r="G25" s="3419" t="s">
        <v>2944</v>
      </c>
      <c r="H25" s="3419" t="s">
        <v>2944</v>
      </c>
      <c r="I25" s="3419" t="s">
        <v>2944</v>
      </c>
      <c r="J25" s="3419" t="n">
        <v>1337.6518232579926</v>
      </c>
      <c r="K25" s="336"/>
    </row>
    <row r="26" spans="1:11" ht="13" x14ac:dyDescent="0.15">
      <c r="A26" s="1815" t="s">
        <v>1083</v>
      </c>
      <c r="B26" s="3419" t="s">
        <v>2944</v>
      </c>
      <c r="C26" s="3419" t="s">
        <v>2944</v>
      </c>
      <c r="D26" s="3419" t="n">
        <v>25.82667827100995</v>
      </c>
      <c r="E26" s="3419" t="s">
        <v>2944</v>
      </c>
      <c r="F26" s="3419" t="s">
        <v>2944</v>
      </c>
      <c r="G26" s="3419" t="n">
        <v>9.976081869585</v>
      </c>
      <c r="H26" s="3419" t="s">
        <v>2944</v>
      </c>
      <c r="I26" s="3419" t="s">
        <v>2944</v>
      </c>
      <c r="J26" s="3419" t="n">
        <v>35.80276014059495</v>
      </c>
      <c r="K26" s="336"/>
    </row>
    <row r="27" spans="1:11" x14ac:dyDescent="0.15">
      <c r="A27" s="1804" t="s">
        <v>1113</v>
      </c>
      <c r="B27" s="3419" t="s">
        <v>2944</v>
      </c>
      <c r="C27" s="3419" t="s">
        <v>2944</v>
      </c>
      <c r="D27" s="3419" t="s">
        <v>2944</v>
      </c>
      <c r="E27" s="3419" t="n">
        <v>1.439364</v>
      </c>
      <c r="F27" s="3419" t="n">
        <v>1.19106504</v>
      </c>
      <c r="G27" s="3419" t="n">
        <v>17.5545</v>
      </c>
      <c r="H27" s="3419" t="s">
        <v>2944</v>
      </c>
      <c r="I27" s="3419" t="s">
        <v>2944</v>
      </c>
      <c r="J27" s="3419" t="n">
        <v>20.18492904</v>
      </c>
      <c r="K27" s="336"/>
    </row>
    <row r="28" spans="1:11" x14ac:dyDescent="0.15">
      <c r="A28" s="1836" t="s">
        <v>1085</v>
      </c>
      <c r="B28" s="3419" t="n">
        <v>339.7142876136456</v>
      </c>
      <c r="C28" s="3419" t="n">
        <v>2821.3143099616764</v>
      </c>
      <c r="D28" s="3419" t="n">
        <v>3181.8533859213685</v>
      </c>
      <c r="E28" s="3416" t="s">
        <v>1185</v>
      </c>
      <c r="F28" s="3416" t="s">
        <v>1185</v>
      </c>
      <c r="G28" s="3416" t="s">
        <v>1185</v>
      </c>
      <c r="H28" s="3416" t="s">
        <v>1185</v>
      </c>
      <c r="I28" s="3416" t="s">
        <v>1185</v>
      </c>
      <c r="J28" s="3419" t="n">
        <v>6342.881983496691</v>
      </c>
      <c r="K28" s="336"/>
    </row>
    <row r="29" spans="1:11" x14ac:dyDescent="0.15">
      <c r="A29" s="1828" t="s">
        <v>1086</v>
      </c>
      <c r="B29" s="3416" t="s">
        <v>1185</v>
      </c>
      <c r="C29" s="3419" t="n">
        <v>2297.525446534458</v>
      </c>
      <c r="D29" s="3416" t="s">
        <v>1185</v>
      </c>
      <c r="E29" s="3416" t="s">
        <v>1185</v>
      </c>
      <c r="F29" s="3416" t="s">
        <v>1185</v>
      </c>
      <c r="G29" s="3416" t="s">
        <v>1185</v>
      </c>
      <c r="H29" s="3416" t="s">
        <v>1185</v>
      </c>
      <c r="I29" s="3416" t="s">
        <v>1185</v>
      </c>
      <c r="J29" s="3419" t="n">
        <v>2297.525446534458</v>
      </c>
      <c r="K29" s="336"/>
    </row>
    <row r="30" spans="1:11" x14ac:dyDescent="0.15">
      <c r="A30" s="1828" t="s">
        <v>510</v>
      </c>
      <c r="B30" s="3416" t="s">
        <v>1185</v>
      </c>
      <c r="C30" s="3419" t="n">
        <v>521.4608521472185</v>
      </c>
      <c r="D30" s="3419" t="n">
        <v>236.87742807883146</v>
      </c>
      <c r="E30" s="3416" t="s">
        <v>1185</v>
      </c>
      <c r="F30" s="3416" t="s">
        <v>1185</v>
      </c>
      <c r="G30" s="3416" t="s">
        <v>1185</v>
      </c>
      <c r="H30" s="3416" t="s">
        <v>1185</v>
      </c>
      <c r="I30" s="3416" t="s">
        <v>1185</v>
      </c>
      <c r="J30" s="3419" t="n">
        <v>758.33828022605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2944.404731792537</v>
      </c>
      <c r="E32" s="3416" t="s">
        <v>1185</v>
      </c>
      <c r="F32" s="3416" t="s">
        <v>1185</v>
      </c>
      <c r="G32" s="3416" t="s">
        <v>1185</v>
      </c>
      <c r="H32" s="3416" t="s">
        <v>1185</v>
      </c>
      <c r="I32" s="3416" t="s">
        <v>1185</v>
      </c>
      <c r="J32" s="3419" t="n">
        <v>2944.404731792537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2.32801128</v>
      </c>
      <c r="D34" s="3419" t="n">
        <v>0.57122605</v>
      </c>
      <c r="E34" s="3416" t="s">
        <v>1185</v>
      </c>
      <c r="F34" s="3416" t="s">
        <v>1185</v>
      </c>
      <c r="G34" s="3416" t="s">
        <v>1185</v>
      </c>
      <c r="H34" s="3416" t="s">
        <v>1185</v>
      </c>
      <c r="I34" s="3416" t="s">
        <v>1185</v>
      </c>
      <c r="J34" s="3419" t="n">
        <v>2.89923733</v>
      </c>
      <c r="K34" s="336"/>
    </row>
    <row r="35" spans="1:11" x14ac:dyDescent="0.15">
      <c r="A35" s="1828" t="s">
        <v>1088</v>
      </c>
      <c r="B35" s="3419" t="n">
        <v>338.26766233333336</v>
      </c>
      <c r="C35" s="3416" t="s">
        <v>1185</v>
      </c>
      <c r="D35" s="3416" t="s">
        <v>1185</v>
      </c>
      <c r="E35" s="3416" t="s">
        <v>1185</v>
      </c>
      <c r="F35" s="3416" t="s">
        <v>1185</v>
      </c>
      <c r="G35" s="3416" t="s">
        <v>1185</v>
      </c>
      <c r="H35" s="3416" t="s">
        <v>1185</v>
      </c>
      <c r="I35" s="3416" t="s">
        <v>1185</v>
      </c>
      <c r="J35" s="3419" t="n">
        <v>338.26766233333336</v>
      </c>
      <c r="K35" s="336"/>
    </row>
    <row r="36" spans="1:11" x14ac:dyDescent="0.15">
      <c r="A36" s="1828" t="s">
        <v>1089</v>
      </c>
      <c r="B36" s="3419" t="n">
        <v>1.44662528031222</v>
      </c>
      <c r="C36" s="3416" t="s">
        <v>1185</v>
      </c>
      <c r="D36" s="3416" t="s">
        <v>1185</v>
      </c>
      <c r="E36" s="3416" t="s">
        <v>1185</v>
      </c>
      <c r="F36" s="3416" t="s">
        <v>1185</v>
      </c>
      <c r="G36" s="3416" t="s">
        <v>1185</v>
      </c>
      <c r="H36" s="3416" t="s">
        <v>1185</v>
      </c>
      <c r="I36" s="3416" t="s">
        <v>1185</v>
      </c>
      <c r="J36" s="3419" t="n">
        <v>1.44662528031222</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-40583.09391000004</v>
      </c>
      <c r="C39" s="3419" t="n">
        <v>1156.919736</v>
      </c>
      <c r="D39" s="3419" t="n">
        <v>1877.39091</v>
      </c>
      <c r="E39" s="3416" t="s">
        <v>1185</v>
      </c>
      <c r="F39" s="3416" t="s">
        <v>1185</v>
      </c>
      <c r="G39" s="3416" t="s">
        <v>1185</v>
      </c>
      <c r="H39" s="3416" t="s">
        <v>1185</v>
      </c>
      <c r="I39" s="3416" t="s">
        <v>1185</v>
      </c>
      <c r="J39" s="3419" t="n">
        <v>-37548.78326400004</v>
      </c>
      <c r="K39" s="336"/>
    </row>
    <row r="40" spans="1:11" x14ac:dyDescent="0.15">
      <c r="A40" s="1828" t="s">
        <v>733</v>
      </c>
      <c r="B40" s="3419" t="n">
        <v>-54218.19333333338</v>
      </c>
      <c r="C40" s="3419" t="n">
        <v>1080.636424</v>
      </c>
      <c r="D40" s="3419" t="n">
        <v>1770.821425</v>
      </c>
      <c r="E40" s="3416" t="s">
        <v>1185</v>
      </c>
      <c r="F40" s="3416" t="s">
        <v>1185</v>
      </c>
      <c r="G40" s="3416" t="s">
        <v>1185</v>
      </c>
      <c r="H40" s="3416" t="s">
        <v>1185</v>
      </c>
      <c r="I40" s="3416" t="s">
        <v>1185</v>
      </c>
      <c r="J40" s="3419" t="n">
        <v>-51366.73548433338</v>
      </c>
      <c r="K40" s="336"/>
    </row>
    <row r="41" spans="1:11" x14ac:dyDescent="0.15">
      <c r="A41" s="1828" t="s">
        <v>736</v>
      </c>
      <c r="B41" s="3419" t="n">
        <v>7431.994166666674</v>
      </c>
      <c r="C41" s="3419" t="s">
        <v>2947</v>
      </c>
      <c r="D41" s="3419" t="n">
        <v>6.625</v>
      </c>
      <c r="E41" s="3416" t="s">
        <v>1185</v>
      </c>
      <c r="F41" s="3416" t="s">
        <v>1185</v>
      </c>
      <c r="G41" s="3416" t="s">
        <v>1185</v>
      </c>
      <c r="H41" s="3416" t="s">
        <v>1185</v>
      </c>
      <c r="I41" s="3416" t="s">
        <v>1185</v>
      </c>
      <c r="J41" s="3419" t="n">
        <v>7438.619166666674</v>
      </c>
      <c r="K41" s="336"/>
    </row>
    <row r="42" spans="1:11" x14ac:dyDescent="0.15">
      <c r="A42" s="1828" t="s">
        <v>740</v>
      </c>
      <c r="B42" s="3419" t="n">
        <v>847.2834233333341</v>
      </c>
      <c r="C42" s="3419" t="n">
        <v>0.043848</v>
      </c>
      <c r="D42" s="3419" t="n">
        <v>0.93863</v>
      </c>
      <c r="E42" s="3416" t="s">
        <v>1185</v>
      </c>
      <c r="F42" s="3416" t="s">
        <v>1185</v>
      </c>
      <c r="G42" s="3416" t="s">
        <v>1185</v>
      </c>
      <c r="H42" s="3416" t="s">
        <v>1185</v>
      </c>
      <c r="I42" s="3416" t="s">
        <v>1185</v>
      </c>
      <c r="J42" s="3419" t="n">
        <v>848.2659013333341</v>
      </c>
      <c r="K42" s="336"/>
    </row>
    <row r="43" spans="1:11" x14ac:dyDescent="0.15">
      <c r="A43" s="1828" t="s">
        <v>896</v>
      </c>
      <c r="B43" s="3419" t="n">
        <v>2169.5941666666686</v>
      </c>
      <c r="C43" s="3419" t="n">
        <v>76.239464</v>
      </c>
      <c r="D43" s="3419" t="n">
        <v>81.913355</v>
      </c>
      <c r="E43" s="3416" t="s">
        <v>1185</v>
      </c>
      <c r="F43" s="3416" t="s">
        <v>1185</v>
      </c>
      <c r="G43" s="3416" t="s">
        <v>1185</v>
      </c>
      <c r="H43" s="3416" t="s">
        <v>1185</v>
      </c>
      <c r="I43" s="3416" t="s">
        <v>1185</v>
      </c>
      <c r="J43" s="3419" t="n">
        <v>2327.7469856666685</v>
      </c>
      <c r="K43" s="336"/>
    </row>
    <row r="44" spans="1:11" x14ac:dyDescent="0.15">
      <c r="A44" s="1828" t="s">
        <v>1115</v>
      </c>
      <c r="B44" s="3419" t="n">
        <v>1540.575666666668</v>
      </c>
      <c r="C44" s="3419" t="s">
        <v>3109</v>
      </c>
      <c r="D44" s="3419" t="n">
        <v>15.37</v>
      </c>
      <c r="E44" s="3416" t="s">
        <v>1185</v>
      </c>
      <c r="F44" s="3416" t="s">
        <v>1185</v>
      </c>
      <c r="G44" s="3416" t="s">
        <v>1185</v>
      </c>
      <c r="H44" s="3416" t="s">
        <v>1185</v>
      </c>
      <c r="I44" s="3416" t="s">
        <v>1185</v>
      </c>
      <c r="J44" s="3419" t="n">
        <v>1555.945666666668</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1645.652</v>
      </c>
      <c r="C46" s="3416" t="s">
        <v>1185</v>
      </c>
      <c r="D46" s="3416" t="s">
        <v>1185</v>
      </c>
      <c r="E46" s="3416" t="s">
        <v>1185</v>
      </c>
      <c r="F46" s="3416" t="s">
        <v>1185</v>
      </c>
      <c r="G46" s="3416" t="s">
        <v>1185</v>
      </c>
      <c r="H46" s="3416" t="s">
        <v>1185</v>
      </c>
      <c r="I46" s="3416" t="s">
        <v>1185</v>
      </c>
      <c r="J46" s="3419" t="n">
        <v>1645.652</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2725.5406890366166</v>
      </c>
      <c r="D48" s="3419" t="n">
        <v>111.2163400792158</v>
      </c>
      <c r="E48" s="3416" t="s">
        <v>1185</v>
      </c>
      <c r="F48" s="3416" t="s">
        <v>1185</v>
      </c>
      <c r="G48" s="3416" t="s">
        <v>1185</v>
      </c>
      <c r="H48" s="3416" t="s">
        <v>1185</v>
      </c>
      <c r="I48" s="3416" t="s">
        <v>1185</v>
      </c>
      <c r="J48" s="3419" t="n">
        <v>2836.7570291158327</v>
      </c>
      <c r="K48" s="336"/>
    </row>
    <row r="49" spans="1:11" x14ac:dyDescent="0.15">
      <c r="A49" s="1828" t="s">
        <v>2687</v>
      </c>
      <c r="B49" s="3419" t="s">
        <v>2944</v>
      </c>
      <c r="C49" s="3419" t="n">
        <v>2442.41336332</v>
      </c>
      <c r="D49" s="3416" t="s">
        <v>1185</v>
      </c>
      <c r="E49" s="3416" t="s">
        <v>1185</v>
      </c>
      <c r="F49" s="3416" t="s">
        <v>1185</v>
      </c>
      <c r="G49" s="3416" t="s">
        <v>1185</v>
      </c>
      <c r="H49" s="3416" t="s">
        <v>1185</v>
      </c>
      <c r="I49" s="3416" t="s">
        <v>1185</v>
      </c>
      <c r="J49" s="3419" t="n">
        <v>2442.41336332</v>
      </c>
      <c r="K49" s="336"/>
    </row>
    <row r="50" spans="1:11" x14ac:dyDescent="0.15">
      <c r="A50" s="1828" t="s">
        <v>989</v>
      </c>
      <c r="B50" s="3416" t="s">
        <v>1185</v>
      </c>
      <c r="C50" s="3419" t="n">
        <v>91.888265616</v>
      </c>
      <c r="D50" s="3419" t="n">
        <v>50.176671185</v>
      </c>
      <c r="E50" s="3416" t="s">
        <v>1185</v>
      </c>
      <c r="F50" s="3416" t="s">
        <v>1185</v>
      </c>
      <c r="G50" s="3416" t="s">
        <v>1185</v>
      </c>
      <c r="H50" s="3416" t="s">
        <v>1185</v>
      </c>
      <c r="I50" s="3416" t="s">
        <v>1185</v>
      </c>
      <c r="J50" s="3419" t="n">
        <v>142.064936801</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191.23906010061663</v>
      </c>
      <c r="D52" s="3419" t="n">
        <v>61.0396688942158</v>
      </c>
      <c r="E52" s="3416" t="s">
        <v>1185</v>
      </c>
      <c r="F52" s="3416" t="s">
        <v>1185</v>
      </c>
      <c r="G52" s="3416" t="s">
        <v>1185</v>
      </c>
      <c r="H52" s="3416" t="s">
        <v>1185</v>
      </c>
      <c r="I52" s="3416" t="s">
        <v>1185</v>
      </c>
      <c r="J52" s="3419" t="n">
        <v>252.27872899483245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2350.84427</v>
      </c>
      <c r="C57" s="3419" t="n">
        <v>1.96588</v>
      </c>
      <c r="D57" s="3419" t="n">
        <v>16.42417</v>
      </c>
      <c r="E57" s="3416" t="s">
        <v>1185</v>
      </c>
      <c r="F57" s="3416" t="s">
        <v>1185</v>
      </c>
      <c r="G57" s="3416" t="s">
        <v>1185</v>
      </c>
      <c r="H57" s="3416" t="s">
        <v>1185</v>
      </c>
      <c r="I57" s="3416" t="s">
        <v>1185</v>
      </c>
      <c r="J57" s="3419" t="n">
        <v>2369.23432</v>
      </c>
      <c r="K57" s="26"/>
    </row>
    <row r="58" spans="1:11" x14ac:dyDescent="0.15">
      <c r="A58" s="1860" t="s">
        <v>61</v>
      </c>
      <c r="B58" s="3419" t="n">
        <v>1570.1034</v>
      </c>
      <c r="C58" s="3419" t="n">
        <v>0.2576</v>
      </c>
      <c r="D58" s="3419" t="n">
        <v>11.3685</v>
      </c>
      <c r="E58" s="3416" t="s">
        <v>1185</v>
      </c>
      <c r="F58" s="3416" t="s">
        <v>1185</v>
      </c>
      <c r="G58" s="3416" t="s">
        <v>1185</v>
      </c>
      <c r="H58" s="3416" t="s">
        <v>1185</v>
      </c>
      <c r="I58" s="3416" t="s">
        <v>1185</v>
      </c>
      <c r="J58" s="3419" t="n">
        <v>1581.7295</v>
      </c>
      <c r="K58" s="26"/>
    </row>
    <row r="59" spans="1:11" x14ac:dyDescent="0.15">
      <c r="A59" s="1860" t="s">
        <v>62</v>
      </c>
      <c r="B59" s="3419" t="n">
        <v>780.74087</v>
      </c>
      <c r="C59" s="3419" t="n">
        <v>1.70828</v>
      </c>
      <c r="D59" s="3419" t="n">
        <v>5.05567</v>
      </c>
      <c r="E59" s="3416" t="s">
        <v>1185</v>
      </c>
      <c r="F59" s="3416" t="s">
        <v>1185</v>
      </c>
      <c r="G59" s="3416" t="s">
        <v>1185</v>
      </c>
      <c r="H59" s="3416" t="s">
        <v>1185</v>
      </c>
      <c r="I59" s="3416" t="s">
        <v>1185</v>
      </c>
      <c r="J59" s="3419" t="n">
        <v>787.50482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29358.970699617</v>
      </c>
      <c r="C61" s="3416" t="s">
        <v>1185</v>
      </c>
      <c r="D61" s="3416" t="s">
        <v>1185</v>
      </c>
      <c r="E61" s="3416" t="s">
        <v>1185</v>
      </c>
      <c r="F61" s="3416" t="s">
        <v>1185</v>
      </c>
      <c r="G61" s="3416" t="s">
        <v>1185</v>
      </c>
      <c r="H61" s="3416" t="s">
        <v>1185</v>
      </c>
      <c r="I61" s="3416" t="s">
        <v>1185</v>
      </c>
      <c r="J61" s="3419" t="n">
        <v>29358.970699617</v>
      </c>
      <c r="K61" s="26"/>
    </row>
    <row r="62" spans="1:11" x14ac:dyDescent="0.15">
      <c r="A62" s="1810" t="s">
        <v>66</v>
      </c>
      <c r="B62" s="3419" t="n">
        <v>185.06471165855032</v>
      </c>
      <c r="C62" s="3416" t="s">
        <v>1185</v>
      </c>
      <c r="D62" s="3416" t="s">
        <v>1185</v>
      </c>
      <c r="E62" s="3416" t="s">
        <v>1185</v>
      </c>
      <c r="F62" s="3416" t="s">
        <v>1185</v>
      </c>
      <c r="G62" s="3416" t="s">
        <v>1185</v>
      </c>
      <c r="H62" s="3416" t="s">
        <v>1185</v>
      </c>
      <c r="I62" s="3416" t="s">
        <v>1185</v>
      </c>
      <c r="J62" s="3419" t="n">
        <v>185.06471165855032</v>
      </c>
      <c r="K62" s="26"/>
    </row>
    <row r="63" spans="1:11" x14ac:dyDescent="0.15">
      <c r="A63" s="1861" t="s">
        <v>1000</v>
      </c>
      <c r="B63" s="3419" t="n">
        <v>52579.0619</v>
      </c>
      <c r="C63" s="3416" t="s">
        <v>1185</v>
      </c>
      <c r="D63" s="3416" t="s">
        <v>1185</v>
      </c>
      <c r="E63" s="3416" t="s">
        <v>1185</v>
      </c>
      <c r="F63" s="3416" t="s">
        <v>1185</v>
      </c>
      <c r="G63" s="3416" t="s">
        <v>1185</v>
      </c>
      <c r="H63" s="3416" t="s">
        <v>1185</v>
      </c>
      <c r="I63" s="3416" t="s">
        <v>1185</v>
      </c>
      <c r="J63" s="3419" t="n">
        <v>52579.0619</v>
      </c>
      <c r="K63" s="26"/>
    </row>
    <row r="64" spans="1:11" x14ac:dyDescent="0.15">
      <c r="A64" s="1839" t="s">
        <v>1211</v>
      </c>
      <c r="B64" s="3416" t="s">
        <v>1185</v>
      </c>
      <c r="C64" s="3416" t="s">
        <v>1185</v>
      </c>
      <c r="D64" s="3419" t="n">
        <v>214.299935</v>
      </c>
      <c r="E64" s="3416" t="s">
        <v>1185</v>
      </c>
      <c r="F64" s="3416" t="s">
        <v>1185</v>
      </c>
      <c r="G64" s="3416" t="s">
        <v>1185</v>
      </c>
      <c r="H64" s="3416" t="s">
        <v>1185</v>
      </c>
      <c r="I64" s="3416" t="s">
        <v>1185</v>
      </c>
      <c r="J64" s="3416" t="s">
        <v>1185</v>
      </c>
      <c r="K64" s="26"/>
    </row>
    <row r="65" spans="1:11" ht="13" x14ac:dyDescent="0.15">
      <c r="A65" s="1810" t="s">
        <v>1212</v>
      </c>
      <c r="B65" s="3419" t="n">
        <v>71.190457343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67693.5790911931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30144.795827193066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67764.7695485361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30215.986284536062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3246</v>
      </c>
      <c r="G18" s="3419" t="s">
        <v>3247</v>
      </c>
      <c r="H18" s="3419" t="s">
        <v>3248</v>
      </c>
      <c r="I18" s="3419" t="s">
        <v>3249</v>
      </c>
      <c r="J18" s="3419" t="s">
        <v>3244</v>
      </c>
      <c r="K18" s="3419" t="s">
        <v>3249</v>
      </c>
      <c r="L18" s="3419" t="s">
        <v>3248</v>
      </c>
      <c r="M18" s="3419" t="s">
        <v>3243</v>
      </c>
      <c r="N18" s="3419" t="s">
        <v>1185</v>
      </c>
      <c r="O18" s="3419" t="s">
        <v>1185</v>
      </c>
      <c r="P18" s="3419" t="s">
        <v>1185</v>
      </c>
      <c r="Q18" s="3419" t="s">
        <v>1185</v>
      </c>
    </row>
    <row r="19" spans="1:17" ht="12" customHeight="1" x14ac:dyDescent="0.15">
      <c r="A19" s="1804" t="s">
        <v>359</v>
      </c>
      <c r="B19" s="3419" t="s">
        <v>3241</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3244</v>
      </c>
      <c r="E20" s="3419" t="s">
        <v>3251</v>
      </c>
      <c r="F20" s="3419" t="s">
        <v>3236</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3237</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3237</v>
      </c>
      <c r="F22" s="3419" t="s">
        <v>3252</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3249</v>
      </c>
      <c r="J24" s="3419" t="s">
        <v>3244</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3248</v>
      </c>
      <c r="I26" s="3419" t="s">
        <v>3249</v>
      </c>
      <c r="J26" s="3419" t="s">
        <v>3244</v>
      </c>
      <c r="K26" s="3419" t="s">
        <v>3249</v>
      </c>
      <c r="L26" s="3419" t="s">
        <v>3248</v>
      </c>
      <c r="M26" s="3419" t="s">
        <v>3249</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3254</v>
      </c>
      <c r="E7" s="3419" t="s">
        <v>3255</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3249</v>
      </c>
      <c r="F13" s="3419" t="s">
        <v>3237</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3252</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3243</v>
      </c>
      <c r="D21" s="3419" t="s">
        <v>3244</v>
      </c>
      <c r="E21" s="3419" t="s">
        <v>3249</v>
      </c>
      <c r="F21" s="3419" t="s">
        <v>3240</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170192.18881253753</v>
      </c>
      <c r="C9" s="3418" t="s">
        <v>2950</v>
      </c>
      <c r="D9" s="3416" t="s">
        <v>1185</v>
      </c>
      <c r="E9" s="3416" t="s">
        <v>1185</v>
      </c>
      <c r="F9" s="3416" t="s">
        <v>1185</v>
      </c>
      <c r="G9" s="3418" t="n">
        <v>12075.65697</v>
      </c>
      <c r="H9" s="3418" t="n">
        <v>0.969475055</v>
      </c>
      <c r="I9" s="3418" t="n">
        <v>0.266739453</v>
      </c>
      <c r="J9" s="26"/>
    </row>
    <row r="10" spans="1:10" ht="12" customHeight="1" x14ac:dyDescent="0.15">
      <c r="A10" s="844" t="s">
        <v>87</v>
      </c>
      <c r="B10" s="3418" t="n">
        <v>164437.38808859637</v>
      </c>
      <c r="C10" s="3418" t="s">
        <v>2950</v>
      </c>
      <c r="D10" s="3418" t="n">
        <v>73.36649918995305</v>
      </c>
      <c r="E10" s="3418" t="n">
        <v>5.62454130870582</v>
      </c>
      <c r="F10" s="3418" t="n">
        <v>1.56551269144035</v>
      </c>
      <c r="G10" s="3418" t="n">
        <v>12064.1955</v>
      </c>
      <c r="H10" s="3418" t="n">
        <v>0.924884882</v>
      </c>
      <c r="I10" s="3418" t="n">
        <v>0.257428818</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208.238911820927</v>
      </c>
      <c r="C12" s="3418" t="s">
        <v>2950</v>
      </c>
      <c r="D12" s="3418" t="n">
        <v>55.04000140884417</v>
      </c>
      <c r="E12" s="3418" t="n">
        <v>27.77965438550978</v>
      </c>
      <c r="F12" s="3418" t="n">
        <v>1.46735784070349</v>
      </c>
      <c r="G12" s="3418" t="n">
        <v>11.46147</v>
      </c>
      <c r="H12" s="3418" t="n">
        <v>0.005784805</v>
      </c>
      <c r="I12" s="3418" t="n">
        <v>3.05561E-4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5546.561812120232</v>
      </c>
      <c r="C14" s="3418" t="s">
        <v>2950</v>
      </c>
      <c r="D14" s="3418" t="n">
        <v>70.28304438042197</v>
      </c>
      <c r="E14" s="3418" t="n">
        <v>6.99629235451831</v>
      </c>
      <c r="F14" s="3418" t="n">
        <v>1.62354162903626</v>
      </c>
      <c r="G14" s="3418" t="n">
        <v>389.82925</v>
      </c>
      <c r="H14" s="3418" t="n">
        <v>0.038805368</v>
      </c>
      <c r="I14" s="3418" t="n">
        <v>0.009005074</v>
      </c>
      <c r="J14" s="26"/>
    </row>
    <row r="15" spans="1:10" ht="12" customHeight="1" x14ac:dyDescent="0.15">
      <c r="A15" s="892" t="s">
        <v>1955</v>
      </c>
      <c r="B15" s="3418" t="n">
        <v>3227.709491456122</v>
      </c>
      <c r="C15" s="3418" t="s">
        <v>2950</v>
      </c>
      <c r="D15" s="3416" t="s">
        <v>1185</v>
      </c>
      <c r="E15" s="3416" t="s">
        <v>1185</v>
      </c>
      <c r="F15" s="3416" t="s">
        <v>1185</v>
      </c>
      <c r="G15" s="3418" t="n">
        <v>236.1868</v>
      </c>
      <c r="H15" s="3418" t="n">
        <v>0.003945635</v>
      </c>
      <c r="I15" s="3418" t="n">
        <v>0.006455419</v>
      </c>
      <c r="J15" s="26"/>
    </row>
    <row r="16" spans="1:10" ht="12" customHeight="1" x14ac:dyDescent="0.15">
      <c r="A16" s="844" t="s">
        <v>107</v>
      </c>
      <c r="B16" s="3415" t="n">
        <v>42.91553143823</v>
      </c>
      <c r="C16" s="3418" t="s">
        <v>2950</v>
      </c>
      <c r="D16" s="3418" t="n">
        <v>71.30006078112314</v>
      </c>
      <c r="E16" s="3418" t="n">
        <v>1.01098596582565</v>
      </c>
      <c r="F16" s="3418" t="n">
        <v>1.99999853487868</v>
      </c>
      <c r="G16" s="3415" t="n">
        <v>3.05988</v>
      </c>
      <c r="H16" s="3415" t="n">
        <v>4.3387E-5</v>
      </c>
      <c r="I16" s="3415" t="n">
        <v>8.5831E-5</v>
      </c>
      <c r="J16" s="26"/>
    </row>
    <row r="17" spans="1:10" ht="12" customHeight="1" x14ac:dyDescent="0.15">
      <c r="A17" s="844" t="s">
        <v>108</v>
      </c>
      <c r="B17" s="3415" t="n">
        <v>3184.793960017892</v>
      </c>
      <c r="C17" s="3418" t="s">
        <v>2950</v>
      </c>
      <c r="D17" s="3418" t="n">
        <v>73.20000066776386</v>
      </c>
      <c r="E17" s="3418" t="n">
        <v>1.225274868324</v>
      </c>
      <c r="F17" s="3418" t="n">
        <v>2.00000002510813</v>
      </c>
      <c r="G17" s="3415" t="n">
        <v>233.12692</v>
      </c>
      <c r="H17" s="3415" t="n">
        <v>0.003902248</v>
      </c>
      <c r="I17" s="3415" t="n">
        <v>0.006369588</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159210.36790724963</v>
      </c>
      <c r="C19" s="3418" t="s">
        <v>2950</v>
      </c>
      <c r="D19" s="3416" t="s">
        <v>1185</v>
      </c>
      <c r="E19" s="3416" t="s">
        <v>1185</v>
      </c>
      <c r="F19" s="3416" t="s">
        <v>1185</v>
      </c>
      <c r="G19" s="3418" t="n">
        <v>11269.72977</v>
      </c>
      <c r="H19" s="3418" t="n">
        <v>0.820460556</v>
      </c>
      <c r="I19" s="3418" t="n">
        <v>0.24685697</v>
      </c>
      <c r="J19" s="26"/>
    </row>
    <row r="20" spans="1:10" ht="12" customHeight="1" x14ac:dyDescent="0.15">
      <c r="A20" s="844" t="s">
        <v>109</v>
      </c>
      <c r="B20" s="3418" t="n">
        <v>64002.35819366671</v>
      </c>
      <c r="C20" s="3418" t="s">
        <v>2950</v>
      </c>
      <c r="D20" s="3418" t="n">
        <v>72.89999996377784</v>
      </c>
      <c r="E20" s="3418" t="n">
        <v>9.36180239151393</v>
      </c>
      <c r="F20" s="3418" t="n">
        <v>1.78152273163089</v>
      </c>
      <c r="G20" s="3418" t="n">
        <v>4665.77191</v>
      </c>
      <c r="H20" s="3418" t="n">
        <v>0.59917743</v>
      </c>
      <c r="I20" s="3418" t="n">
        <v>0.114021656</v>
      </c>
      <c r="J20" s="26"/>
    </row>
    <row r="21" spans="1:10" ht="12" customHeight="1" x14ac:dyDescent="0.15">
      <c r="A21" s="844" t="s">
        <v>110</v>
      </c>
      <c r="B21" s="3418" t="n">
        <v>89571.9618298068</v>
      </c>
      <c r="C21" s="3418" t="s">
        <v>2950</v>
      </c>
      <c r="D21" s="3418" t="n">
        <v>73.59999999247778</v>
      </c>
      <c r="E21" s="3418" t="n">
        <v>2.03173308122677</v>
      </c>
      <c r="F21" s="3418" t="n">
        <v>1.38116763854146</v>
      </c>
      <c r="G21" s="3418" t="n">
        <v>6592.49639</v>
      </c>
      <c r="H21" s="3418" t="n">
        <v>0.181986318</v>
      </c>
      <c r="I21" s="3418" t="n">
        <v>0.123713895</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208.238911820927</v>
      </c>
      <c r="C24" s="3418" t="s">
        <v>2950</v>
      </c>
      <c r="D24" s="3418" t="n">
        <v>55.04000140884417</v>
      </c>
      <c r="E24" s="3418" t="n">
        <v>27.77965438550978</v>
      </c>
      <c r="F24" s="3418" t="n">
        <v>1.46735784070349</v>
      </c>
      <c r="G24" s="3418" t="n">
        <v>11.46147</v>
      </c>
      <c r="H24" s="3418" t="n">
        <v>0.005784805</v>
      </c>
      <c r="I24" s="3418" t="n">
        <v>3.05561E-4</v>
      </c>
      <c r="J24" s="26"/>
    </row>
    <row r="25" spans="1:10" ht="12.75" customHeight="1" x14ac:dyDescent="0.15">
      <c r="A25" s="844" t="s">
        <v>104</v>
      </c>
      <c r="B25" s="3418" t="n">
        <v>5427.808971955206</v>
      </c>
      <c r="C25" s="3418" t="s">
        <v>2950</v>
      </c>
      <c r="D25" s="3418" t="n">
        <v>70.28521305210523</v>
      </c>
      <c r="E25" s="3418" t="n">
        <v>6.17413088285756</v>
      </c>
      <c r="F25" s="3418" t="n">
        <v>1.62420196538795</v>
      </c>
      <c r="G25" s="3418" t="n">
        <v>381.49471</v>
      </c>
      <c r="H25" s="3418" t="n">
        <v>0.033512003</v>
      </c>
      <c r="I25" s="3418" t="n">
        <v>0.008815858</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159210.36790724963</v>
      </c>
      <c r="C27" s="3418" t="s">
        <v>2950</v>
      </c>
      <c r="D27" s="3416" t="s">
        <v>1185</v>
      </c>
      <c r="E27" s="3416" t="s">
        <v>1185</v>
      </c>
      <c r="F27" s="3416" t="s">
        <v>1185</v>
      </c>
      <c r="G27" s="3418" t="n">
        <v>11269.72977</v>
      </c>
      <c r="H27" s="3418" t="n">
        <v>0.820460556</v>
      </c>
      <c r="I27" s="3418" t="n">
        <v>0.24685697</v>
      </c>
      <c r="J27" s="26"/>
    </row>
    <row r="28" spans="1:10" ht="12" customHeight="1" x14ac:dyDescent="0.15">
      <c r="A28" s="844" t="s">
        <v>109</v>
      </c>
      <c r="B28" s="3415" t="n">
        <v>64002.35819366671</v>
      </c>
      <c r="C28" s="3418" t="s">
        <v>2950</v>
      </c>
      <c r="D28" s="3418" t="n">
        <v>72.89999996377784</v>
      </c>
      <c r="E28" s="3418" t="n">
        <v>9.36180239151393</v>
      </c>
      <c r="F28" s="3418" t="n">
        <v>1.78152273163089</v>
      </c>
      <c r="G28" s="3415" t="n">
        <v>4665.77191</v>
      </c>
      <c r="H28" s="3415" t="n">
        <v>0.59917743</v>
      </c>
      <c r="I28" s="3415" t="n">
        <v>0.114021656</v>
      </c>
      <c r="J28" s="26"/>
    </row>
    <row r="29" spans="1:10" ht="12" customHeight="1" x14ac:dyDescent="0.15">
      <c r="A29" s="844" t="s">
        <v>110</v>
      </c>
      <c r="B29" s="3415" t="n">
        <v>89571.9618298068</v>
      </c>
      <c r="C29" s="3418" t="s">
        <v>2950</v>
      </c>
      <c r="D29" s="3418" t="n">
        <v>73.59999999247778</v>
      </c>
      <c r="E29" s="3418" t="n">
        <v>2.03173308122677</v>
      </c>
      <c r="F29" s="3418" t="n">
        <v>1.38116763854146</v>
      </c>
      <c r="G29" s="3415" t="n">
        <v>6592.49639</v>
      </c>
      <c r="H29" s="3415" t="n">
        <v>0.181986318</v>
      </c>
      <c r="I29" s="3415" t="n">
        <v>0.123713895</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208.238911820927</v>
      </c>
      <c r="C32" s="3418" t="s">
        <v>2950</v>
      </c>
      <c r="D32" s="3418" t="n">
        <v>55.04000140884417</v>
      </c>
      <c r="E32" s="3418" t="n">
        <v>27.77965438550978</v>
      </c>
      <c r="F32" s="3418" t="n">
        <v>1.46735784070349</v>
      </c>
      <c r="G32" s="3415" t="n">
        <v>11.46147</v>
      </c>
      <c r="H32" s="3415" t="n">
        <v>0.005784805</v>
      </c>
      <c r="I32" s="3415" t="n">
        <v>3.05561E-4</v>
      </c>
      <c r="J32" s="26"/>
    </row>
    <row r="33" spans="1:10" ht="12.75" customHeight="1" x14ac:dyDescent="0.15">
      <c r="A33" s="844" t="s">
        <v>104</v>
      </c>
      <c r="B33" s="3415" t="n">
        <v>5427.808971955206</v>
      </c>
      <c r="C33" s="3418" t="s">
        <v>2950</v>
      </c>
      <c r="D33" s="3418" t="n">
        <v>70.28521305210523</v>
      </c>
      <c r="E33" s="3418" t="n">
        <v>6.17413088285756</v>
      </c>
      <c r="F33" s="3418" t="n">
        <v>1.62420196538795</v>
      </c>
      <c r="G33" s="3415" t="n">
        <v>381.49471</v>
      </c>
      <c r="H33" s="3415" t="n">
        <v>0.033512003</v>
      </c>
      <c r="I33" s="3415" t="n">
        <v>0.008815858</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1264.3399135766201</v>
      </c>
      <c r="C60" s="3418" t="s">
        <v>2950</v>
      </c>
      <c r="D60" s="3416" t="s">
        <v>1185</v>
      </c>
      <c r="E60" s="3416" t="s">
        <v>1185</v>
      </c>
      <c r="F60" s="3416" t="s">
        <v>1185</v>
      </c>
      <c r="G60" s="3418" t="n">
        <v>92.2554</v>
      </c>
      <c r="H60" s="3418" t="n">
        <v>0.005102536</v>
      </c>
      <c r="I60" s="3418" t="n">
        <v>0.001582655</v>
      </c>
      <c r="J60" s="26"/>
    </row>
    <row r="61" spans="1:10" ht="12" customHeight="1" x14ac:dyDescent="0.15">
      <c r="A61" s="844" t="s">
        <v>87</v>
      </c>
      <c r="B61" s="3415" t="n">
        <v>1253.470046146436</v>
      </c>
      <c r="C61" s="3418" t="s">
        <v>2950</v>
      </c>
      <c r="D61" s="3418" t="n">
        <v>73.60000367270229</v>
      </c>
      <c r="E61" s="3418" t="n">
        <v>4.03573106158535</v>
      </c>
      <c r="F61" s="3418" t="n">
        <v>1.25176345842787</v>
      </c>
      <c r="G61" s="3415" t="n">
        <v>92.2554</v>
      </c>
      <c r="H61" s="3415" t="n">
        <v>0.005058668</v>
      </c>
      <c r="I61" s="3415" t="n">
        <v>0.001569048</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n">
        <v>10.869867430184</v>
      </c>
      <c r="C64" s="3418" t="s">
        <v>2950</v>
      </c>
      <c r="D64" s="3418" t="n">
        <v>70.98982622890534</v>
      </c>
      <c r="E64" s="3418" t="n">
        <v>4.03574379188702</v>
      </c>
      <c r="F64" s="3418" t="n">
        <v>1.25180919522674</v>
      </c>
      <c r="G64" s="3415" t="n">
        <v>0.77165</v>
      </c>
      <c r="H64" s="3415" t="n">
        <v>4.3868E-5</v>
      </c>
      <c r="I64" s="3415" t="n">
        <v>1.3607E-5</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6489.771500255154</v>
      </c>
      <c r="C66" s="3418" t="s">
        <v>2950</v>
      </c>
      <c r="D66" s="3416" t="s">
        <v>1185</v>
      </c>
      <c r="E66" s="3416" t="s">
        <v>1185</v>
      </c>
      <c r="F66" s="3416" t="s">
        <v>1185</v>
      </c>
      <c r="G66" s="3418" t="n">
        <v>477.485</v>
      </c>
      <c r="H66" s="3418" t="n">
        <v>0.139966328</v>
      </c>
      <c r="I66" s="3418" t="n">
        <v>0.011844409</v>
      </c>
      <c r="J66" s="26"/>
    </row>
    <row r="67" spans="1:10" ht="12" customHeight="1" x14ac:dyDescent="0.15">
      <c r="A67" s="844" t="s">
        <v>117</v>
      </c>
      <c r="B67" s="3415" t="n">
        <v>1703.561671618148</v>
      </c>
      <c r="C67" s="3418" t="s">
        <v>2950</v>
      </c>
      <c r="D67" s="3418" t="n">
        <v>78.8000001623011</v>
      </c>
      <c r="E67" s="3418" t="n">
        <v>6.37013744838024</v>
      </c>
      <c r="F67" s="3418" t="n">
        <v>1.8922660997286</v>
      </c>
      <c r="G67" s="3415" t="n">
        <v>134.24066</v>
      </c>
      <c r="H67" s="3415" t="n">
        <v>0.010851922</v>
      </c>
      <c r="I67" s="3415" t="n">
        <v>0.003223592</v>
      </c>
      <c r="J67" s="26"/>
    </row>
    <row r="68" spans="1:10" ht="12" customHeight="1" x14ac:dyDescent="0.15">
      <c r="A68" s="844" t="s">
        <v>118</v>
      </c>
      <c r="B68" s="3415" t="n">
        <v>2664.500118506352</v>
      </c>
      <c r="C68" s="3418" t="s">
        <v>2950</v>
      </c>
      <c r="D68" s="3418" t="n">
        <v>73.60000047961435</v>
      </c>
      <c r="E68" s="3418" t="n">
        <v>4.8150476372251</v>
      </c>
      <c r="F68" s="3418" t="n">
        <v>1.96315885432659</v>
      </c>
      <c r="G68" s="3415" t="n">
        <v>196.10721</v>
      </c>
      <c r="H68" s="3415" t="n">
        <v>0.012829695</v>
      </c>
      <c r="I68" s="3415" t="n">
        <v>0.005230837</v>
      </c>
      <c r="J68" s="26"/>
    </row>
    <row r="69" spans="1:10" ht="12" customHeight="1" x14ac:dyDescent="0.15">
      <c r="A69" s="844" t="s">
        <v>109</v>
      </c>
      <c r="B69" s="3415" t="n">
        <v>1543.601591988452</v>
      </c>
      <c r="C69" s="3418" t="s">
        <v>2950</v>
      </c>
      <c r="D69" s="3418" t="n">
        <v>72.90000255509057</v>
      </c>
      <c r="E69" s="3418" t="n">
        <v>70.67805291614145</v>
      </c>
      <c r="F69" s="3418" t="n">
        <v>1.42637323738681</v>
      </c>
      <c r="G69" s="3415" t="n">
        <v>112.52856</v>
      </c>
      <c r="H69" s="3415" t="n">
        <v>0.109098755</v>
      </c>
      <c r="I69" s="3415" t="n">
        <v>0.002201752</v>
      </c>
      <c r="J69" s="26"/>
    </row>
    <row r="70" spans="1:10" ht="12" customHeight="1" x14ac:dyDescent="0.15">
      <c r="A70" s="844" t="s">
        <v>1962</v>
      </c>
      <c r="B70" s="3418" t="n">
        <v>470.22514540736</v>
      </c>
      <c r="C70" s="3418" t="s">
        <v>2950</v>
      </c>
      <c r="D70" s="3416" t="s">
        <v>1185</v>
      </c>
      <c r="E70" s="3416" t="s">
        <v>1185</v>
      </c>
      <c r="F70" s="3416" t="s">
        <v>1185</v>
      </c>
      <c r="G70" s="3418" t="n">
        <v>34.60857</v>
      </c>
      <c r="H70" s="3418" t="n">
        <v>0.001936459</v>
      </c>
      <c r="I70" s="3418" t="n">
        <v>0.001012619</v>
      </c>
      <c r="J70" s="26"/>
    </row>
    <row r="71" spans="1:10" ht="12" customHeight="1" x14ac:dyDescent="0.15">
      <c r="A71" s="3438" t="s">
        <v>2966</v>
      </c>
      <c r="B71" s="3415" t="n">
        <v>470.22514540736</v>
      </c>
      <c r="C71" s="3418" t="s">
        <v>2950</v>
      </c>
      <c r="D71" s="3418" t="n">
        <v>73.59999850713704</v>
      </c>
      <c r="E71" s="3418" t="n">
        <v>4.11815280172316</v>
      </c>
      <c r="F71" s="3418" t="n">
        <v>2.15347692459696</v>
      </c>
      <c r="G71" s="3415" t="n">
        <v>34.60857</v>
      </c>
      <c r="H71" s="3415" t="n">
        <v>0.001936459</v>
      </c>
      <c r="I71" s="3415" t="n">
        <v>0.001012619</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n">
        <v>107.882972734842</v>
      </c>
      <c r="C73" s="3418" t="s">
        <v>2950</v>
      </c>
      <c r="D73" s="3418" t="n">
        <v>70.10272157208995</v>
      </c>
      <c r="E73" s="3418" t="n">
        <v>48.65918009973984</v>
      </c>
      <c r="F73" s="3418" t="n">
        <v>1.62777309104762</v>
      </c>
      <c r="G73" s="3415" t="n">
        <v>7.56289</v>
      </c>
      <c r="H73" s="3415" t="n">
        <v>0.005249497</v>
      </c>
      <c r="I73" s="3415" t="n">
        <v>1.75609E-4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252.83341552773902</v>
      </c>
      <c r="C8" s="3419" t="n">
        <v>420.25992654368</v>
      </c>
      <c r="D8" s="3419" t="n">
        <v>112.72444094356715</v>
      </c>
      <c r="E8" s="3419" t="n">
        <v>170.615674659475</v>
      </c>
      <c r="F8" s="3419" t="s">
        <v>3220</v>
      </c>
      <c r="G8" s="3419" t="n">
        <v>71.190457343</v>
      </c>
      <c r="H8" s="3419" t="n">
        <v>0.808679</v>
      </c>
    </row>
    <row r="9" spans="1:8" x14ac:dyDescent="0.15">
      <c r="A9" s="1910" t="s">
        <v>1069</v>
      </c>
      <c r="B9" s="3415" t="n">
        <v>13.311025249</v>
      </c>
      <c r="C9" s="3415" t="n">
        <v>416.600677779</v>
      </c>
      <c r="D9" s="3415" t="n">
        <v>64.25111841568753</v>
      </c>
      <c r="E9" s="3415" t="n">
        <v>165.768215155</v>
      </c>
      <c r="F9" s="3415" t="s">
        <v>2979</v>
      </c>
      <c r="G9" s="3415" t="n">
        <v>13.525331633</v>
      </c>
      <c r="H9" s="3415" t="n">
        <v>0.808679</v>
      </c>
    </row>
    <row r="10" spans="1:8" ht="13.5" customHeight="1" x14ac:dyDescent="0.15">
      <c r="A10" s="1910" t="s">
        <v>1142</v>
      </c>
      <c r="B10" s="3415" t="n">
        <v>0.1018640288</v>
      </c>
      <c r="C10" s="3415" t="n">
        <v>0.02897</v>
      </c>
      <c r="D10" s="3415" t="n">
        <v>31.13922162</v>
      </c>
      <c r="E10" s="3415" t="n">
        <v>2.706605</v>
      </c>
      <c r="F10" s="3415" t="s">
        <v>2979</v>
      </c>
      <c r="G10" s="3415" t="n">
        <v>57.66512571</v>
      </c>
      <c r="H10" s="3415" t="s">
        <v>2944</v>
      </c>
    </row>
    <row r="11" spans="1:8" ht="13" x14ac:dyDescent="0.15">
      <c r="A11" s="1910" t="s">
        <v>2322</v>
      </c>
      <c r="B11" s="3415" t="n">
        <v>100.76122535577414</v>
      </c>
      <c r="C11" s="3415" t="n">
        <v>2.83302976468</v>
      </c>
      <c r="D11" s="3415" t="n">
        <v>17.19616511327403</v>
      </c>
      <c r="E11" s="3415" t="n">
        <v>2.117119504475</v>
      </c>
      <c r="F11" s="3416" t="s">
        <v>1185</v>
      </c>
      <c r="G11" s="3415" t="s">
        <v>2948</v>
      </c>
      <c r="H11" s="3415" t="s">
        <v>2943</v>
      </c>
    </row>
    <row r="12" spans="1:8" ht="13" x14ac:dyDescent="0.15">
      <c r="A12" s="1910" t="s">
        <v>2323</v>
      </c>
      <c r="B12" s="3415" t="n">
        <v>41.318562</v>
      </c>
      <c r="C12" s="3415" t="n">
        <v>0.797249</v>
      </c>
      <c r="D12" s="3415" t="s">
        <v>2979</v>
      </c>
      <c r="E12" s="3415" t="n">
        <v>0.023735</v>
      </c>
      <c r="F12" s="3416" t="s">
        <v>1185</v>
      </c>
      <c r="G12" s="3415" t="s">
        <v>2979</v>
      </c>
      <c r="H12" s="3415" t="s">
        <v>2943</v>
      </c>
    </row>
    <row r="13" spans="1:8" x14ac:dyDescent="0.15">
      <c r="A13" s="1910" t="s">
        <v>1143</v>
      </c>
      <c r="B13" s="3415" t="n">
        <v>97.34073889416489</v>
      </c>
      <c r="C13" s="3415" t="s">
        <v>3218</v>
      </c>
      <c r="D13" s="3415" t="n">
        <v>0.13793579460559</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3258</v>
      </c>
      <c r="E16" s="3419" t="s">
        <v>3258</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3258</v>
      </c>
      <c r="D33" s="3419" t="s">
        <v>3258</v>
      </c>
      <c r="E33" s="3419" t="s">
        <v>3258</v>
      </c>
      <c r="F33" s="3419" t="s">
        <v>3258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3258</v>
      </c>
      <c r="E45" s="3419" t="s">
        <v>3258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3258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3258</v>
      </c>
      <c r="E70" s="3419" t="s">
        <v>3258</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3258</v>
      </c>
      <c r="E76" s="3419" t="s">
        <v>3258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3258</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3258</v>
      </c>
      <c r="E159" s="3419" t="s">
        <v>3258</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1185</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3258</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3258</v>
      </c>
      <c r="E196" s="3419" t="s">
        <v>1185</v>
      </c>
      <c r="F196" s="3419" t="s">
        <v>3258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1185</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19459.692829383537</v>
      </c>
      <c r="C8" s="3415" t="n">
        <v>15322.2380212222</v>
      </c>
      <c r="D8" s="3419" t="n">
        <v>-4137.4548081613375</v>
      </c>
      <c r="E8" s="3419" t="n">
        <v>-21.261665558841</v>
      </c>
      <c r="F8" s="3419" t="n">
        <v>-6.112034352014</v>
      </c>
      <c r="G8" s="3419" t="n">
        <v>-13.72527063006</v>
      </c>
      <c r="H8" s="3415" t="n">
        <v>7078.655679986449</v>
      </c>
      <c r="I8" s="3415" t="n">
        <v>7079.335634776693</v>
      </c>
      <c r="J8" s="3419" t="n">
        <v>0.67995479024396</v>
      </c>
      <c r="K8" s="3419" t="n">
        <v>0.009605705108</v>
      </c>
      <c r="L8" s="3419" t="n">
        <v>0.001004459802</v>
      </c>
      <c r="M8" s="3419" t="n">
        <v>0.002255629111</v>
      </c>
      <c r="N8" s="3415" t="n">
        <v>6495.471817212216</v>
      </c>
      <c r="O8" s="3415" t="n">
        <v>6375.409337026595</v>
      </c>
      <c r="P8" s="3419" t="n">
        <v>-120.06248018562165</v>
      </c>
      <c r="Q8" s="3419" t="n">
        <v>-1.848402757556</v>
      </c>
      <c r="R8" s="3419" t="n">
        <v>-0.177361696334</v>
      </c>
      <c r="S8" s="3419" t="n">
        <v>-0.398285929266</v>
      </c>
    </row>
    <row r="9" spans="1:19" ht="12" x14ac:dyDescent="0.15">
      <c r="A9" s="1810" t="s">
        <v>1069</v>
      </c>
      <c r="B9" s="3415" t="n">
        <v>51730.767509912446</v>
      </c>
      <c r="C9" s="3415" t="n">
        <v>51730.767509912446</v>
      </c>
      <c r="D9" s="3419" t="n">
        <v>0.0</v>
      </c>
      <c r="E9" s="3419" t="n">
        <v>0.0</v>
      </c>
      <c r="F9" s="3419" t="n">
        <v>0.0</v>
      </c>
      <c r="G9" s="3419" t="n">
        <v>0.0</v>
      </c>
      <c r="H9" s="3415" t="n">
        <v>372.708706972</v>
      </c>
      <c r="I9" s="3415" t="n">
        <v>372.708706972</v>
      </c>
      <c r="J9" s="3419" t="n">
        <v>0.0</v>
      </c>
      <c r="K9" s="3419" t="n">
        <v>0.0</v>
      </c>
      <c r="L9" s="3419" t="n">
        <v>0.0</v>
      </c>
      <c r="M9" s="3419" t="n">
        <v>0.0</v>
      </c>
      <c r="N9" s="3415" t="n">
        <v>500.479017755</v>
      </c>
      <c r="O9" s="3415" t="n">
        <v>500.479017755</v>
      </c>
      <c r="P9" s="3419" t="n">
        <v>0.0</v>
      </c>
      <c r="Q9" s="3419" t="n">
        <v>0.0</v>
      </c>
      <c r="R9" s="3419" t="n">
        <v>0.0</v>
      </c>
      <c r="S9" s="3419" t="n">
        <v>0.0</v>
      </c>
    </row>
    <row r="10" spans="1:19" ht="12" x14ac:dyDescent="0.15">
      <c r="A10" s="1804" t="s">
        <v>1158</v>
      </c>
      <c r="B10" s="3415" t="n">
        <v>51656.05280551245</v>
      </c>
      <c r="C10" s="3415" t="n">
        <v>51656.05280551245</v>
      </c>
      <c r="D10" s="3419" t="n">
        <v>0.0</v>
      </c>
      <c r="E10" s="3419" t="n">
        <v>0.0</v>
      </c>
      <c r="F10" s="3419" t="n">
        <v>0.0</v>
      </c>
      <c r="G10" s="3419" t="n">
        <v>0.0</v>
      </c>
      <c r="H10" s="3415" t="n">
        <v>314.581017856</v>
      </c>
      <c r="I10" s="3415" t="n">
        <v>314.581017856</v>
      </c>
      <c r="J10" s="3419" t="n">
        <v>0.0</v>
      </c>
      <c r="K10" s="3419" t="n">
        <v>0.0</v>
      </c>
      <c r="L10" s="3419" t="n">
        <v>0.0</v>
      </c>
      <c r="M10" s="3419" t="n">
        <v>0.0</v>
      </c>
      <c r="N10" s="3415" t="n">
        <v>499.758122355</v>
      </c>
      <c r="O10" s="3415" t="n">
        <v>499.758122355</v>
      </c>
      <c r="P10" s="3419" t="n">
        <v>0.0</v>
      </c>
      <c r="Q10" s="3419" t="n">
        <v>0.0</v>
      </c>
      <c r="R10" s="3419" t="n">
        <v>0.0</v>
      </c>
      <c r="S10" s="3419" t="n">
        <v>0.0</v>
      </c>
    </row>
    <row r="11" spans="1:19" ht="12" x14ac:dyDescent="0.15">
      <c r="A11" s="1813" t="s">
        <v>1159</v>
      </c>
      <c r="B11" s="3415" t="n">
        <v>25292.10467385</v>
      </c>
      <c r="C11" s="3415" t="n">
        <v>25292.10467385</v>
      </c>
      <c r="D11" s="3419" t="n">
        <v>0.0</v>
      </c>
      <c r="E11" s="3419" t="n">
        <v>0.0</v>
      </c>
      <c r="F11" s="3419" t="n">
        <v>0.0</v>
      </c>
      <c r="G11" s="3419" t="n">
        <v>0.0</v>
      </c>
      <c r="H11" s="3415" t="n">
        <v>28.228890788</v>
      </c>
      <c r="I11" s="3415" t="n">
        <v>28.228890788</v>
      </c>
      <c r="J11" s="3419" t="n">
        <v>0.0</v>
      </c>
      <c r="K11" s="3419" t="n">
        <v>0.0</v>
      </c>
      <c r="L11" s="3419" t="n">
        <v>0.0</v>
      </c>
      <c r="M11" s="3419" t="n">
        <v>0.0</v>
      </c>
      <c r="N11" s="3415" t="n">
        <v>251.53471718</v>
      </c>
      <c r="O11" s="3415" t="n">
        <v>251.53471718</v>
      </c>
      <c r="P11" s="3419" t="n">
        <v>0.0</v>
      </c>
      <c r="Q11" s="3419" t="n">
        <v>0.0</v>
      </c>
      <c r="R11" s="3419" t="n">
        <v>0.0</v>
      </c>
      <c r="S11" s="3419" t="n">
        <v>0.0</v>
      </c>
    </row>
    <row r="12" spans="1:19" ht="12" x14ac:dyDescent="0.15">
      <c r="A12" s="1813" t="s">
        <v>1108</v>
      </c>
      <c r="B12" s="3415" t="n">
        <v>8597.44732532745</v>
      </c>
      <c r="C12" s="3415" t="n">
        <v>8597.44732532745</v>
      </c>
      <c r="D12" s="3419" t="n">
        <v>0.0</v>
      </c>
      <c r="E12" s="3419" t="n">
        <v>0.0</v>
      </c>
      <c r="F12" s="3419" t="n">
        <v>0.0</v>
      </c>
      <c r="G12" s="3419" t="n">
        <v>0.0</v>
      </c>
      <c r="H12" s="3415" t="n">
        <v>16.218257552</v>
      </c>
      <c r="I12" s="3415" t="n">
        <v>16.218257552</v>
      </c>
      <c r="J12" s="3419" t="n">
        <v>0.0</v>
      </c>
      <c r="K12" s="3419" t="n">
        <v>0.0</v>
      </c>
      <c r="L12" s="3419" t="n">
        <v>0.0</v>
      </c>
      <c r="M12" s="3419" t="n">
        <v>0.0</v>
      </c>
      <c r="N12" s="3415" t="n">
        <v>106.77583361</v>
      </c>
      <c r="O12" s="3415" t="n">
        <v>106.77583361</v>
      </c>
      <c r="P12" s="3419" t="n">
        <v>0.0</v>
      </c>
      <c r="Q12" s="3419" t="n">
        <v>0.0</v>
      </c>
      <c r="R12" s="3419" t="n">
        <v>0.0</v>
      </c>
      <c r="S12" s="3419" t="n">
        <v>0.0</v>
      </c>
    </row>
    <row r="13" spans="1:19" ht="12" x14ac:dyDescent="0.15">
      <c r="A13" s="1813" t="s">
        <v>1073</v>
      </c>
      <c r="B13" s="3415" t="n">
        <v>12075.65697</v>
      </c>
      <c r="C13" s="3415" t="n">
        <v>12075.65697</v>
      </c>
      <c r="D13" s="3419" t="n">
        <v>0.0</v>
      </c>
      <c r="E13" s="3419" t="n">
        <v>0.0</v>
      </c>
      <c r="F13" s="3419" t="n">
        <v>0.0</v>
      </c>
      <c r="G13" s="3419" t="n">
        <v>0.0</v>
      </c>
      <c r="H13" s="3415" t="n">
        <v>27.14530154</v>
      </c>
      <c r="I13" s="3415" t="n">
        <v>27.14530154</v>
      </c>
      <c r="J13" s="3419" t="n">
        <v>0.0</v>
      </c>
      <c r="K13" s="3419" t="n">
        <v>0.0</v>
      </c>
      <c r="L13" s="3419" t="n">
        <v>0.0</v>
      </c>
      <c r="M13" s="3419" t="n">
        <v>0.0</v>
      </c>
      <c r="N13" s="3415" t="n">
        <v>70.685955045</v>
      </c>
      <c r="O13" s="3415" t="n">
        <v>70.685955045</v>
      </c>
      <c r="P13" s="3419" t="n">
        <v>0.0</v>
      </c>
      <c r="Q13" s="3419" t="n">
        <v>0.0</v>
      </c>
      <c r="R13" s="3419" t="n">
        <v>0.0</v>
      </c>
      <c r="S13" s="3419" t="n">
        <v>0.0</v>
      </c>
    </row>
    <row r="14" spans="1:19" ht="12" x14ac:dyDescent="0.15">
      <c r="A14" s="1813" t="s">
        <v>1074</v>
      </c>
      <c r="B14" s="3415" t="n">
        <v>4596.566854488</v>
      </c>
      <c r="C14" s="3415" t="n">
        <v>4596.566854488</v>
      </c>
      <c r="D14" s="3419" t="n">
        <v>0.0</v>
      </c>
      <c r="E14" s="3419" t="n">
        <v>0.0</v>
      </c>
      <c r="F14" s="3419" t="n">
        <v>0.0</v>
      </c>
      <c r="G14" s="3419" t="n">
        <v>0.0</v>
      </c>
      <c r="H14" s="3415" t="n">
        <v>239.708967736</v>
      </c>
      <c r="I14" s="3415" t="n">
        <v>239.708967736</v>
      </c>
      <c r="J14" s="3419" t="n">
        <v>0.0</v>
      </c>
      <c r="K14" s="3419" t="n">
        <v>0.0</v>
      </c>
      <c r="L14" s="3419" t="n">
        <v>0.0</v>
      </c>
      <c r="M14" s="3419" t="n">
        <v>0.0</v>
      </c>
      <c r="N14" s="3415" t="n">
        <v>63.89970122</v>
      </c>
      <c r="O14" s="3415" t="n">
        <v>63.89970122</v>
      </c>
      <c r="P14" s="3419" t="n">
        <v>0.0</v>
      </c>
      <c r="Q14" s="3419" t="n">
        <v>0.0</v>
      </c>
      <c r="R14" s="3419" t="n">
        <v>0.0</v>
      </c>
      <c r="S14" s="3419" t="n">
        <v>0.0</v>
      </c>
    </row>
    <row r="15" spans="1:19" ht="12" x14ac:dyDescent="0.15">
      <c r="A15" s="1813" t="s">
        <v>1075</v>
      </c>
      <c r="B15" s="3415" t="n">
        <v>1094.276981847</v>
      </c>
      <c r="C15" s="3415" t="n">
        <v>1094.276981847</v>
      </c>
      <c r="D15" s="3419" t="n">
        <v>0.0</v>
      </c>
      <c r="E15" s="3419" t="n">
        <v>0.0</v>
      </c>
      <c r="F15" s="3419" t="n">
        <v>0.0</v>
      </c>
      <c r="G15" s="3419" t="n">
        <v>0.0</v>
      </c>
      <c r="H15" s="3415" t="n">
        <v>3.27960024</v>
      </c>
      <c r="I15" s="3415" t="n">
        <v>3.27960024</v>
      </c>
      <c r="J15" s="3419" t="n">
        <v>0.0</v>
      </c>
      <c r="K15" s="3419" t="n">
        <v>0.0</v>
      </c>
      <c r="L15" s="3419" t="n">
        <v>0.0</v>
      </c>
      <c r="M15" s="3419" t="n">
        <v>0.0</v>
      </c>
      <c r="N15" s="3415" t="n">
        <v>6.8619153</v>
      </c>
      <c r="O15" s="3415" t="n">
        <v>6.8619153</v>
      </c>
      <c r="P15" s="3419" t="n">
        <v>0.0</v>
      </c>
      <c r="Q15" s="3419" t="n">
        <v>0.0</v>
      </c>
      <c r="R15" s="3419" t="n">
        <v>0.0</v>
      </c>
      <c r="S15" s="3419" t="n">
        <v>0.0</v>
      </c>
    </row>
    <row r="16" spans="1:19" ht="12" x14ac:dyDescent="0.15">
      <c r="A16" s="1804" t="s">
        <v>45</v>
      </c>
      <c r="B16" s="3415" t="n">
        <v>74.7147044</v>
      </c>
      <c r="C16" s="3415" t="n">
        <v>74.7147044</v>
      </c>
      <c r="D16" s="3419" t="n">
        <v>0.0</v>
      </c>
      <c r="E16" s="3419" t="n">
        <v>0.0</v>
      </c>
      <c r="F16" s="3419" t="n">
        <v>0.0</v>
      </c>
      <c r="G16" s="3419" t="n">
        <v>0.0</v>
      </c>
      <c r="H16" s="3415" t="n">
        <v>58.127689116</v>
      </c>
      <c r="I16" s="3415" t="n">
        <v>58.127689116</v>
      </c>
      <c r="J16" s="3419" t="n">
        <v>0.0</v>
      </c>
      <c r="K16" s="3419" t="n">
        <v>0.0</v>
      </c>
      <c r="L16" s="3419" t="n">
        <v>0.0</v>
      </c>
      <c r="M16" s="3419" t="n">
        <v>0.0</v>
      </c>
      <c r="N16" s="3415" t="n">
        <v>0.7208954</v>
      </c>
      <c r="O16" s="3415" t="n">
        <v>0.7208954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74.7147044</v>
      </c>
      <c r="C18" s="3415" t="n">
        <v>74.7147044</v>
      </c>
      <c r="D18" s="3419" t="n">
        <v>0.0</v>
      </c>
      <c r="E18" s="3419" t="n">
        <v>0.0</v>
      </c>
      <c r="F18" s="3419" t="n">
        <v>0.0</v>
      </c>
      <c r="G18" s="3419" t="n">
        <v>0.0</v>
      </c>
      <c r="H18" s="3415" t="n">
        <v>58.127689116</v>
      </c>
      <c r="I18" s="3415" t="n">
        <v>58.127689116</v>
      </c>
      <c r="J18" s="3419" t="n">
        <v>0.0</v>
      </c>
      <c r="K18" s="3419" t="n">
        <v>0.0</v>
      </c>
      <c r="L18" s="3419" t="n">
        <v>0.0</v>
      </c>
      <c r="M18" s="3419" t="n">
        <v>0.0</v>
      </c>
      <c r="N18" s="3415" t="n">
        <v>0.7208954</v>
      </c>
      <c r="O18" s="3415" t="n">
        <v>0.7208954</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3834.588931524142</v>
      </c>
      <c r="C20" s="3415" t="n">
        <v>3834.850133696142</v>
      </c>
      <c r="D20" s="3419" t="n">
        <v>0.261202172</v>
      </c>
      <c r="E20" s="3419" t="n">
        <v>0.006811738537</v>
      </c>
      <c r="F20" s="3419" t="n">
        <v>3.85859598E-4</v>
      </c>
      <c r="G20" s="3419" t="n">
        <v>8.6649176E-4</v>
      </c>
      <c r="H20" s="3415" t="n">
        <v>2.8521928064</v>
      </c>
      <c r="I20" s="3415" t="n">
        <v>2.8521928064</v>
      </c>
      <c r="J20" s="3419" t="n">
        <v>0.0</v>
      </c>
      <c r="K20" s="3419" t="n">
        <v>0.0</v>
      </c>
      <c r="L20" s="3419" t="n">
        <v>0.0</v>
      </c>
      <c r="M20" s="3419" t="n">
        <v>0.0</v>
      </c>
      <c r="N20" s="3415" t="n">
        <v>704.4696832710099</v>
      </c>
      <c r="O20" s="3415" t="n">
        <v>704.4696832710099</v>
      </c>
      <c r="P20" s="3419" t="n">
        <v>0.0</v>
      </c>
      <c r="Q20" s="3419" t="n">
        <v>0.0</v>
      </c>
      <c r="R20" s="3419" t="n">
        <v>0.0</v>
      </c>
      <c r="S20" s="3419" t="n">
        <v>0.0</v>
      </c>
    </row>
    <row r="21" spans="1:19" ht="12" x14ac:dyDescent="0.15">
      <c r="A21" s="1804" t="s">
        <v>359</v>
      </c>
      <c r="B21" s="3415" t="n">
        <v>909.179493361678</v>
      </c>
      <c r="C21" s="3415" t="n">
        <v>909.440695533678</v>
      </c>
      <c r="D21" s="3419" t="n">
        <v>0.261202172</v>
      </c>
      <c r="E21" s="3419" t="n">
        <v>0.028729439446</v>
      </c>
      <c r="F21" s="3419" t="n">
        <v>3.85859598E-4</v>
      </c>
      <c r="G21" s="3419" t="n">
        <v>8.6649176E-4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826.2243621550723</v>
      </c>
      <c r="C22" s="3415" t="n">
        <v>826.2243621550723</v>
      </c>
      <c r="D22" s="3419" t="n">
        <v>0.0</v>
      </c>
      <c r="E22" s="3419" t="n">
        <v>0.0</v>
      </c>
      <c r="F22" s="3419" t="n">
        <v>0.0</v>
      </c>
      <c r="G22" s="3419" t="n">
        <v>0.0</v>
      </c>
      <c r="H22" s="3415" t="n">
        <v>2.688</v>
      </c>
      <c r="I22" s="3415" t="n">
        <v>2.688</v>
      </c>
      <c r="J22" s="3419" t="n">
        <v>0.0</v>
      </c>
      <c r="K22" s="3419" t="n">
        <v>0.0</v>
      </c>
      <c r="L22" s="3419" t="n">
        <v>0.0</v>
      </c>
      <c r="M22" s="3419" t="n">
        <v>0.0</v>
      </c>
      <c r="N22" s="3415" t="n">
        <v>677.8753</v>
      </c>
      <c r="O22" s="3415" t="n">
        <v>677.8753</v>
      </c>
      <c r="P22" s="3419" t="n">
        <v>0.0</v>
      </c>
      <c r="Q22" s="3419" t="n">
        <v>0.0</v>
      </c>
      <c r="R22" s="3419" t="n">
        <v>0.0</v>
      </c>
      <c r="S22" s="3419" t="n">
        <v>0.0</v>
      </c>
    </row>
    <row r="23" spans="1:19" ht="12" x14ac:dyDescent="0.15">
      <c r="A23" s="1804" t="s">
        <v>330</v>
      </c>
      <c r="B23" s="3415" t="n">
        <v>1968.8582540729</v>
      </c>
      <c r="C23" s="3415" t="n">
        <v>1968.8582540729</v>
      </c>
      <c r="D23" s="3419" t="n">
        <v>0.0</v>
      </c>
      <c r="E23" s="3419" t="n">
        <v>0.0</v>
      </c>
      <c r="F23" s="3419" t="n">
        <v>0.0</v>
      </c>
      <c r="G23" s="3419" t="n">
        <v>0.0</v>
      </c>
      <c r="H23" s="3415" t="n">
        <v>0.0020728064</v>
      </c>
      <c r="I23" s="3415" t="n">
        <v>0.0020728064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130.3268219344918</v>
      </c>
      <c r="C24" s="3415" t="n">
        <v>130.3268219344918</v>
      </c>
      <c r="D24" s="3419" t="n">
        <v>0.0</v>
      </c>
      <c r="E24" s="3419" t="n">
        <v>0.0</v>
      </c>
      <c r="F24" s="3419" t="n">
        <v>0.0</v>
      </c>
      <c r="G24" s="3419" t="n">
        <v>0.0</v>
      </c>
      <c r="H24" s="3415" t="n">
        <v>0.16212</v>
      </c>
      <c r="I24" s="3415" t="n">
        <v>0.16212</v>
      </c>
      <c r="J24" s="3419" t="n">
        <v>0.0</v>
      </c>
      <c r="K24" s="3419" t="n">
        <v>0.0</v>
      </c>
      <c r="L24" s="3419" t="n">
        <v>0.0</v>
      </c>
      <c r="M24" s="3419" t="n">
        <v>0.0</v>
      </c>
      <c r="N24" s="3415" t="n">
        <v>0.767705</v>
      </c>
      <c r="O24" s="3415" t="n">
        <v>0.767705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25.82667827100995</v>
      </c>
      <c r="O25" s="3415" t="n">
        <v>25.82667827100995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339.71613128031225</v>
      </c>
      <c r="C8" s="3415" t="n">
        <v>339.7142876136456</v>
      </c>
      <c r="D8" s="3419" t="n">
        <v>-0.00184366666669</v>
      </c>
      <c r="E8" s="3419" t="n">
        <v>-5.42708013E-4</v>
      </c>
      <c r="F8" s="3419" t="n">
        <v>-2.723547E-6</v>
      </c>
      <c r="G8" s="3419" t="n">
        <v>-6.116036E-6</v>
      </c>
      <c r="H8" s="3415" t="n">
        <v>2818.7041960048514</v>
      </c>
      <c r="I8" s="3415" t="n">
        <v>2821.3143099616764</v>
      </c>
      <c r="J8" s="3419" t="n">
        <v>2.61011395682492</v>
      </c>
      <c r="K8" s="3419" t="n">
        <v>0.092599782571</v>
      </c>
      <c r="L8" s="3419" t="n">
        <v>0.003855777744</v>
      </c>
      <c r="M8" s="3419" t="n">
        <v>0.008658588938</v>
      </c>
      <c r="N8" s="3415" t="n">
        <v>3299.5762144969904</v>
      </c>
      <c r="O8" s="3415" t="n">
        <v>3181.8533859213685</v>
      </c>
      <c r="P8" s="3419" t="n">
        <v>-117.72282857562165</v>
      </c>
      <c r="Q8" s="3419" t="n">
        <v>-3.567816620159</v>
      </c>
      <c r="R8" s="3419" t="n">
        <v>-0.173905457735</v>
      </c>
      <c r="S8" s="3419" t="n">
        <v>-0.390524551072</v>
      </c>
      <c r="T8" s="26"/>
    </row>
    <row r="9" spans="1:20" ht="12" x14ac:dyDescent="0.15">
      <c r="A9" s="1828" t="s">
        <v>1086</v>
      </c>
      <c r="B9" s="3416" t="s">
        <v>1185</v>
      </c>
      <c r="C9" s="3416" t="s">
        <v>1185</v>
      </c>
      <c r="D9" s="3416" t="s">
        <v>1185</v>
      </c>
      <c r="E9" s="3416" t="s">
        <v>1185</v>
      </c>
      <c r="F9" s="3416" t="s">
        <v>1185</v>
      </c>
      <c r="G9" s="3416" t="s">
        <v>1185</v>
      </c>
      <c r="H9" s="3415" t="n">
        <v>2296.694791066273</v>
      </c>
      <c r="I9" s="3415" t="n">
        <v>2297.525446534458</v>
      </c>
      <c r="J9" s="3419" t="n">
        <v>0.83065546818492</v>
      </c>
      <c r="K9" s="3419" t="n">
        <v>0.036167429448</v>
      </c>
      <c r="L9" s="3419" t="n">
        <v>0.001227081622</v>
      </c>
      <c r="M9" s="3419" t="n">
        <v>0.002755551814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519.6813936585785</v>
      </c>
      <c r="I10" s="3415" t="n">
        <v>521.4608521472185</v>
      </c>
      <c r="J10" s="3419" t="n">
        <v>1.77945848864</v>
      </c>
      <c r="K10" s="3419" t="n">
        <v>0.342413353711</v>
      </c>
      <c r="L10" s="3419" t="n">
        <v>0.002628696122</v>
      </c>
      <c r="M10" s="3419" t="n">
        <v>0.005903037124</v>
      </c>
      <c r="N10" s="3415" t="n">
        <v>240.22653986884384</v>
      </c>
      <c r="O10" s="3415" t="n">
        <v>236.87742807883146</v>
      </c>
      <c r="P10" s="3419" t="n">
        <v>-3.3491117900124</v>
      </c>
      <c r="Q10" s="3419" t="n">
        <v>-1.39414728774</v>
      </c>
      <c r="R10" s="3419" t="n">
        <v>-0.004947458585</v>
      </c>
      <c r="S10" s="3419" t="n">
        <v>-0.011110082846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3058.7784485781463</v>
      </c>
      <c r="O12" s="3415" t="n">
        <v>2944.404731792537</v>
      </c>
      <c r="P12" s="3419" t="n">
        <v>-114.37371678560925</v>
      </c>
      <c r="Q12" s="3419" t="n">
        <v>-3.739195849205</v>
      </c>
      <c r="R12" s="3419" t="n">
        <v>-0.16895799915</v>
      </c>
      <c r="S12" s="3419" t="n">
        <v>-0.379414468226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2.32801128</v>
      </c>
      <c r="I14" s="3415" t="n">
        <v>2.32801128</v>
      </c>
      <c r="J14" s="3419" t="n">
        <v>0.0</v>
      </c>
      <c r="K14" s="3419" t="n">
        <v>0.0</v>
      </c>
      <c r="L14" s="3419" t="n">
        <v>0.0</v>
      </c>
      <c r="M14" s="3419" t="n">
        <v>0.0</v>
      </c>
      <c r="N14" s="3415" t="n">
        <v>0.57122605</v>
      </c>
      <c r="O14" s="3415" t="n">
        <v>0.57122605</v>
      </c>
      <c r="P14" s="3419" t="n">
        <v>0.0</v>
      </c>
      <c r="Q14" s="3419" t="n">
        <v>0.0</v>
      </c>
      <c r="R14" s="3419" t="n">
        <v>0.0</v>
      </c>
      <c r="S14" s="3419" t="n">
        <v>0.0</v>
      </c>
      <c r="T14" s="26"/>
    </row>
    <row r="15" spans="1:20" ht="12" x14ac:dyDescent="0.15">
      <c r="A15" s="1828" t="s">
        <v>1088</v>
      </c>
      <c r="B15" s="3415" t="n">
        <v>338.26483900000005</v>
      </c>
      <c r="C15" s="3415" t="n">
        <v>338.26766233333336</v>
      </c>
      <c r="D15" s="3419" t="n">
        <v>0.00282333333331</v>
      </c>
      <c r="E15" s="3419" t="n">
        <v>8.34651731E-4</v>
      </c>
      <c r="F15" s="3419" t="n">
        <v>4.170755E-6</v>
      </c>
      <c r="G15" s="3419" t="n">
        <v>9.365906E-6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1.45129228031222</v>
      </c>
      <c r="C16" s="3415" t="n">
        <v>1.44662528031222</v>
      </c>
      <c r="D16" s="3419" t="n">
        <v>-0.004667</v>
      </c>
      <c r="E16" s="3419" t="n">
        <v>-0.321575471965</v>
      </c>
      <c r="F16" s="3419" t="n">
        <v>-6.894302E-6</v>
      </c>
      <c r="G16" s="3419" t="n">
        <v>-1.5481943E-5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-36445.37974333337</v>
      </c>
      <c r="C19" s="3415" t="n">
        <v>-40583.09391000004</v>
      </c>
      <c r="D19" s="3419" t="n">
        <v>-4137.71416666667</v>
      </c>
      <c r="E19" s="3419" t="n">
        <v>11.353192629097</v>
      </c>
      <c r="F19" s="3416" t="s">
        <v>1185</v>
      </c>
      <c r="G19" s="3419" t="n">
        <v>-13.726131005784</v>
      </c>
      <c r="H19" s="3415" t="n">
        <v>1157.087764</v>
      </c>
      <c r="I19" s="3415" t="n">
        <v>1156.919736</v>
      </c>
      <c r="J19" s="3419" t="n">
        <v>-0.168028</v>
      </c>
      <c r="K19" s="3419" t="n">
        <v>-0.014521629666</v>
      </c>
      <c r="L19" s="3416" t="s">
        <v>1185</v>
      </c>
      <c r="M19" s="3419" t="n">
        <v>-5.57403012E-4</v>
      </c>
      <c r="N19" s="3415" t="n">
        <v>1879.66991</v>
      </c>
      <c r="O19" s="3415" t="n">
        <v>1877.39091</v>
      </c>
      <c r="P19" s="3419" t="n">
        <v>-2.279</v>
      </c>
      <c r="Q19" s="3419" t="n">
        <v>-0.121244692373</v>
      </c>
      <c r="R19" s="3416" t="s">
        <v>1185</v>
      </c>
      <c r="S19" s="3419" t="n">
        <v>-0.007560177263</v>
      </c>
      <c r="T19" s="336"/>
    </row>
    <row r="20" spans="1:20" ht="12" x14ac:dyDescent="0.15">
      <c r="A20" s="1828" t="s">
        <v>733</v>
      </c>
      <c r="B20" s="3415" t="n">
        <v>-50117.89933333338</v>
      </c>
      <c r="C20" s="3415" t="n">
        <v>-54218.19333333338</v>
      </c>
      <c r="D20" s="3419" t="n">
        <v>-4100.2940000000035</v>
      </c>
      <c r="E20" s="3419" t="n">
        <v>8.181296611674</v>
      </c>
      <c r="F20" s="3416" t="s">
        <v>1185</v>
      </c>
      <c r="G20" s="3419" t="n">
        <v>-13.601996256685</v>
      </c>
      <c r="H20" s="3415" t="n">
        <v>1080.636452</v>
      </c>
      <c r="I20" s="3415" t="n">
        <v>1080.636424</v>
      </c>
      <c r="J20" s="3419" t="n">
        <v>-2.8E-5</v>
      </c>
      <c r="K20" s="3419" t="n">
        <v>-2.591066E-6</v>
      </c>
      <c r="L20" s="3416" t="s">
        <v>1185</v>
      </c>
      <c r="M20" s="3419" t="n">
        <v>-9.2885E-8</v>
      </c>
      <c r="N20" s="3415" t="n">
        <v>1770.821425</v>
      </c>
      <c r="O20" s="3415" t="n">
        <v>1770.821425</v>
      </c>
      <c r="P20" s="3419" t="n">
        <v>0.0</v>
      </c>
      <c r="Q20" s="3419" t="n">
        <v>0.0</v>
      </c>
      <c r="R20" s="3416" t="s">
        <v>1185</v>
      </c>
      <c r="S20" s="3419" t="n">
        <v>0.0</v>
      </c>
      <c r="T20" s="336"/>
    </row>
    <row r="21" spans="1:20" ht="12" x14ac:dyDescent="0.15">
      <c r="A21" s="1828" t="s">
        <v>736</v>
      </c>
      <c r="B21" s="3415" t="n">
        <v>7423.61583333334</v>
      </c>
      <c r="C21" s="3415" t="n">
        <v>7431.994166666674</v>
      </c>
      <c r="D21" s="3419" t="n">
        <v>8.37833333333334</v>
      </c>
      <c r="E21" s="3419" t="n">
        <v>0.112860545608</v>
      </c>
      <c r="F21" s="3416" t="s">
        <v>1185</v>
      </c>
      <c r="G21" s="3419" t="n">
        <v>0.027793631051</v>
      </c>
      <c r="H21" s="3415" t="s">
        <v>2947</v>
      </c>
      <c r="I21" s="3415" t="s">
        <v>2947</v>
      </c>
      <c r="J21" s="3419" t="s">
        <v>1185</v>
      </c>
      <c r="K21" s="3419" t="s">
        <v>1185</v>
      </c>
      <c r="L21" s="3416" t="s">
        <v>1185</v>
      </c>
      <c r="M21" s="3419" t="s">
        <v>1185</v>
      </c>
      <c r="N21" s="3415" t="n">
        <v>6.4395</v>
      </c>
      <c r="O21" s="3415" t="n">
        <v>6.625</v>
      </c>
      <c r="P21" s="3419" t="n">
        <v>0.1855</v>
      </c>
      <c r="Q21" s="3419" t="n">
        <v>2.880658436214</v>
      </c>
      <c r="R21" s="3416" t="s">
        <v>1185</v>
      </c>
      <c r="S21" s="3419" t="n">
        <v>6.15363266E-4</v>
      </c>
      <c r="T21" s="336"/>
    </row>
    <row r="22" spans="1:20" ht="12" x14ac:dyDescent="0.15">
      <c r="A22" s="1828" t="s">
        <v>740</v>
      </c>
      <c r="B22" s="3415" t="n">
        <v>857.0239233333341</v>
      </c>
      <c r="C22" s="3415" t="n">
        <v>847.2834233333341</v>
      </c>
      <c r="D22" s="3419" t="n">
        <v>-9.74050000000001</v>
      </c>
      <c r="E22" s="3419" t="n">
        <v>-1.136549369837</v>
      </c>
      <c r="F22" s="3416" t="s">
        <v>1185</v>
      </c>
      <c r="G22" s="3419" t="n">
        <v>-0.032312376756</v>
      </c>
      <c r="H22" s="3415" t="n">
        <v>0.043848</v>
      </c>
      <c r="I22" s="3415" t="n">
        <v>0.043848</v>
      </c>
      <c r="J22" s="3419" t="n">
        <v>0.0</v>
      </c>
      <c r="K22" s="3419" t="n">
        <v>0.0</v>
      </c>
      <c r="L22" s="3416" t="s">
        <v>1185</v>
      </c>
      <c r="M22" s="3419" t="n">
        <v>0.0</v>
      </c>
      <c r="N22" s="3415" t="n">
        <v>0.83263</v>
      </c>
      <c r="O22" s="3415" t="n">
        <v>0.93863</v>
      </c>
      <c r="P22" s="3419" t="n">
        <v>0.106</v>
      </c>
      <c r="Q22" s="3419" t="n">
        <v>12.730744748568</v>
      </c>
      <c r="R22" s="3416" t="s">
        <v>1185</v>
      </c>
      <c r="S22" s="3419" t="n">
        <v>3.51636152E-4</v>
      </c>
      <c r="T22" s="336"/>
    </row>
    <row r="23" spans="1:20" ht="12" x14ac:dyDescent="0.15">
      <c r="A23" s="1828" t="s">
        <v>896</v>
      </c>
      <c r="B23" s="3415" t="n">
        <v>2172.8391666666685</v>
      </c>
      <c r="C23" s="3415" t="n">
        <v>2169.5941666666686</v>
      </c>
      <c r="D23" s="3419" t="n">
        <v>-3.24500000000001</v>
      </c>
      <c r="E23" s="3419" t="n">
        <v>-0.149343773335</v>
      </c>
      <c r="F23" s="3416" t="s">
        <v>1185</v>
      </c>
      <c r="G23" s="3419" t="n">
        <v>-0.010764710495</v>
      </c>
      <c r="H23" s="3415" t="n">
        <v>76.407464</v>
      </c>
      <c r="I23" s="3415" t="n">
        <v>76.239464</v>
      </c>
      <c r="J23" s="3419" t="n">
        <v>-0.168</v>
      </c>
      <c r="K23" s="3419" t="n">
        <v>-0.219873807093</v>
      </c>
      <c r="L23" s="3416" t="s">
        <v>1185</v>
      </c>
      <c r="M23" s="3419" t="n">
        <v>-5.57310127E-4</v>
      </c>
      <c r="N23" s="3415" t="n">
        <v>82.178355</v>
      </c>
      <c r="O23" s="3415" t="n">
        <v>81.913355</v>
      </c>
      <c r="P23" s="3419" t="n">
        <v>-0.265</v>
      </c>
      <c r="Q23" s="3419" t="n">
        <v>-0.322469341227</v>
      </c>
      <c r="R23" s="3416" t="s">
        <v>1185</v>
      </c>
      <c r="S23" s="3419" t="n">
        <v>-8.79090379E-4</v>
      </c>
      <c r="T23" s="336"/>
    </row>
    <row r="24" spans="1:20" ht="12" x14ac:dyDescent="0.15">
      <c r="A24" s="1828" t="s">
        <v>1115</v>
      </c>
      <c r="B24" s="3415" t="n">
        <v>1573.388666666668</v>
      </c>
      <c r="C24" s="3415" t="n">
        <v>1540.575666666668</v>
      </c>
      <c r="D24" s="3419" t="n">
        <v>-32.81300000000003</v>
      </c>
      <c r="E24" s="3419" t="n">
        <v>-2.08549868797</v>
      </c>
      <c r="F24" s="3416" t="s">
        <v>1185</v>
      </c>
      <c r="G24" s="3419" t="n">
        <v>-0.1088512929</v>
      </c>
      <c r="H24" s="3415" t="s">
        <v>3109</v>
      </c>
      <c r="I24" s="3415" t="s">
        <v>3109</v>
      </c>
      <c r="J24" s="3419" t="s">
        <v>1185</v>
      </c>
      <c r="K24" s="3419" t="s">
        <v>1185</v>
      </c>
      <c r="L24" s="3416" t="s">
        <v>1185</v>
      </c>
      <c r="M24" s="3419" t="s">
        <v>1185</v>
      </c>
      <c r="N24" s="3415" t="n">
        <v>17.755</v>
      </c>
      <c r="O24" s="3415" t="n">
        <v>15.37</v>
      </c>
      <c r="P24" s="3419" t="n">
        <v>-2.385</v>
      </c>
      <c r="Q24" s="3419" t="n">
        <v>-13.432835820896</v>
      </c>
      <c r="R24" s="3416" t="s">
        <v>1185</v>
      </c>
      <c r="S24" s="3419" t="n">
        <v>-0.007911813414</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1645.652</v>
      </c>
      <c r="C26" s="3415" t="n">
        <v>1645.652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2727.302820203198</v>
      </c>
      <c r="I8" s="3415" t="n">
        <v>2725.5406890366166</v>
      </c>
      <c r="J8" s="3419" t="n">
        <v>-1.76213116658096</v>
      </c>
      <c r="K8" s="3419" t="n">
        <v>-0.064610763188</v>
      </c>
      <c r="L8" s="3419" t="n">
        <v>-0.002603099423</v>
      </c>
      <c r="M8" s="3419" t="n">
        <v>-0.005845556814</v>
      </c>
      <c r="N8" s="3415" t="n">
        <v>111.2769916892158</v>
      </c>
      <c r="O8" s="3415" t="n">
        <v>111.2163400792158</v>
      </c>
      <c r="P8" s="3419" t="n">
        <v>-0.06065161</v>
      </c>
      <c r="Q8" s="3419" t="n">
        <v>-0.054505076997</v>
      </c>
      <c r="R8" s="3419" t="n">
        <v>-8.9597286E-5</v>
      </c>
      <c r="S8" s="3419" t="n">
        <v>-2.01200931E-4</v>
      </c>
    </row>
    <row r="9" spans="1:19" x14ac:dyDescent="0.15">
      <c r="A9" s="1828" t="s">
        <v>2687</v>
      </c>
      <c r="B9" s="3415" t="s">
        <v>2944</v>
      </c>
      <c r="C9" s="3415" t="s">
        <v>2944</v>
      </c>
      <c r="D9" s="3419" t="s">
        <v>1185</v>
      </c>
      <c r="E9" s="3419" t="s">
        <v>1185</v>
      </c>
      <c r="F9" s="3419" t="s">
        <v>1185</v>
      </c>
      <c r="G9" s="3419" t="s">
        <v>1185</v>
      </c>
      <c r="H9" s="3415" t="n">
        <v>2442.41336332</v>
      </c>
      <c r="I9" s="3415" t="n">
        <v>2442.41336332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91.888265616</v>
      </c>
      <c r="I10" s="3415" t="n">
        <v>91.888265616</v>
      </c>
      <c r="J10" s="3419" t="n">
        <v>0.0</v>
      </c>
      <c r="K10" s="3419" t="n">
        <v>0.0</v>
      </c>
      <c r="L10" s="3419" t="n">
        <v>0.0</v>
      </c>
      <c r="M10" s="3419" t="n">
        <v>0.0</v>
      </c>
      <c r="N10" s="3415" t="n">
        <v>50.176671185</v>
      </c>
      <c r="O10" s="3415" t="n">
        <v>50.176671185</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193.0011912671976</v>
      </c>
      <c r="I12" s="3415" t="n">
        <v>191.23906010061663</v>
      </c>
      <c r="J12" s="3419" t="n">
        <v>-1.76213116658096</v>
      </c>
      <c r="K12" s="3419" t="n">
        <v>-0.913015694365</v>
      </c>
      <c r="L12" s="3419" t="n">
        <v>-0.002603099423</v>
      </c>
      <c r="M12" s="3419" t="n">
        <v>-0.005845556814</v>
      </c>
      <c r="N12" s="3415" t="n">
        <v>61.1003205042158</v>
      </c>
      <c r="O12" s="3415" t="n">
        <v>61.0396688942158</v>
      </c>
      <c r="P12" s="3419" t="n">
        <v>-0.06065161</v>
      </c>
      <c r="Q12" s="3419" t="n">
        <v>-0.099265616775</v>
      </c>
      <c r="R12" s="3419" t="n">
        <v>-8.9597286E-5</v>
      </c>
      <c r="S12" s="3419" t="n">
        <v>-2.01200931E-4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2350.84427</v>
      </c>
      <c r="C17" s="3415" t="n">
        <v>2350.84427</v>
      </c>
      <c r="D17" s="3419" t="n">
        <v>0.0</v>
      </c>
      <c r="E17" s="3419" t="n">
        <v>0.0</v>
      </c>
      <c r="F17" s="3419" t="n">
        <v>0.0</v>
      </c>
      <c r="G17" s="3419" t="n">
        <v>0.0</v>
      </c>
      <c r="H17" s="3415" t="n">
        <v>1.96588</v>
      </c>
      <c r="I17" s="3415" t="n">
        <v>1.96588</v>
      </c>
      <c r="J17" s="3419" t="n">
        <v>0.0</v>
      </c>
      <c r="K17" s="3419" t="n">
        <v>0.0</v>
      </c>
      <c r="L17" s="3419" t="n">
        <v>0.0</v>
      </c>
      <c r="M17" s="3419" t="n">
        <v>0.0</v>
      </c>
      <c r="N17" s="3415" t="n">
        <v>16.42417</v>
      </c>
      <c r="O17" s="3415" t="n">
        <v>16.42417</v>
      </c>
      <c r="P17" s="3419" t="n">
        <v>0.0</v>
      </c>
      <c r="Q17" s="3419" t="n">
        <v>0.0</v>
      </c>
      <c r="R17" s="3419" t="n">
        <v>0.0</v>
      </c>
      <c r="S17" s="3419" t="n">
        <v>0.0</v>
      </c>
    </row>
    <row r="18" spans="1:19" x14ac:dyDescent="0.15">
      <c r="A18" s="1938" t="s">
        <v>61</v>
      </c>
      <c r="B18" s="3415" t="n">
        <v>1570.1034</v>
      </c>
      <c r="C18" s="3415" t="n">
        <v>1570.1034</v>
      </c>
      <c r="D18" s="3419" t="n">
        <v>0.0</v>
      </c>
      <c r="E18" s="3419" t="n">
        <v>0.0</v>
      </c>
      <c r="F18" s="3419" t="n">
        <v>0.0</v>
      </c>
      <c r="G18" s="3419" t="n">
        <v>0.0</v>
      </c>
      <c r="H18" s="3415" t="n">
        <v>0.2576</v>
      </c>
      <c r="I18" s="3415" t="n">
        <v>0.2576</v>
      </c>
      <c r="J18" s="3419" t="n">
        <v>0.0</v>
      </c>
      <c r="K18" s="3419" t="n">
        <v>0.0</v>
      </c>
      <c r="L18" s="3419" t="n">
        <v>0.0</v>
      </c>
      <c r="M18" s="3419" t="n">
        <v>0.0</v>
      </c>
      <c r="N18" s="3415" t="n">
        <v>11.3685</v>
      </c>
      <c r="O18" s="3415" t="n">
        <v>11.3685</v>
      </c>
      <c r="P18" s="3419" t="n">
        <v>0.0</v>
      </c>
      <c r="Q18" s="3419" t="n">
        <v>0.0</v>
      </c>
      <c r="R18" s="3419" t="n">
        <v>0.0</v>
      </c>
      <c r="S18" s="3419" t="n">
        <v>0.0</v>
      </c>
    </row>
    <row r="19" spans="1:19" x14ac:dyDescent="0.15">
      <c r="A19" s="1938" t="s">
        <v>62</v>
      </c>
      <c r="B19" s="3415" t="n">
        <v>780.74087</v>
      </c>
      <c r="C19" s="3415" t="n">
        <v>780.74087</v>
      </c>
      <c r="D19" s="3419" t="n">
        <v>0.0</v>
      </c>
      <c r="E19" s="3419" t="n">
        <v>0.0</v>
      </c>
      <c r="F19" s="3419" t="n">
        <v>0.0</v>
      </c>
      <c r="G19" s="3419" t="n">
        <v>0.0</v>
      </c>
      <c r="H19" s="3415" t="n">
        <v>1.70828</v>
      </c>
      <c r="I19" s="3415" t="n">
        <v>1.70828</v>
      </c>
      <c r="J19" s="3419" t="n">
        <v>0.0</v>
      </c>
      <c r="K19" s="3419" t="n">
        <v>0.0</v>
      </c>
      <c r="L19" s="3419" t="n">
        <v>0.0</v>
      </c>
      <c r="M19" s="3419" t="n">
        <v>0.0</v>
      </c>
      <c r="N19" s="3415" t="n">
        <v>5.05567</v>
      </c>
      <c r="O19" s="3415" t="n">
        <v>5.05567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29358.970699617</v>
      </c>
      <c r="C21" s="3415" t="n">
        <v>29358.970699617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185.06471165855035</v>
      </c>
      <c r="C22" s="3415" t="n">
        <v>185.06471165855032</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52579.0619</v>
      </c>
      <c r="C23" s="3415" t="n">
        <v>52579.0619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214.299935</v>
      </c>
      <c r="O24" s="3415" t="n">
        <v>214.299935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71.190457343</v>
      </c>
      <c r="C26" s="3415" t="n">
        <v>71.190457343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1381.9101426239092</v>
      </c>
      <c r="C8" s="3415" t="n">
        <v>1337.1953403655289</v>
      </c>
      <c r="D8" s="3419" t="n">
        <v>-44.71480225838036</v>
      </c>
      <c r="E8" s="3419" t="n">
        <v>-3.235724297781</v>
      </c>
      <c r="F8" s="3419" t="n">
        <v>-0.06605471724</v>
      </c>
      <c r="G8" s="3419" t="n">
        <v>-0.148333405589</v>
      </c>
      <c r="H8" s="3415" t="n">
        <v>3.19851473712978</v>
      </c>
      <c r="I8" s="3415" t="n">
        <v>3.08691193246377</v>
      </c>
      <c r="J8" s="3419" t="n">
        <v>-0.11160280466601</v>
      </c>
      <c r="K8" s="3419" t="n">
        <v>-3.48920714263</v>
      </c>
      <c r="L8" s="3419" t="n">
        <v>-1.64864683E-4</v>
      </c>
      <c r="M8" s="3419" t="n">
        <v>-3.7022246E-4</v>
      </c>
      <c r="N8" s="3415" t="n">
        <v>27.530581869585</v>
      </c>
      <c r="O8" s="3415" t="n">
        <v>27.530581869585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1279.3758034047364</v>
      </c>
      <c r="C19" s="3415" t="n">
        <v>1243.6527146796632</v>
      </c>
      <c r="D19" s="3419" t="n">
        <v>-35.72308872507318</v>
      </c>
      <c r="E19" s="3419" t="n">
        <v>-2.792227946629</v>
      </c>
      <c r="F19" s="3419" t="n">
        <v>-0.052771753547</v>
      </c>
      <c r="G19" s="3419" t="n">
        <v>-0.118504994792</v>
      </c>
      <c r="H19" s="3415" t="n">
        <v>1.88093573712978</v>
      </c>
      <c r="I19" s="3415" t="n">
        <v>1.89584689246377</v>
      </c>
      <c r="J19" s="3419" t="n">
        <v>0.01491115533399</v>
      </c>
      <c r="K19" s="3419" t="n">
        <v>0.79275198188</v>
      </c>
      <c r="L19" s="3419" t="n">
        <v>2.2027429E-5</v>
      </c>
      <c r="M19" s="3419" t="n">
        <v>4.9465106E-5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6.28615628965727</v>
      </c>
      <c r="C20" s="3415" t="n">
        <v>5.73964309859898</v>
      </c>
      <c r="D20" s="3419" t="n">
        <v>-0.54651319105829</v>
      </c>
      <c r="E20" s="3419" t="n">
        <v>-8.693916693695</v>
      </c>
      <c r="F20" s="3419" t="n">
        <v>-8.07333869E-4</v>
      </c>
      <c r="G20" s="3419" t="n">
        <v>-0.001812960334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94.65804492951555</v>
      </c>
      <c r="C22" s="3415" t="n">
        <v>86.36361858726667</v>
      </c>
      <c r="D22" s="3419" t="n">
        <v>-8.29442634224889</v>
      </c>
      <c r="E22" s="3419" t="n">
        <v>-8.762516010578</v>
      </c>
      <c r="F22" s="3419" t="n">
        <v>-0.012252899689</v>
      </c>
      <c r="G22" s="3419" t="n">
        <v>-0.027515284528</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9.97608186959792</v>
      </c>
      <c r="O25" s="3415" t="n">
        <v>9.97608186959792</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1.590138</v>
      </c>
      <c r="C28" s="3415" t="n">
        <v>1.439364</v>
      </c>
      <c r="D28" s="3419" t="n">
        <v>-0.150774</v>
      </c>
      <c r="E28" s="3419" t="n">
        <v>-9.481818559144</v>
      </c>
      <c r="F28" s="3419" t="n">
        <v>-2.22730135E-4</v>
      </c>
      <c r="G28" s="3419" t="n">
        <v>-5.00165935E-4</v>
      </c>
      <c r="H28" s="3415" t="n">
        <v>1.317579</v>
      </c>
      <c r="I28" s="3415" t="n">
        <v>1.19106504</v>
      </c>
      <c r="J28" s="3419" t="n">
        <v>-0.12651396</v>
      </c>
      <c r="K28" s="3419" t="n">
        <v>-9.602001853399</v>
      </c>
      <c r="L28" s="3419" t="n">
        <v>-1.86892113E-4</v>
      </c>
      <c r="M28" s="3419" t="n">
        <v>-4.19687566E-4</v>
      </c>
      <c r="N28" s="3415" t="n">
        <v>17.5545</v>
      </c>
      <c r="O28" s="3415" t="n">
        <v>17.5545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34496.08218699404</v>
      </c>
      <c r="E32" s="3415" t="n">
        <v>30144.795827193066</v>
      </c>
      <c r="F32" s="3419" t="n">
        <v>-4351.286359800977</v>
      </c>
      <c r="G32" s="3419" t="n">
        <v>-12.613856658312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67794.60584332742</v>
      </c>
      <c r="E33" s="3415" t="n">
        <v>67693.5790911931</v>
      </c>
      <c r="F33" s="3419" t="n">
        <v>-101.02675213430658</v>
      </c>
      <c r="G33" s="3419" t="n">
        <v>-0.149018864964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spans="1:6" ht="12.75" customHeight="1" x14ac:dyDescent="0.15">
      <c r="A31" s="3456" t="s">
        <v>3286</v>
      </c>
      <c r="B31" s="3456" t="s">
        <v>3267</v>
      </c>
      <c r="C31" s="3456" t="s">
        <v>3291</v>
      </c>
      <c r="D31" s="3456" t="s">
        <v>3292</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3259</v>
      </c>
      <c r="B34" s="3456" t="s">
        <v>3293</v>
      </c>
      <c r="C34" s="3456" t="s">
        <v>1185</v>
      </c>
      <c r="D34" s="3456" t="s">
        <v>3294</v>
      </c>
      <c r="E34" s="3456" t="s">
        <v>3295</v>
      </c>
      <c r="F34" s="26"/>
    </row>
    <row r="35">
      <c r="A35" s="3456" t="s">
        <v>3259</v>
      </c>
      <c r="B35" s="3456" t="s">
        <v>3296</v>
      </c>
      <c r="C35" s="3456" t="s">
        <v>3294</v>
      </c>
      <c r="D35" s="3456" t="s">
        <v>3294</v>
      </c>
      <c r="E35" s="3456" t="s">
        <v>3295</v>
      </c>
    </row>
    <row r="36">
      <c r="A36" s="3456" t="s">
        <v>3259</v>
      </c>
      <c r="B36" s="3456" t="s">
        <v>3297</v>
      </c>
      <c r="C36" s="3456" t="s">
        <v>3298</v>
      </c>
      <c r="D36" s="3456" t="s">
        <v>3294</v>
      </c>
      <c r="E36" s="3456" t="s">
        <v>3295</v>
      </c>
    </row>
    <row r="37">
      <c r="A37" s="3456" t="s">
        <v>3259</v>
      </c>
      <c r="B37" s="3456" t="s">
        <v>3299</v>
      </c>
      <c r="C37" s="3456" t="s">
        <v>1185</v>
      </c>
      <c r="D37" s="3456" t="s">
        <v>3294</v>
      </c>
      <c r="E37" s="3456" t="s">
        <v>3295</v>
      </c>
    </row>
    <row r="38">
      <c r="A38" s="3456" t="s">
        <v>3259</v>
      </c>
      <c r="B38" s="3456" t="s">
        <v>3300</v>
      </c>
      <c r="C38" s="3456" t="s">
        <v>1185</v>
      </c>
      <c r="D38" s="3456" t="s">
        <v>3294</v>
      </c>
      <c r="E38" s="3456" t="s">
        <v>3295</v>
      </c>
    </row>
    <row r="39">
      <c r="A39" s="3456" t="s">
        <v>3259</v>
      </c>
      <c r="B39" s="3456" t="s">
        <v>3301</v>
      </c>
      <c r="C39" s="3456" t="s">
        <v>1185</v>
      </c>
      <c r="D39" s="3456" t="s">
        <v>3294</v>
      </c>
      <c r="E39" s="3456" t="s">
        <v>3295</v>
      </c>
    </row>
    <row r="40">
      <c r="A40" s="3456" t="s">
        <v>3259</v>
      </c>
      <c r="B40" s="3456" t="s">
        <v>3302</v>
      </c>
      <c r="C40" s="3456" t="s">
        <v>1185</v>
      </c>
      <c r="D40" s="3456" t="s">
        <v>3294</v>
      </c>
      <c r="E40" s="3456" t="s">
        <v>3295</v>
      </c>
    </row>
    <row r="41">
      <c r="A41" s="3456" t="s">
        <v>3259</v>
      </c>
      <c r="B41" s="3456" t="s">
        <v>3303</v>
      </c>
      <c r="C41" s="3456" t="s">
        <v>1185</v>
      </c>
      <c r="D41" s="3456" t="s">
        <v>1185</v>
      </c>
      <c r="E41" s="3456" t="s">
        <v>3304</v>
      </c>
    </row>
    <row r="42">
      <c r="A42" s="3456" t="s">
        <v>3259</v>
      </c>
      <c r="B42" s="3456" t="s">
        <v>3305</v>
      </c>
      <c r="C42" s="3456" t="s">
        <v>1185</v>
      </c>
      <c r="D42" s="3456" t="s">
        <v>3294</v>
      </c>
      <c r="E42" s="3456" t="s">
        <v>3295</v>
      </c>
    </row>
    <row r="43">
      <c r="A43" s="3456" t="s">
        <v>3259</v>
      </c>
      <c r="B43" s="3456" t="s">
        <v>3306</v>
      </c>
      <c r="C43" s="3456" t="s">
        <v>1185</v>
      </c>
      <c r="D43" s="3456" t="s">
        <v>3294</v>
      </c>
      <c r="E43" s="3456" t="s">
        <v>3295</v>
      </c>
    </row>
    <row r="44">
      <c r="A44" s="3456" t="s">
        <v>3259</v>
      </c>
      <c r="B44" s="3456" t="s">
        <v>3307</v>
      </c>
      <c r="C44" s="3456" t="s">
        <v>1185</v>
      </c>
      <c r="D44" s="3456" t="s">
        <v>3294</v>
      </c>
      <c r="E44" s="3456" t="s">
        <v>3295</v>
      </c>
    </row>
    <row r="45">
      <c r="A45" s="3456" t="s">
        <v>3259</v>
      </c>
      <c r="B45" s="3456" t="s">
        <v>3308</v>
      </c>
      <c r="C45" s="3456" t="s">
        <v>1185</v>
      </c>
      <c r="D45" s="3456" t="s">
        <v>3309</v>
      </c>
      <c r="E45" s="3456" t="s">
        <v>3310</v>
      </c>
    </row>
    <row r="46">
      <c r="A46" s="3456" t="s">
        <v>3259</v>
      </c>
      <c r="B46" s="3456" t="s">
        <v>3311</v>
      </c>
      <c r="C46" s="3456" t="s">
        <v>1185</v>
      </c>
      <c r="D46" s="3456" t="s">
        <v>3312</v>
      </c>
      <c r="E46" s="3456" t="s">
        <v>3313</v>
      </c>
    </row>
    <row r="47">
      <c r="A47" s="3456" t="s">
        <v>3259</v>
      </c>
      <c r="B47" s="3456" t="s">
        <v>3314</v>
      </c>
      <c r="C47" s="3456" t="s">
        <v>1185</v>
      </c>
      <c r="D47" s="3456" t="s">
        <v>3312</v>
      </c>
      <c r="E47" s="3456" t="s">
        <v>3313</v>
      </c>
    </row>
    <row r="48">
      <c r="A48" s="3456" t="s">
        <v>3259</v>
      </c>
      <c r="B48" s="3456" t="s">
        <v>3315</v>
      </c>
      <c r="C48" s="3456" t="s">
        <v>1185</v>
      </c>
      <c r="D48" s="3456" t="s">
        <v>3316</v>
      </c>
      <c r="E48" s="3456" t="s">
        <v>3317</v>
      </c>
    </row>
    <row r="49">
      <c r="A49" s="3456" t="s">
        <v>3259</v>
      </c>
      <c r="B49" s="3456" t="s">
        <v>3318</v>
      </c>
      <c r="C49" s="3456" t="s">
        <v>3319</v>
      </c>
      <c r="D49" s="3456" t="s">
        <v>3320</v>
      </c>
      <c r="E49" s="3456" t="s">
        <v>3321</v>
      </c>
    </row>
    <row r="50">
      <c r="A50" s="3456" t="s">
        <v>3259</v>
      </c>
      <c r="B50" s="3456" t="s">
        <v>3322</v>
      </c>
      <c r="C50" s="3456" t="s">
        <v>3323</v>
      </c>
      <c r="D50" s="3456" t="s">
        <v>3324</v>
      </c>
      <c r="E50" s="3456" t="s">
        <v>3325</v>
      </c>
    </row>
    <row r="51">
      <c r="A51" s="3456" t="s">
        <v>3259</v>
      </c>
      <c r="B51" s="3456" t="s">
        <v>3326</v>
      </c>
      <c r="C51" s="3456" t="s">
        <v>3327</v>
      </c>
      <c r="D51" s="3456" t="s">
        <v>3320</v>
      </c>
      <c r="E51" s="3456" t="s">
        <v>3321</v>
      </c>
    </row>
    <row r="52">
      <c r="A52" s="3456" t="s">
        <v>3259</v>
      </c>
      <c r="B52" s="3456" t="s">
        <v>3328</v>
      </c>
      <c r="C52" s="3456" t="s">
        <v>3329</v>
      </c>
      <c r="D52" s="3456" t="s">
        <v>3324</v>
      </c>
      <c r="E52" s="3456" t="s">
        <v>3325</v>
      </c>
    </row>
    <row r="53">
      <c r="A53" s="3456" t="s">
        <v>3259</v>
      </c>
      <c r="B53" s="3456" t="s">
        <v>3330</v>
      </c>
      <c r="C53" s="3456" t="s">
        <v>3331</v>
      </c>
      <c r="D53" s="3456" t="s">
        <v>3332</v>
      </c>
      <c r="E53" s="3456" t="s">
        <v>3325</v>
      </c>
    </row>
    <row r="54">
      <c r="A54" s="3456" t="s">
        <v>3259</v>
      </c>
      <c r="B54" s="3456" t="s">
        <v>3333</v>
      </c>
      <c r="C54" s="3456" t="s">
        <v>3334</v>
      </c>
      <c r="D54" s="3456" t="s">
        <v>3335</v>
      </c>
      <c r="E54" s="3456" t="s">
        <v>3336</v>
      </c>
    </row>
    <row r="55">
      <c r="A55" s="3456" t="s">
        <v>3259</v>
      </c>
      <c r="B55" s="3456" t="s">
        <v>3337</v>
      </c>
      <c r="C55" s="3456" t="s">
        <v>3334</v>
      </c>
      <c r="D55" s="3456" t="s">
        <v>3335</v>
      </c>
      <c r="E55" s="3456" t="s">
        <v>3338</v>
      </c>
    </row>
    <row r="56">
      <c r="A56" s="3456" t="s">
        <v>2819</v>
      </c>
      <c r="B56" s="3456" t="s">
        <v>3339</v>
      </c>
      <c r="C56" s="3456" t="s">
        <v>1185</v>
      </c>
      <c r="D56" s="3456" t="s">
        <v>1185</v>
      </c>
      <c r="E56" s="3456" t="s">
        <v>3340</v>
      </c>
    </row>
    <row r="57">
      <c r="A57" s="3456" t="s">
        <v>2819</v>
      </c>
      <c r="B57" s="3456" t="s">
        <v>3341</v>
      </c>
      <c r="C57" s="3456" t="s">
        <v>1185</v>
      </c>
      <c r="D57" s="3456" t="s">
        <v>1185</v>
      </c>
      <c r="E57" s="3456" t="s">
        <v>3340</v>
      </c>
    </row>
    <row r="58">
      <c r="A58" s="3456" t="s">
        <v>2819</v>
      </c>
      <c r="B58" s="3456" t="s">
        <v>3342</v>
      </c>
      <c r="C58" s="3456" t="s">
        <v>1185</v>
      </c>
      <c r="D58" s="3456" t="s">
        <v>1185</v>
      </c>
      <c r="E58" s="3456" t="s">
        <v>3340</v>
      </c>
    </row>
    <row r="59">
      <c r="A59" s="3456" t="s">
        <v>2819</v>
      </c>
      <c r="B59" s="3456" t="s">
        <v>3343</v>
      </c>
      <c r="C59" s="3456" t="s">
        <v>1185</v>
      </c>
      <c r="D59" s="3456" t="s">
        <v>1185</v>
      </c>
      <c r="E59" s="3456" t="s">
        <v>3340</v>
      </c>
    </row>
    <row r="60">
      <c r="A60" s="3456" t="s">
        <v>2819</v>
      </c>
      <c r="B60" s="3456" t="s">
        <v>3344</v>
      </c>
      <c r="C60" s="3456" t="s">
        <v>1185</v>
      </c>
      <c r="D60" s="3456" t="s">
        <v>1185</v>
      </c>
      <c r="E60" s="3456" t="s">
        <v>3340</v>
      </c>
    </row>
    <row r="61">
      <c r="A61" s="3456" t="s">
        <v>2819</v>
      </c>
      <c r="B61" s="3456" t="s">
        <v>3293</v>
      </c>
      <c r="C61" s="3456" t="s">
        <v>1185</v>
      </c>
      <c r="D61" s="3456" t="s">
        <v>3294</v>
      </c>
      <c r="E61" s="3456" t="s">
        <v>3295</v>
      </c>
    </row>
    <row r="62">
      <c r="A62" s="3456" t="s">
        <v>2819</v>
      </c>
      <c r="B62" s="3456" t="s">
        <v>3296</v>
      </c>
      <c r="C62" s="3456" t="s">
        <v>1185</v>
      </c>
      <c r="D62" s="3456" t="s">
        <v>3294</v>
      </c>
      <c r="E62" s="3456" t="s">
        <v>3295</v>
      </c>
    </row>
    <row r="63">
      <c r="A63" s="3456" t="s">
        <v>2819</v>
      </c>
      <c r="B63" s="3456" t="s">
        <v>3297</v>
      </c>
      <c r="C63" s="3456" t="s">
        <v>3298</v>
      </c>
      <c r="D63" s="3456" t="s">
        <v>3294</v>
      </c>
      <c r="E63" s="3456" t="s">
        <v>3295</v>
      </c>
    </row>
    <row r="64">
      <c r="A64" s="3456" t="s">
        <v>2819</v>
      </c>
      <c r="B64" s="3456" t="s">
        <v>3299</v>
      </c>
      <c r="C64" s="3456" t="s">
        <v>1185</v>
      </c>
      <c r="D64" s="3456" t="s">
        <v>3294</v>
      </c>
      <c r="E64" s="3456" t="s">
        <v>3295</v>
      </c>
    </row>
    <row r="65">
      <c r="A65" s="3456" t="s">
        <v>2819</v>
      </c>
      <c r="B65" s="3456" t="s">
        <v>3301</v>
      </c>
      <c r="C65" s="3456" t="s">
        <v>1185</v>
      </c>
      <c r="D65" s="3456" t="s">
        <v>3294</v>
      </c>
      <c r="E65" s="3456" t="s">
        <v>3295</v>
      </c>
    </row>
    <row r="66">
      <c r="A66" s="3456" t="s">
        <v>2819</v>
      </c>
      <c r="B66" s="3456" t="s">
        <v>3345</v>
      </c>
      <c r="C66" s="3456" t="s">
        <v>1185</v>
      </c>
      <c r="D66" s="3456" t="s">
        <v>3294</v>
      </c>
      <c r="E66" s="3456" t="s">
        <v>3295</v>
      </c>
    </row>
    <row r="67">
      <c r="A67" s="3456" t="s">
        <v>2819</v>
      </c>
      <c r="B67" s="3456" t="s">
        <v>3302</v>
      </c>
      <c r="C67" s="3456" t="s">
        <v>1185</v>
      </c>
      <c r="D67" s="3456" t="s">
        <v>3294</v>
      </c>
      <c r="E67" s="3456" t="s">
        <v>3295</v>
      </c>
    </row>
    <row r="68">
      <c r="A68" s="3456" t="s">
        <v>2819</v>
      </c>
      <c r="B68" s="3456" t="s">
        <v>3303</v>
      </c>
      <c r="C68" s="3456" t="s">
        <v>1185</v>
      </c>
      <c r="D68" s="3456" t="s">
        <v>3346</v>
      </c>
      <c r="E68" s="3456" t="s">
        <v>3304</v>
      </c>
    </row>
    <row r="69">
      <c r="A69" s="3456" t="s">
        <v>2819</v>
      </c>
      <c r="B69" s="3456" t="s">
        <v>3305</v>
      </c>
      <c r="C69" s="3456" t="s">
        <v>1185</v>
      </c>
      <c r="D69" s="3456" t="s">
        <v>3294</v>
      </c>
      <c r="E69" s="3456" t="s">
        <v>3295</v>
      </c>
    </row>
    <row r="70">
      <c r="A70" s="3456" t="s">
        <v>2819</v>
      </c>
      <c r="B70" s="3456" t="s">
        <v>3306</v>
      </c>
      <c r="C70" s="3456" t="s">
        <v>1185</v>
      </c>
      <c r="D70" s="3456" t="s">
        <v>3294</v>
      </c>
      <c r="E70" s="3456" t="s">
        <v>3295</v>
      </c>
    </row>
    <row r="71">
      <c r="A71" s="3456" t="s">
        <v>2819</v>
      </c>
      <c r="B71" s="3456" t="s">
        <v>3307</v>
      </c>
      <c r="C71" s="3456" t="s">
        <v>1185</v>
      </c>
      <c r="D71" s="3456" t="s">
        <v>3294</v>
      </c>
      <c r="E71" s="3456" t="s">
        <v>3295</v>
      </c>
    </row>
    <row r="72">
      <c r="A72" s="3456" t="s">
        <v>2819</v>
      </c>
      <c r="B72" s="3456" t="s">
        <v>3308</v>
      </c>
      <c r="C72" s="3456" t="s">
        <v>1185</v>
      </c>
      <c r="D72" s="3456" t="s">
        <v>3309</v>
      </c>
      <c r="E72" s="3456" t="s">
        <v>3310</v>
      </c>
    </row>
    <row r="73">
      <c r="A73" s="3456" t="s">
        <v>2819</v>
      </c>
      <c r="B73" s="3456" t="s">
        <v>3311</v>
      </c>
      <c r="C73" s="3456" t="s">
        <v>3347</v>
      </c>
      <c r="D73" s="3456" t="s">
        <v>3312</v>
      </c>
      <c r="E73" s="3456" t="s">
        <v>3313</v>
      </c>
    </row>
    <row r="74">
      <c r="A74" s="3456" t="s">
        <v>2819</v>
      </c>
      <c r="B74" s="3456" t="s">
        <v>3314</v>
      </c>
      <c r="C74" s="3456" t="s">
        <v>1185</v>
      </c>
      <c r="D74" s="3456" t="s">
        <v>3312</v>
      </c>
      <c r="E74" s="3456" t="s">
        <v>3313</v>
      </c>
    </row>
    <row r="75">
      <c r="A75" s="3456" t="s">
        <v>2819</v>
      </c>
      <c r="B75" s="3456" t="s">
        <v>3348</v>
      </c>
      <c r="C75" s="3456" t="s">
        <v>1185</v>
      </c>
      <c r="D75" s="3456" t="s">
        <v>3349</v>
      </c>
      <c r="E75" s="3456" t="s">
        <v>3350</v>
      </c>
    </row>
    <row r="76">
      <c r="A76" s="3456" t="s">
        <v>2819</v>
      </c>
      <c r="B76" s="3456" t="s">
        <v>3351</v>
      </c>
      <c r="C76" s="3456" t="s">
        <v>1185</v>
      </c>
      <c r="D76" s="3456" t="s">
        <v>3352</v>
      </c>
      <c r="E76" s="3456" t="s">
        <v>3353</v>
      </c>
    </row>
    <row r="77">
      <c r="A77" s="3456" t="s">
        <v>2819</v>
      </c>
      <c r="B77" s="3456" t="s">
        <v>3354</v>
      </c>
      <c r="C77" s="3456" t="s">
        <v>3355</v>
      </c>
      <c r="D77" s="3456" t="s">
        <v>3355</v>
      </c>
      <c r="E77" s="3456" t="s">
        <v>3355</v>
      </c>
    </row>
    <row r="78">
      <c r="A78" s="3456" t="s">
        <v>2819</v>
      </c>
      <c r="B78" s="3456" t="s">
        <v>3356</v>
      </c>
      <c r="C78" s="3456" t="s">
        <v>1185</v>
      </c>
      <c r="D78" s="3456" t="s">
        <v>3357</v>
      </c>
      <c r="E78" s="3456" t="s">
        <v>3358</v>
      </c>
    </row>
    <row r="79">
      <c r="A79" s="3456" t="s">
        <v>2819</v>
      </c>
      <c r="B79" s="3456" t="s">
        <v>3315</v>
      </c>
      <c r="C79" s="3456" t="s">
        <v>1185</v>
      </c>
      <c r="D79" s="3456" t="s">
        <v>3357</v>
      </c>
      <c r="E79" s="3456" t="s">
        <v>3359</v>
      </c>
    </row>
    <row r="80">
      <c r="A80" s="3456" t="s">
        <v>2819</v>
      </c>
      <c r="B80" s="3456" t="s">
        <v>3360</v>
      </c>
      <c r="C80" s="3456" t="s">
        <v>1185</v>
      </c>
      <c r="D80" s="3456" t="s">
        <v>3357</v>
      </c>
      <c r="E80" s="3456" t="s">
        <v>3361</v>
      </c>
    </row>
    <row r="81">
      <c r="A81" s="3456" t="s">
        <v>2819</v>
      </c>
      <c r="B81" s="3456" t="s">
        <v>3362</v>
      </c>
      <c r="C81" s="3456" t="s">
        <v>1185</v>
      </c>
      <c r="D81" s="3456" t="s">
        <v>2736</v>
      </c>
      <c r="E81" s="3456" t="s">
        <v>3363</v>
      </c>
    </row>
    <row r="82">
      <c r="A82" s="3456" t="s">
        <v>2819</v>
      </c>
      <c r="B82" s="3456" t="s">
        <v>3364</v>
      </c>
      <c r="C82" s="3456" t="s">
        <v>3365</v>
      </c>
      <c r="D82" s="3456" t="s">
        <v>3366</v>
      </c>
      <c r="E82" s="3456" t="s">
        <v>3367</v>
      </c>
    </row>
    <row r="83">
      <c r="A83" s="3456" t="s">
        <v>2819</v>
      </c>
      <c r="B83" s="3456" t="s">
        <v>3368</v>
      </c>
      <c r="C83" s="3456" t="s">
        <v>3369</v>
      </c>
      <c r="D83" s="3456" t="s">
        <v>3370</v>
      </c>
      <c r="E83" s="3456" t="s">
        <v>3371</v>
      </c>
    </row>
    <row r="84">
      <c r="A84" s="3456" t="s">
        <v>2819</v>
      </c>
      <c r="B84" s="3456" t="s">
        <v>3372</v>
      </c>
      <c r="C84" s="3456" t="s">
        <v>3373</v>
      </c>
      <c r="D84" s="3456" t="s">
        <v>3374</v>
      </c>
      <c r="E84" s="3456" t="s">
        <v>3375</v>
      </c>
    </row>
    <row r="85">
      <c r="A85" s="3456" t="s">
        <v>2819</v>
      </c>
      <c r="B85" s="3456" t="s">
        <v>3376</v>
      </c>
      <c r="C85" s="3456" t="s">
        <v>3377</v>
      </c>
      <c r="D85" s="3456" t="s">
        <v>3378</v>
      </c>
      <c r="E85" s="3456" t="s">
        <v>3375</v>
      </c>
    </row>
    <row r="86">
      <c r="A86" s="3456" t="s">
        <v>2819</v>
      </c>
      <c r="B86" s="3456" t="s">
        <v>3379</v>
      </c>
      <c r="C86" s="3456" t="s">
        <v>3380</v>
      </c>
      <c r="D86" s="3456" t="s">
        <v>3381</v>
      </c>
      <c r="E86" s="3456" t="s">
        <v>3382</v>
      </c>
    </row>
    <row r="87">
      <c r="A87" s="3456" t="s">
        <v>2819</v>
      </c>
      <c r="B87" s="3456" t="s">
        <v>3322</v>
      </c>
      <c r="C87" s="3456" t="s">
        <v>3323</v>
      </c>
      <c r="D87" s="3456" t="s">
        <v>3324</v>
      </c>
      <c r="E87" s="3456" t="s">
        <v>3325</v>
      </c>
    </row>
    <row r="88">
      <c r="A88" s="3456" t="s">
        <v>2819</v>
      </c>
      <c r="B88" s="3456" t="s">
        <v>3328</v>
      </c>
      <c r="C88" s="3456" t="s">
        <v>3329</v>
      </c>
      <c r="D88" s="3456" t="s">
        <v>3324</v>
      </c>
      <c r="E88" s="3456" t="s">
        <v>3325</v>
      </c>
    </row>
    <row r="89">
      <c r="A89" s="3456" t="s">
        <v>2819</v>
      </c>
      <c r="B89" s="3456" t="s">
        <v>3268</v>
      </c>
      <c r="C89" s="3456" t="s">
        <v>3383</v>
      </c>
      <c r="D89" s="3456" t="s">
        <v>3384</v>
      </c>
      <c r="E89" s="3456" t="s">
        <v>3385</v>
      </c>
    </row>
    <row r="90">
      <c r="A90" s="3456" t="s">
        <v>2819</v>
      </c>
      <c r="B90" s="3456" t="s">
        <v>3330</v>
      </c>
      <c r="C90" s="3456" t="s">
        <v>3331</v>
      </c>
      <c r="D90" s="3456" t="s">
        <v>3332</v>
      </c>
      <c r="E90" s="3456" t="s">
        <v>3325</v>
      </c>
    </row>
    <row r="91">
      <c r="A91" s="3456" t="s">
        <v>2819</v>
      </c>
      <c r="B91" s="3456" t="s">
        <v>3386</v>
      </c>
      <c r="C91" s="3456" t="s">
        <v>3387</v>
      </c>
      <c r="D91" s="3456" t="s">
        <v>3388</v>
      </c>
      <c r="E91" s="3456" t="s">
        <v>3389</v>
      </c>
    </row>
    <row r="92">
      <c r="A92" s="3456" t="s">
        <v>2819</v>
      </c>
      <c r="B92" s="3456" t="s">
        <v>3390</v>
      </c>
      <c r="C92" s="3456" t="s">
        <v>3391</v>
      </c>
      <c r="D92" s="3456" t="s">
        <v>3388</v>
      </c>
      <c r="E92" s="3456" t="s">
        <v>3389</v>
      </c>
    </row>
    <row r="93">
      <c r="A93" s="3456" t="s">
        <v>2819</v>
      </c>
      <c r="B93" s="3456" t="s">
        <v>3392</v>
      </c>
      <c r="C93" s="3456" t="s">
        <v>3387</v>
      </c>
      <c r="D93" s="3456" t="s">
        <v>3388</v>
      </c>
      <c r="E93" s="3456" t="s">
        <v>3389</v>
      </c>
    </row>
    <row r="94">
      <c r="A94" s="3456" t="s">
        <v>2819</v>
      </c>
      <c r="B94" s="3456" t="s">
        <v>3333</v>
      </c>
      <c r="C94" s="3456" t="s">
        <v>3334</v>
      </c>
      <c r="D94" s="3456" t="s">
        <v>3335</v>
      </c>
      <c r="E94" s="3456" t="s">
        <v>3338</v>
      </c>
    </row>
    <row r="95">
      <c r="A95" s="3456" t="s">
        <v>2819</v>
      </c>
      <c r="B95" s="3456" t="s">
        <v>3337</v>
      </c>
      <c r="C95" s="3456" t="s">
        <v>3334</v>
      </c>
      <c r="D95" s="3456" t="s">
        <v>3335</v>
      </c>
      <c r="E95" s="3456" t="s">
        <v>3338</v>
      </c>
    </row>
    <row r="96">
      <c r="A96" s="3456" t="s">
        <v>393</v>
      </c>
      <c r="B96" s="3456" t="s">
        <v>3393</v>
      </c>
      <c r="C96" s="3456" t="s">
        <v>1185</v>
      </c>
      <c r="D96" s="3456" t="s">
        <v>3394</v>
      </c>
      <c r="E96" s="3456" t="s">
        <v>3395</v>
      </c>
    </row>
    <row r="97">
      <c r="A97" s="3456" t="s">
        <v>395</v>
      </c>
      <c r="B97" s="3456" t="s">
        <v>3396</v>
      </c>
      <c r="C97" s="3456" t="s">
        <v>1185</v>
      </c>
      <c r="D97" s="3456" t="s">
        <v>3394</v>
      </c>
      <c r="E97" s="3456" t="s">
        <v>3397</v>
      </c>
    </row>
    <row r="98">
      <c r="A98" s="3456" t="s">
        <v>395</v>
      </c>
      <c r="B98" s="3456" t="s">
        <v>3398</v>
      </c>
      <c r="C98" s="3456" t="s">
        <v>1185</v>
      </c>
      <c r="D98" s="3456" t="s">
        <v>3399</v>
      </c>
      <c r="E98" s="3456" t="s">
        <v>3400</v>
      </c>
    </row>
    <row r="99">
      <c r="A99" s="3456" t="s">
        <v>395</v>
      </c>
      <c r="B99" s="3456" t="s">
        <v>3401</v>
      </c>
      <c r="C99" s="3456" t="s">
        <v>1185</v>
      </c>
      <c r="D99" s="3456" t="s">
        <v>1185</v>
      </c>
      <c r="E99" s="3456" t="s">
        <v>3402</v>
      </c>
    </row>
    <row r="100">
      <c r="A100" s="3456" t="s">
        <v>399</v>
      </c>
      <c r="B100" s="3456" t="s">
        <v>3403</v>
      </c>
      <c r="C100" s="3456" t="s">
        <v>1185</v>
      </c>
      <c r="D100" s="3456" t="s">
        <v>1185</v>
      </c>
      <c r="E100" s="3456" t="s">
        <v>3402</v>
      </c>
    </row>
    <row r="101">
      <c r="A101" s="3456" t="s">
        <v>401</v>
      </c>
      <c r="B101" s="3456" t="s">
        <v>3404</v>
      </c>
      <c r="C101" s="3456" t="s">
        <v>3405</v>
      </c>
      <c r="D101" s="3456" t="s">
        <v>3405</v>
      </c>
      <c r="E101" s="3456" t="s">
        <v>3406</v>
      </c>
    </row>
    <row r="102">
      <c r="A102" s="3456" t="s">
        <v>401</v>
      </c>
      <c r="B102" s="3456" t="s">
        <v>3404</v>
      </c>
      <c r="C102" s="3456" t="s">
        <v>3405</v>
      </c>
      <c r="D102" s="3456" t="s">
        <v>3407</v>
      </c>
      <c r="E102" s="3456" t="s">
        <v>3406</v>
      </c>
    </row>
    <row r="103">
      <c r="A103" s="3456" t="s">
        <v>389</v>
      </c>
      <c r="B103" s="3456" t="s">
        <v>3408</v>
      </c>
      <c r="C103" s="3456" t="s">
        <v>1185</v>
      </c>
      <c r="D103" s="3456" t="s">
        <v>3394</v>
      </c>
      <c r="E103" s="3456" t="s">
        <v>3409</v>
      </c>
    </row>
    <row r="104">
      <c r="A104" s="3456" t="s">
        <v>406</v>
      </c>
      <c r="B104" s="3456" t="s">
        <v>3410</v>
      </c>
      <c r="C104" s="3456" t="s">
        <v>1185</v>
      </c>
      <c r="D104" s="3456" t="s">
        <v>1185</v>
      </c>
      <c r="E104" s="3456" t="s">
        <v>3402</v>
      </c>
    </row>
    <row r="105">
      <c r="A105" s="3456" t="s">
        <v>407</v>
      </c>
      <c r="B105" s="3456" t="s">
        <v>3411</v>
      </c>
      <c r="C105" s="3456" t="s">
        <v>3405</v>
      </c>
      <c r="D105" s="3456" t="s">
        <v>3407</v>
      </c>
      <c r="E105" s="3456" t="s">
        <v>3412</v>
      </c>
    </row>
    <row r="106">
      <c r="A106" s="3456" t="s">
        <v>407</v>
      </c>
      <c r="B106" s="3456" t="s">
        <v>3411</v>
      </c>
      <c r="C106" s="3456" t="s">
        <v>3405</v>
      </c>
      <c r="D106" s="3456" t="s">
        <v>3407</v>
      </c>
      <c r="E106" s="3456" t="s">
        <v>3413</v>
      </c>
    </row>
    <row r="107">
      <c r="A107" s="3456" t="s">
        <v>407</v>
      </c>
      <c r="B107" s="3456" t="s">
        <v>3414</v>
      </c>
      <c r="C107" s="3456" t="s">
        <v>3415</v>
      </c>
      <c r="D107" s="3456" t="s">
        <v>3394</v>
      </c>
      <c r="E107" s="3456" t="s">
        <v>3416</v>
      </c>
    </row>
    <row r="108">
      <c r="A108" s="3456" t="s">
        <v>3260</v>
      </c>
      <c r="B108" s="3456" t="s">
        <v>1185</v>
      </c>
      <c r="C108" s="3456" t="s">
        <v>1185</v>
      </c>
      <c r="D108" s="3456" t="s">
        <v>1185</v>
      </c>
      <c r="E108" s="3456" t="s">
        <v>3417</v>
      </c>
    </row>
    <row r="109">
      <c r="A109" s="3456" t="s">
        <v>3260</v>
      </c>
      <c r="B109" s="3456" t="s">
        <v>3293</v>
      </c>
      <c r="C109" s="3456" t="s">
        <v>1185</v>
      </c>
      <c r="D109" s="3456" t="s">
        <v>3294</v>
      </c>
      <c r="E109" s="3456" t="s">
        <v>3295</v>
      </c>
    </row>
    <row r="110">
      <c r="A110" s="3456" t="s">
        <v>3260</v>
      </c>
      <c r="B110" s="3456" t="s">
        <v>3296</v>
      </c>
      <c r="C110" s="3456" t="s">
        <v>1185</v>
      </c>
      <c r="D110" s="3456" t="s">
        <v>3294</v>
      </c>
      <c r="E110" s="3456" t="s">
        <v>3295</v>
      </c>
    </row>
    <row r="111">
      <c r="A111" s="3456" t="s">
        <v>3260</v>
      </c>
      <c r="B111" s="3456" t="s">
        <v>3297</v>
      </c>
      <c r="C111" s="3456" t="s">
        <v>1185</v>
      </c>
      <c r="D111" s="3456" t="s">
        <v>3294</v>
      </c>
      <c r="E111" s="3456" t="s">
        <v>3295</v>
      </c>
    </row>
    <row r="112">
      <c r="A112" s="3456" t="s">
        <v>3260</v>
      </c>
      <c r="B112" s="3456" t="s">
        <v>3299</v>
      </c>
      <c r="C112" s="3456" t="s">
        <v>1185</v>
      </c>
      <c r="D112" s="3456" t="s">
        <v>3294</v>
      </c>
      <c r="E112" s="3456" t="s">
        <v>3295</v>
      </c>
    </row>
    <row r="113">
      <c r="A113" s="3456" t="s">
        <v>3260</v>
      </c>
      <c r="B113" s="3456" t="s">
        <v>3300</v>
      </c>
      <c r="C113" s="3456" t="s">
        <v>1185</v>
      </c>
      <c r="D113" s="3456" t="s">
        <v>3294</v>
      </c>
      <c r="E113" s="3456" t="s">
        <v>3295</v>
      </c>
    </row>
    <row r="114">
      <c r="A114" s="3456" t="s">
        <v>3260</v>
      </c>
      <c r="B114" s="3456" t="s">
        <v>3301</v>
      </c>
      <c r="C114" s="3456" t="s">
        <v>1185</v>
      </c>
      <c r="D114" s="3456" t="s">
        <v>3294</v>
      </c>
      <c r="E114" s="3456" t="s">
        <v>3295</v>
      </c>
    </row>
    <row r="115">
      <c r="A115" s="3456" t="s">
        <v>3260</v>
      </c>
      <c r="B115" s="3456" t="s">
        <v>3302</v>
      </c>
      <c r="C115" s="3456" t="s">
        <v>1185</v>
      </c>
      <c r="D115" s="3456" t="s">
        <v>3294</v>
      </c>
      <c r="E115" s="3456" t="s">
        <v>3295</v>
      </c>
    </row>
    <row r="116">
      <c r="A116" s="3456" t="s">
        <v>3260</v>
      </c>
      <c r="B116" s="3456" t="s">
        <v>3303</v>
      </c>
      <c r="C116" s="3456" t="s">
        <v>1185</v>
      </c>
      <c r="D116" s="3456" t="s">
        <v>1185</v>
      </c>
      <c r="E116" s="3456" t="s">
        <v>3304</v>
      </c>
    </row>
    <row r="117">
      <c r="A117" s="3456" t="s">
        <v>3260</v>
      </c>
      <c r="B117" s="3456" t="s">
        <v>3305</v>
      </c>
      <c r="C117" s="3456" t="s">
        <v>1185</v>
      </c>
      <c r="D117" s="3456" t="s">
        <v>3294</v>
      </c>
      <c r="E117" s="3456" t="s">
        <v>3295</v>
      </c>
    </row>
    <row r="118">
      <c r="A118" s="3456" t="s">
        <v>3260</v>
      </c>
      <c r="B118" s="3456" t="s">
        <v>3306</v>
      </c>
      <c r="C118" s="3456" t="s">
        <v>1185</v>
      </c>
      <c r="D118" s="3456" t="s">
        <v>3294</v>
      </c>
      <c r="E118" s="3456" t="s">
        <v>3295</v>
      </c>
    </row>
    <row r="119">
      <c r="A119" s="3456" t="s">
        <v>3260</v>
      </c>
      <c r="B119" s="3456" t="s">
        <v>3307</v>
      </c>
      <c r="C119" s="3456" t="s">
        <v>1185</v>
      </c>
      <c r="D119" s="3456" t="s">
        <v>3294</v>
      </c>
      <c r="E119" s="3456" t="s">
        <v>3295</v>
      </c>
    </row>
    <row r="120">
      <c r="A120" s="3456" t="s">
        <v>3260</v>
      </c>
      <c r="B120" s="3456" t="s">
        <v>3308</v>
      </c>
      <c r="C120" s="3456" t="s">
        <v>1185</v>
      </c>
      <c r="D120" s="3456" t="s">
        <v>3309</v>
      </c>
      <c r="E120" s="3456" t="s">
        <v>3310</v>
      </c>
    </row>
    <row r="121">
      <c r="A121" s="3456" t="s">
        <v>3260</v>
      </c>
      <c r="B121" s="3456" t="s">
        <v>3311</v>
      </c>
      <c r="C121" s="3456" t="s">
        <v>1185</v>
      </c>
      <c r="D121" s="3456" t="s">
        <v>3312</v>
      </c>
      <c r="E121" s="3456" t="s">
        <v>3313</v>
      </c>
    </row>
    <row r="122">
      <c r="A122" s="3456" t="s">
        <v>3260</v>
      </c>
      <c r="B122" s="3456" t="s">
        <v>3314</v>
      </c>
      <c r="C122" s="3456" t="s">
        <v>1185</v>
      </c>
      <c r="D122" s="3456" t="s">
        <v>3312</v>
      </c>
      <c r="E122" s="3456" t="s">
        <v>3313</v>
      </c>
    </row>
    <row r="123">
      <c r="A123" s="3456" t="s">
        <v>3260</v>
      </c>
      <c r="B123" s="3456" t="s">
        <v>1185</v>
      </c>
      <c r="C123" s="3456" t="s">
        <v>3418</v>
      </c>
      <c r="D123" s="3456" t="s">
        <v>3419</v>
      </c>
      <c r="E123" s="3456" t="s">
        <v>3420</v>
      </c>
    </row>
    <row r="124">
      <c r="A124" s="3456" t="s">
        <v>3260</v>
      </c>
      <c r="B124" s="3456" t="s">
        <v>3318</v>
      </c>
      <c r="C124" s="3456" t="s">
        <v>3421</v>
      </c>
      <c r="D124" s="3456" t="s">
        <v>3320</v>
      </c>
      <c r="E124" s="3456" t="s">
        <v>3321</v>
      </c>
    </row>
    <row r="125">
      <c r="A125" s="3456" t="s">
        <v>3260</v>
      </c>
      <c r="B125" s="3456" t="s">
        <v>3322</v>
      </c>
      <c r="C125" s="3456" t="s">
        <v>3323</v>
      </c>
      <c r="D125" s="3456" t="s">
        <v>3324</v>
      </c>
      <c r="E125" s="3456" t="s">
        <v>3325</v>
      </c>
    </row>
    <row r="126">
      <c r="A126" s="3456" t="s">
        <v>3260</v>
      </c>
      <c r="B126" s="3456" t="s">
        <v>3326</v>
      </c>
      <c r="C126" s="3456" t="s">
        <v>3422</v>
      </c>
      <c r="D126" s="3456" t="s">
        <v>3320</v>
      </c>
      <c r="E126" s="3456" t="s">
        <v>3321</v>
      </c>
    </row>
    <row r="127">
      <c r="A127" s="3456" t="s">
        <v>3260</v>
      </c>
      <c r="B127" s="3456" t="s">
        <v>3328</v>
      </c>
      <c r="C127" s="3456" t="s">
        <v>3329</v>
      </c>
      <c r="D127" s="3456" t="s">
        <v>3324</v>
      </c>
      <c r="E127" s="3456" t="s">
        <v>3325</v>
      </c>
    </row>
    <row r="128">
      <c r="A128" s="3456" t="s">
        <v>3260</v>
      </c>
      <c r="B128" s="3456" t="s">
        <v>3330</v>
      </c>
      <c r="C128" s="3456" t="s">
        <v>3331</v>
      </c>
      <c r="D128" s="3456" t="s">
        <v>3332</v>
      </c>
      <c r="E128" s="3456" t="s">
        <v>3325</v>
      </c>
    </row>
    <row r="129">
      <c r="A129" s="3456" t="s">
        <v>3260</v>
      </c>
      <c r="B129" s="3456" t="s">
        <v>3423</v>
      </c>
      <c r="C129" s="3456" t="s">
        <v>3424</v>
      </c>
      <c r="D129" s="3456" t="s">
        <v>3425</v>
      </c>
      <c r="E129" s="3456" t="s">
        <v>3426</v>
      </c>
    </row>
    <row r="130">
      <c r="A130" s="3456" t="s">
        <v>3260</v>
      </c>
      <c r="B130" s="3456" t="s">
        <v>3427</v>
      </c>
      <c r="C130" s="3456" t="s">
        <v>3424</v>
      </c>
      <c r="D130" s="3456" t="s">
        <v>3425</v>
      </c>
      <c r="E130" s="3456" t="s">
        <v>3426</v>
      </c>
    </row>
    <row r="131">
      <c r="A131" s="3456" t="s">
        <v>3260</v>
      </c>
      <c r="B131" s="3456" t="s">
        <v>3428</v>
      </c>
      <c r="C131" s="3456" t="s">
        <v>3429</v>
      </c>
      <c r="D131" s="3456" t="s">
        <v>3430</v>
      </c>
      <c r="E131" s="3456" t="s">
        <v>3431</v>
      </c>
    </row>
    <row r="132">
      <c r="A132" s="3456" t="s">
        <v>3260</v>
      </c>
      <c r="B132" s="3456" t="s">
        <v>3432</v>
      </c>
      <c r="C132" s="3456" t="s">
        <v>3433</v>
      </c>
      <c r="D132" s="3456" t="s">
        <v>3430</v>
      </c>
      <c r="E132" s="3456" t="s">
        <v>3431</v>
      </c>
    </row>
    <row r="133">
      <c r="A133" s="3456" t="s">
        <v>3260</v>
      </c>
      <c r="B133" s="3456" t="s">
        <v>3434</v>
      </c>
      <c r="C133" s="3456" t="s">
        <v>3429</v>
      </c>
      <c r="D133" s="3456" t="s">
        <v>3435</v>
      </c>
      <c r="E133" s="3456" t="s">
        <v>3436</v>
      </c>
    </row>
    <row r="134">
      <c r="A134" s="3456" t="s">
        <v>3260</v>
      </c>
      <c r="B134" s="3456" t="s">
        <v>3437</v>
      </c>
      <c r="C134" s="3456" t="s">
        <v>3433</v>
      </c>
      <c r="D134" s="3456" t="s">
        <v>3435</v>
      </c>
      <c r="E134" s="3456" t="s">
        <v>3436</v>
      </c>
    </row>
    <row r="135">
      <c r="A135" s="3456" t="s">
        <v>3260</v>
      </c>
      <c r="B135" s="3456" t="s">
        <v>3333</v>
      </c>
      <c r="C135" s="3456" t="s">
        <v>3334</v>
      </c>
      <c r="D135" s="3456" t="s">
        <v>3335</v>
      </c>
      <c r="E135" s="3456" t="s">
        <v>3338</v>
      </c>
    </row>
    <row r="136">
      <c r="A136" s="3456" t="s">
        <v>3260</v>
      </c>
      <c r="B136" s="3456" t="s">
        <v>3337</v>
      </c>
      <c r="C136" s="3456" t="s">
        <v>3334</v>
      </c>
      <c r="D136" s="3456" t="s">
        <v>3335</v>
      </c>
      <c r="E136" s="3456" t="s">
        <v>3438</v>
      </c>
    </row>
    <row r="137">
      <c r="A137" s="3456" t="s">
        <v>3033</v>
      </c>
      <c r="B137" s="3456" t="s">
        <v>3439</v>
      </c>
      <c r="C137" s="3456" t="s">
        <v>1185</v>
      </c>
      <c r="D137" s="3456" t="s">
        <v>3394</v>
      </c>
      <c r="E137" s="3456" t="s">
        <v>3440</v>
      </c>
    </row>
    <row r="138">
      <c r="A138" s="3456" t="s">
        <v>3034</v>
      </c>
      <c r="B138" s="3456" t="s">
        <v>3441</v>
      </c>
      <c r="C138" s="3456" t="s">
        <v>1185</v>
      </c>
      <c r="D138" s="3456" t="s">
        <v>3394</v>
      </c>
      <c r="E138" s="3456" t="s">
        <v>3442</v>
      </c>
    </row>
    <row r="139">
      <c r="A139" s="3456" t="s">
        <v>3039</v>
      </c>
      <c r="B139" s="3456" t="s">
        <v>3443</v>
      </c>
      <c r="C139" s="3456" t="s">
        <v>1185</v>
      </c>
      <c r="D139" s="3456" t="s">
        <v>3394</v>
      </c>
      <c r="E139" s="3456" t="s">
        <v>3444</v>
      </c>
    </row>
    <row r="140">
      <c r="A140" s="3456" t="s">
        <v>3286</v>
      </c>
      <c r="B140" s="3456" t="s">
        <v>3445</v>
      </c>
      <c r="C140" s="3456" t="s">
        <v>3446</v>
      </c>
      <c r="D140" s="3456" t="s">
        <v>3447</v>
      </c>
      <c r="E140" s="3456" t="s">
        <v>3448</v>
      </c>
    </row>
    <row r="141">
      <c r="A141" s="3456" t="s">
        <v>3286</v>
      </c>
      <c r="B141" s="3456" t="s">
        <v>3445</v>
      </c>
      <c r="C141" s="3456" t="s">
        <v>3449</v>
      </c>
      <c r="D141" s="3456" t="s">
        <v>3450</v>
      </c>
      <c r="E141" s="3456" t="s">
        <v>3451</v>
      </c>
    </row>
    <row r="142">
      <c r="A142" s="3456" t="s">
        <v>3286</v>
      </c>
      <c r="B142" s="3456" t="s">
        <v>3452</v>
      </c>
      <c r="C142" s="3456" t="s">
        <v>3453</v>
      </c>
      <c r="D142" s="3456" t="s">
        <v>3450</v>
      </c>
      <c r="E142" s="3456" t="s">
        <v>3451</v>
      </c>
    </row>
    <row r="143">
      <c r="A143" s="3456" t="s">
        <v>3286</v>
      </c>
      <c r="B143" s="3456" t="s">
        <v>3454</v>
      </c>
      <c r="C143" s="3456" t="s">
        <v>3453</v>
      </c>
      <c r="D143" s="3456" t="s">
        <v>3450</v>
      </c>
      <c r="E143" s="3456" t="s">
        <v>3451</v>
      </c>
    </row>
    <row r="144">
      <c r="A144" s="3456" t="s">
        <v>3286</v>
      </c>
      <c r="B144" s="3456" t="s">
        <v>3455</v>
      </c>
      <c r="C144" s="3456" t="s">
        <v>3453</v>
      </c>
      <c r="D144" s="3456" t="s">
        <v>3450</v>
      </c>
      <c r="E144" s="3456" t="s">
        <v>3451</v>
      </c>
    </row>
    <row r="145">
      <c r="A145" s="3456" t="s">
        <v>3286</v>
      </c>
      <c r="B145" s="3456" t="s">
        <v>3456</v>
      </c>
      <c r="C145" s="3456" t="s">
        <v>3453</v>
      </c>
      <c r="D145" s="3456" t="s">
        <v>3450</v>
      </c>
      <c r="E145" s="3456" t="s">
        <v>3451</v>
      </c>
    </row>
    <row r="146">
      <c r="A146" s="3456" t="s">
        <v>3286</v>
      </c>
      <c r="B146" s="3456" t="s">
        <v>3457</v>
      </c>
      <c r="C146" s="3456" t="s">
        <v>3453</v>
      </c>
      <c r="D146" s="3456" t="s">
        <v>3450</v>
      </c>
      <c r="E146" s="3456" t="s">
        <v>3451</v>
      </c>
    </row>
    <row r="147">
      <c r="A147" s="3456" t="s">
        <v>3286</v>
      </c>
      <c r="B147" s="3456" t="s">
        <v>3458</v>
      </c>
      <c r="C147" s="3456" t="s">
        <v>3459</v>
      </c>
      <c r="D147" s="3456" t="s">
        <v>3460</v>
      </c>
      <c r="E147" s="3456" t="s">
        <v>3461</v>
      </c>
    </row>
    <row r="148" spans="1:6" x14ac:dyDescent="0.15">
      <c r="A148" s="314"/>
      <c r="B148" s="314"/>
      <c r="C148" s="314"/>
      <c r="D148" s="314"/>
      <c r="E148" s="314"/>
      <c r="F148" s="26"/>
    </row>
    <row r="149" spans="1:6" ht="13" x14ac:dyDescent="0.15">
      <c r="A149" s="3121" t="s">
        <v>2347</v>
      </c>
      <c r="B149" s="3121"/>
      <c r="C149" s="3121"/>
      <c r="D149" s="3121"/>
      <c r="E149" s="3121"/>
      <c r="F149" s="26"/>
    </row>
    <row r="150" spans="1:6" ht="13" x14ac:dyDescent="0.15">
      <c r="A150" s="3122" t="s">
        <v>2348</v>
      </c>
      <c r="B150" s="3123"/>
      <c r="C150" s="3123"/>
      <c r="D150" s="495"/>
      <c r="E150" s="495"/>
      <c r="F150" s="26"/>
    </row>
    <row r="151" spans="1:6" ht="13" x14ac:dyDescent="0.15">
      <c r="A151" s="3121" t="s">
        <v>2349</v>
      </c>
      <c r="B151" s="3121"/>
      <c r="C151" s="3121"/>
      <c r="D151" s="3121"/>
      <c r="E151" s="3121"/>
      <c r="F151" s="26"/>
    </row>
    <row r="152" spans="1:6" ht="13" x14ac:dyDescent="0.15">
      <c r="A152" s="3118"/>
      <c r="B152" s="3118"/>
      <c r="C152" s="3118"/>
      <c r="D152" s="3118"/>
      <c r="E152" s="3118"/>
      <c r="F15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152:E152"/>
    <mergeCell ref="A149:E149"/>
    <mergeCell ref="A150:C150"/>
    <mergeCell ref="A151:E15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t="n" s="3419">
        <v>-33.427134574109</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t="n" s="3419">
        <v>-1.527869289323</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t="n" s="3419">
        <v>-1.548010280034</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t="n" s="3415">
        <v>34.890252107469</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t="n" s="3415">
        <v>-34.719230157282</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t="n" s="3415">
        <v>0.683561335203</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t="n" s="3415">
        <v>-36.77551796389</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t="n" s="3415">
        <v>-2.970752321451</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t="n" s="3419">
        <v>7.077763851582</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t="n" s="3415">
        <v>7.077763851582</v>
      </c>
    </row>
    <row r="18" spans="1:37" x14ac:dyDescent="0.15">
      <c r="A18" s="1804" t="s">
        <v>1196</v>
      </c>
      <c r="B18" s="3415" t="s">
        <v>2964</v>
      </c>
      <c r="C18" s="3415" t="s">
        <v>2964</v>
      </c>
      <c r="D18" s="3415" t="s">
        <v>3052</v>
      </c>
      <c r="E18" s="3415" t="s">
        <v>3052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t="n" s="3419">
        <v>13.300518200145</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t="n" s="3415">
        <v>-25.347028388144</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t="n" s="3415">
        <v>-10.881090310588</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t="n" s="3415">
        <v>-0.364617325494</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t="n" s="3415">
        <v>-40.204794306287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3229</v>
      </c>
      <c r="Q24" s="3415" t="s">
        <v>2942</v>
      </c>
      <c r="R24" s="3415" t="s">
        <v>2942</v>
      </c>
      <c r="S24" s="3415" t="s">
        <v>2942</v>
      </c>
      <c r="T24" s="3415" t="s">
        <v>2942</v>
      </c>
      <c r="U24" s="3415" t="s">
        <v>2942</v>
      </c>
      <c r="V24" s="3415" t="s">
        <v>2942</v>
      </c>
      <c r="W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t="n" s="3415">
        <v>1.1384829708766062E7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t="n" s="3415">
        <v>-65.481923306375</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t="n" s="3415">
        <v>155.235972502373</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t="n" s="3419">
        <v>-12.43705932126</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t="n" s="3415">
        <v>-15.274356178839</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t="n" s="3415">
        <v>14.023390529156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t="n" s="3415">
        <v>-8.425973768831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t="n" s="3415">
        <v>-32.358437524756</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t="n" s="3415">
        <v>-47.310923656561</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t="n" s="3415">
        <v>-73.11232569711</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t="n" s="3419">
        <v>45.499293817587</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t="n" s="3415">
        <v>62.50391801035</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t="n" s="3415">
        <v>37.384106430145</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t="n" s="3415">
        <v>-16.871885062789</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t="n" s="3415">
        <v>60.714260510362</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t="n" s="3415">
        <v>78.946280888767</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t="n" s="3415">
        <v>-155.754498232148</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t="n" s="3419">
        <v>-45.526684520796</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t="n" s="3415">
        <v>-49.610621168828</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t="n" s="3415">
        <v>214.583633357103</v>
      </c>
    </row>
    <row r="51" spans="1:37" x14ac:dyDescent="0.15">
      <c r="A51" s="1828" t="s">
        <v>993</v>
      </c>
      <c r="B51" s="3415" t="s">
        <v>3218</v>
      </c>
      <c r="C51" s="3415" t="s">
        <v>3218</v>
      </c>
      <c r="D51" s="3415" t="s">
        <v>3218</v>
      </c>
      <c r="E51" s="3415" t="s">
        <v>3218</v>
      </c>
      <c r="F51" s="3415" t="s">
        <v>3218</v>
      </c>
      <c r="G51" s="3415" t="s">
        <v>3218</v>
      </c>
      <c r="H51" s="3415" t="s">
        <v>3218</v>
      </c>
      <c r="I51" s="3415" t="s">
        <v>3218</v>
      </c>
      <c r="J51" s="3415" t="s">
        <v>3218</v>
      </c>
      <c r="K51" s="3415" t="s">
        <v>3218</v>
      </c>
      <c r="L51" s="3415" t="s">
        <v>3218</v>
      </c>
      <c r="M51" s="3415" t="s">
        <v>3218</v>
      </c>
      <c r="N51" s="3415" t="s">
        <v>3218</v>
      </c>
      <c r="O51" s="3415" t="s">
        <v>3218</v>
      </c>
      <c r="P51" s="3415" t="s">
        <v>3218</v>
      </c>
      <c r="Q51" s="3415" t="s">
        <v>3218</v>
      </c>
      <c r="R51" s="3415" t="s">
        <v>3218</v>
      </c>
      <c r="S51" s="3415" t="s">
        <v>3218</v>
      </c>
      <c r="T51" s="3415" t="s">
        <v>3218</v>
      </c>
      <c r="U51" s="3415" t="s">
        <v>3218</v>
      </c>
      <c r="V51" s="3415" t="s">
        <v>3218</v>
      </c>
      <c r="W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t="n" s="3415">
        <v>-20.005259938079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t="n" s="3419">
        <v>-17.266688400201</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t="n" s="3415">
        <v>55.807909029185</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t="n" s="3415">
        <v>-57.398121822628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t="n" s="3415">
        <v>60.371430226937</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t="n" s="3415">
        <v>39.152276616457</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t="n" s="3415">
        <v>-42.841461690698</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t="n" s="3415">
        <v>-57.203025561756</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t="n" s="3419">
        <v>-4.774626686349</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t="n" s="3419">
        <v>-33.427134574109</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t="n" s="3419">
        <v>-4.897022189019</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t="n" s="3419">
        <v>-33.51415834792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t="n" s="3419">
        <v>-1.623970619285</v>
      </c>
      <c r="X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t="n" s="3419">
        <v>-1.557330711995</v>
      </c>
      <c r="X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t="n" s="3415">
        <v>34.22537011553</v>
      </c>
      <c r="X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t="n" s="3415">
        <v>-34.830104955565</v>
      </c>
      <c r="X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t="n" s="3415">
        <v>2.150312729936</v>
      </c>
      <c r="X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t="n" s="3415">
        <v>-38.630191365389</v>
      </c>
      <c r="X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t="n" s="3415">
        <v>-2.856488339355</v>
      </c>
      <c r="X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t="n" s="3419">
        <v>-32.987353874811</v>
      </c>
      <c r="X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t="n" s="3415">
        <v>-32.987353874811</v>
      </c>
      <c r="X16" s="336"/>
    </row>
    <row r="17" spans="1:38" x14ac:dyDescent="0.15">
      <c r="A17" s="1804" t="s">
        <v>1196</v>
      </c>
      <c r="B17" s="3415" t="s">
        <v>2964</v>
      </c>
      <c r="C17" s="3415" t="s">
        <v>2964</v>
      </c>
      <c r="D17" s="3415" t="s">
        <v>3052</v>
      </c>
      <c r="E17" s="3415" t="s">
        <v>3052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t="n" s="3415">
        <v>0.0</v>
      </c>
      <c r="X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t="n" s="3419">
        <v>4.145269465749</v>
      </c>
      <c r="X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t="n" s="3415">
        <v>-25.347028388144</v>
      </c>
      <c r="X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t="n" s="3415">
        <v>205.747857166281</v>
      </c>
      <c r="X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t="n" s="3415">
        <v>-0.36465346695</v>
      </c>
      <c r="X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t="n" s="3415">
        <v>-40.132871991909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t="n" s="3419">
        <v>-47.525351827107</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t="n" s="3415">
        <v>-47.310923656561</v>
      </c>
      <c r="X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t="n" s="3415">
        <v>-73.11232569711</v>
      </c>
      <c r="X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t="n" s="3415">
        <v>0.0</v>
      </c>
      <c r="X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t="n" s="3419">
        <v>39.948832232787</v>
      </c>
      <c r="X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t="n" s="3415">
        <v>56.397219521312</v>
      </c>
      <c r="X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t="n" s="3415">
        <v>37.417783703216</v>
      </c>
      <c r="X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t="n" s="3415">
        <v>-16.915847161199</v>
      </c>
      <c r="X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t="n" s="3415">
        <v>62.560578254467</v>
      </c>
      <c r="X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t="n" s="3415">
        <v>79.697878218919</v>
      </c>
      <c r="X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t="n" s="3415">
        <v>0.0</v>
      </c>
      <c r="X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t="n" s="3415">
        <v>-155.754498232148</v>
      </c>
      <c r="X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t="n" s="3415">
        <v>0.0</v>
      </c>
      <c r="X46" s="336"/>
    </row>
    <row r="47" spans="1:38" x14ac:dyDescent="0.15">
      <c r="A47" s="1830" t="s">
        <v>1091</v>
      </c>
      <c r="B47" s="3419" t="s">
        <v>3218</v>
      </c>
      <c r="C47" s="3419" t="s">
        <v>3218</v>
      </c>
      <c r="D47" s="3419" t="s">
        <v>3218</v>
      </c>
      <c r="E47" s="3419" t="s">
        <v>3218</v>
      </c>
      <c r="F47" s="3419" t="s">
        <v>3218</v>
      </c>
      <c r="G47" s="3419" t="s">
        <v>3218</v>
      </c>
      <c r="H47" s="3419" t="s">
        <v>3218</v>
      </c>
      <c r="I47" s="3419" t="s">
        <v>3218</v>
      </c>
      <c r="J47" s="3419" t="s">
        <v>3218</v>
      </c>
      <c r="K47" s="3419" t="s">
        <v>3218</v>
      </c>
      <c r="L47" s="3419" t="s">
        <v>3218</v>
      </c>
      <c r="M47" s="3419" t="s">
        <v>3218</v>
      </c>
      <c r="N47" s="3419" t="s">
        <v>3218</v>
      </c>
      <c r="O47" s="3419" t="s">
        <v>3218</v>
      </c>
      <c r="P47" s="3419" t="s">
        <v>3218</v>
      </c>
      <c r="Q47" s="3419" t="s">
        <v>3218</v>
      </c>
      <c r="R47" s="3419" t="s">
        <v>3218</v>
      </c>
      <c r="S47" s="3419" t="s">
        <v>3218</v>
      </c>
      <c r="T47" s="3419" t="s">
        <v>3218</v>
      </c>
      <c r="U47" s="3419" t="s">
        <v>3218</v>
      </c>
      <c r="V47" s="3419" t="s">
        <v>3218</v>
      </c>
      <c r="W47" t="n" s="3419">
        <v>0.0</v>
      </c>
      <c r="X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t="n" s="3419">
        <v>-17.215776940428</v>
      </c>
      <c r="X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t="n" s="3415">
        <v>55.805997036348</v>
      </c>
      <c r="X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t="n" s="3415">
        <v>-57.383029321534</v>
      </c>
      <c r="X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t="n" s="3415">
        <v>0.0</v>
      </c>
      <c r="X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t="n" s="3415">
        <v>60.371430226937</v>
      </c>
      <c r="X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t="n" s="3415">
        <v>100.0</v>
      </c>
      <c r="X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t="n" s="3415">
        <v>39.152276616457</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t="n" s="3415">
        <v>-57.203025561756</v>
      </c>
      <c r="X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t="n" s="3419">
        <v>-1.772833138347</v>
      </c>
      <c r="X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t="n" s="3419">
        <v>-45.112677682618</v>
      </c>
      <c r="X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t="n" s="3419">
        <v>-1.934367909187</v>
      </c>
      <c r="X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t="n" s="3419">
        <v>-45.184294853305</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t="n" s="3419">
        <v>5.258664467564</v>
      </c>
      <c r="X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t="n" s="3419">
        <v>-7.990855207357</v>
      </c>
      <c r="X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t="n" s="3415">
        <v>156.900180697965</v>
      </c>
      <c r="X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t="n" s="3415">
        <v>-8.776692329001</v>
      </c>
      <c r="X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t="n" s="3415">
        <v>-78.476847274355</v>
      </c>
      <c r="X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t="n" s="3415">
        <v>31.066847163996</v>
      </c>
      <c r="X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t="n" s="3415">
        <v>-20.455580110063</v>
      </c>
      <c r="X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t="n" s="3419">
        <v>376.984950286116</v>
      </c>
      <c r="X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t="n" s="3415">
        <v>376.984950286116</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t="n" s="3419">
        <v>-47.860620048145</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t="n" s="3415">
        <v>-47.826086956522</v>
      </c>
      <c r="X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t="n" s="3415">
        <v>52.009856262834</v>
      </c>
      <c r="X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t="n" s="3415">
        <v>-48.851590106007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t="n" s="3419">
        <v>-9.818920744852</v>
      </c>
      <c r="X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t="n" s="3415">
        <v>-15.274356178839</v>
      </c>
      <c r="X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t="n" s="3415">
        <v>26.159778786468</v>
      </c>
      <c r="X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t="n" s="3415">
        <v>0.0</v>
      </c>
      <c r="X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c r="X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t="n" s="3415">
        <v>0.0</v>
      </c>
      <c r="X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t="n" s="3415">
        <v>-32.358456834241</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t="n" s="3419">
        <v>-31.684565949844</v>
      </c>
      <c r="X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t="n" s="3415">
        <v>-34.176395281937</v>
      </c>
      <c r="X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t="n" s="3415">
        <v>0.0</v>
      </c>
      <c r="X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t="n" s="3415">
        <v>-41.282339707537</v>
      </c>
      <c r="X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t="n" s="3415">
        <v>47.44647369145</v>
      </c>
      <c r="X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s="3415" t="s">
        <v>3109</v>
      </c>
      <c r="T43" s="3415" t="s">
        <v>3109</v>
      </c>
      <c r="U43" s="3415" t="s">
        <v>3109</v>
      </c>
      <c r="V43" s="3415" t="s">
        <v>3109</v>
      </c>
      <c r="W43" t="n" s="3415">
        <v>0.0</v>
      </c>
      <c r="X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t="n" s="3415">
        <v>0.0</v>
      </c>
      <c r="X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t="n" s="3419">
        <v>-46.802245266321</v>
      </c>
      <c r="X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t="n" s="3415">
        <v>-49.610621168828</v>
      </c>
      <c r="X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t="n" s="3415">
        <v>218.60829154961</v>
      </c>
      <c r="X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t="n" s="3415">
        <v>0.0</v>
      </c>
      <c r="X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t="n" s="3415">
        <v>-22.729438418583</v>
      </c>
      <c r="X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t="n" s="3419">
        <v>-31.226430696979</v>
      </c>
      <c r="X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t="n" s="3419">
        <v>-31.301719687131</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t="n" s="3419">
        <v>-50.255065892022</v>
      </c>
      <c r="X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t="n" s="3415">
        <v>67.272727272727</v>
      </c>
      <c r="X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t="n" s="3415">
        <v>-55.020642878207</v>
      </c>
      <c r="X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125239.83252703497</v>
      </c>
      <c r="C9" s="3418" t="s">
        <v>2950</v>
      </c>
      <c r="D9" s="3416" t="s">
        <v>1185</v>
      </c>
      <c r="E9" s="3416" t="s">
        <v>1185</v>
      </c>
      <c r="F9" s="3416" t="s">
        <v>1185</v>
      </c>
      <c r="G9" s="3418" t="n">
        <v>4596.566854488</v>
      </c>
      <c r="H9" s="3418" t="n">
        <v>8.561034562</v>
      </c>
      <c r="I9" s="3418" t="n">
        <v>0.241130948</v>
      </c>
      <c r="J9" s="3418" t="s">
        <v>2944</v>
      </c>
    </row>
    <row r="10" spans="1:10" x14ac:dyDescent="0.15">
      <c r="A10" s="844" t="s">
        <v>87</v>
      </c>
      <c r="B10" s="3418" t="n">
        <v>56491.194127769355</v>
      </c>
      <c r="C10" s="3418" t="s">
        <v>2950</v>
      </c>
      <c r="D10" s="3418" t="n">
        <v>74.13134118542948</v>
      </c>
      <c r="E10" s="3418" t="n">
        <v>12.87441425569876</v>
      </c>
      <c r="F10" s="3418" t="n">
        <v>1.78086304517586</v>
      </c>
      <c r="G10" s="3418" t="n">
        <v>4187.767985858</v>
      </c>
      <c r="H10" s="3418" t="n">
        <v>0.727291035</v>
      </c>
      <c r="I10" s="3418" t="n">
        <v>0.10060308</v>
      </c>
      <c r="J10" s="3418" t="s">
        <v>2944</v>
      </c>
    </row>
    <row r="11" spans="1:10" x14ac:dyDescent="0.15">
      <c r="A11" s="844" t="s">
        <v>88</v>
      </c>
      <c r="B11" s="3418" t="n">
        <v>184.371341805721</v>
      </c>
      <c r="C11" s="3418" t="s">
        <v>2950</v>
      </c>
      <c r="D11" s="3418" t="n">
        <v>92.44604954906889</v>
      </c>
      <c r="E11" s="3418" t="n">
        <v>29.05299678105281</v>
      </c>
      <c r="F11" s="3418" t="n">
        <v>3.08290862578277</v>
      </c>
      <c r="G11" s="3418" t="n">
        <v>17.0444022</v>
      </c>
      <c r="H11" s="3418" t="n">
        <v>0.00535654</v>
      </c>
      <c r="I11" s="3418" t="n">
        <v>5.684E-4</v>
      </c>
      <c r="J11" s="3418" t="s">
        <v>2944</v>
      </c>
    </row>
    <row r="12" spans="1:10" x14ac:dyDescent="0.15">
      <c r="A12" s="844" t="s">
        <v>89</v>
      </c>
      <c r="B12" s="3418" t="n">
        <v>3224.000000000001</v>
      </c>
      <c r="C12" s="3418" t="s">
        <v>2950</v>
      </c>
      <c r="D12" s="3418" t="n">
        <v>55.03999845843671</v>
      </c>
      <c r="E12" s="3418" t="n">
        <v>2.8540229528536</v>
      </c>
      <c r="F12" s="3418" t="n">
        <v>1.00008374689826</v>
      </c>
      <c r="G12" s="3418" t="n">
        <v>177.44895503</v>
      </c>
      <c r="H12" s="3418" t="n">
        <v>0.00920137</v>
      </c>
      <c r="I12" s="3418" t="n">
        <v>0.00322427</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2122.257045025635</v>
      </c>
      <c r="C14" s="3418" t="s">
        <v>2950</v>
      </c>
      <c r="D14" s="3418" t="n">
        <v>100.97999764086606</v>
      </c>
      <c r="E14" s="3418" t="n">
        <v>49.99936282398736</v>
      </c>
      <c r="F14" s="3418" t="n">
        <v>3.99265019280341</v>
      </c>
      <c r="G14" s="3418" t="n">
        <v>214.3055114</v>
      </c>
      <c r="H14" s="3418" t="n">
        <v>0.1061115</v>
      </c>
      <c r="I14" s="3418" t="n">
        <v>0.00847343</v>
      </c>
      <c r="J14" s="3418" t="s">
        <v>2944</v>
      </c>
    </row>
    <row r="15" spans="1:10" ht="13" x14ac:dyDescent="0.15">
      <c r="A15" s="844" t="s">
        <v>104</v>
      </c>
      <c r="B15" s="3418" t="n">
        <v>63218.01001243427</v>
      </c>
      <c r="C15" s="3418" t="s">
        <v>2950</v>
      </c>
      <c r="D15" s="3418" t="n">
        <v>110.31478103147056</v>
      </c>
      <c r="E15" s="3418" t="n">
        <v>122.00754366489747</v>
      </c>
      <c r="F15" s="3418" t="n">
        <v>2.02888018738287</v>
      </c>
      <c r="G15" s="3418" t="n">
        <v>6973.880931767</v>
      </c>
      <c r="H15" s="3418" t="n">
        <v>7.713074117</v>
      </c>
      <c r="I15" s="3418" t="n">
        <v>0.128261768</v>
      </c>
      <c r="J15" s="3418" t="s">
        <v>2944</v>
      </c>
    </row>
    <row r="16" spans="1:10" ht="13" x14ac:dyDescent="0.15">
      <c r="A16" s="893" t="s">
        <v>2776</v>
      </c>
      <c r="B16" s="3418" t="n">
        <v>20116.114742223355</v>
      </c>
      <c r="C16" s="3418" t="s">
        <v>2950</v>
      </c>
      <c r="D16" s="3416" t="s">
        <v>1185</v>
      </c>
      <c r="E16" s="3416" t="s">
        <v>1185</v>
      </c>
      <c r="F16" s="3416" t="s">
        <v>1185</v>
      </c>
      <c r="G16" s="3418" t="n">
        <v>1231.753132741</v>
      </c>
      <c r="H16" s="3418" t="n">
        <v>0.220406114</v>
      </c>
      <c r="I16" s="3418" t="n">
        <v>0.035251434</v>
      </c>
      <c r="J16" s="3418" t="s">
        <v>2944</v>
      </c>
    </row>
    <row r="17" spans="1:10" x14ac:dyDescent="0.15">
      <c r="A17" s="844" t="s">
        <v>87</v>
      </c>
      <c r="B17" s="3418" t="n">
        <v>15566.188341335943</v>
      </c>
      <c r="C17" s="3418" t="s">
        <v>2950</v>
      </c>
      <c r="D17" s="3418" t="n">
        <v>74.3822165402137</v>
      </c>
      <c r="E17" s="3418" t="n">
        <v>12.45397175911095</v>
      </c>
      <c r="F17" s="3418" t="n">
        <v>1.79128617671646</v>
      </c>
      <c r="G17" s="3418" t="n">
        <v>1157.8475919109999</v>
      </c>
      <c r="H17" s="3418" t="n">
        <v>0.19386087</v>
      </c>
      <c r="I17" s="3418" t="n">
        <v>0.027883498</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1162.759812286889</v>
      </c>
      <c r="C19" s="3418" t="s">
        <v>2950</v>
      </c>
      <c r="D19" s="3418" t="n">
        <v>55.0399994510729</v>
      </c>
      <c r="E19" s="3418" t="n">
        <v>2.79914214922743</v>
      </c>
      <c r="F19" s="3418" t="n">
        <v>1.00074838131136</v>
      </c>
      <c r="G19" s="3418" t="n">
        <v>63.99829943</v>
      </c>
      <c r="H19" s="3418" t="n">
        <v>0.00325473</v>
      </c>
      <c r="I19" s="3418" t="n">
        <v>0.00116363</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98.110970721022</v>
      </c>
      <c r="C21" s="3418" t="s">
        <v>2950</v>
      </c>
      <c r="D21" s="3418" t="n">
        <v>100.97995491422856</v>
      </c>
      <c r="E21" s="3418" t="n">
        <v>49.95873513409003</v>
      </c>
      <c r="F21" s="3418" t="n">
        <v>3.83677785708977</v>
      </c>
      <c r="G21" s="3418" t="n">
        <v>9.9072414</v>
      </c>
      <c r="H21" s="3418" t="n">
        <v>0.0049015</v>
      </c>
      <c r="I21" s="3418" t="n">
        <v>3.7643E-4</v>
      </c>
      <c r="J21" s="3418" t="s">
        <v>2944</v>
      </c>
    </row>
    <row r="22" spans="1:10" ht="13" x14ac:dyDescent="0.15">
      <c r="A22" s="844" t="s">
        <v>104</v>
      </c>
      <c r="B22" s="3418" t="n">
        <v>3289.0556178795023</v>
      </c>
      <c r="C22" s="3418" t="s">
        <v>2950</v>
      </c>
      <c r="D22" s="3418" t="n">
        <v>108.10139877300973</v>
      </c>
      <c r="E22" s="3418" t="n">
        <v>5.59097082458449</v>
      </c>
      <c r="F22" s="3418" t="n">
        <v>1.77189949854278</v>
      </c>
      <c r="G22" s="3418" t="n">
        <v>355.551512935</v>
      </c>
      <c r="H22" s="3418" t="n">
        <v>0.018389014</v>
      </c>
      <c r="I22" s="3418" t="n">
        <v>0.005827876</v>
      </c>
      <c r="J22" s="3418" t="s">
        <v>2944</v>
      </c>
    </row>
    <row r="23" spans="1:10" x14ac:dyDescent="0.15">
      <c r="A23" s="3438" t="s">
        <v>2967</v>
      </c>
      <c r="B23" s="3418" t="n">
        <v>15441.370855272853</v>
      </c>
      <c r="C23" s="3418" t="s">
        <v>2950</v>
      </c>
      <c r="D23" s="3416" t="s">
        <v>1185</v>
      </c>
      <c r="E23" s="3416" t="s">
        <v>1185</v>
      </c>
      <c r="F23" s="3416" t="s">
        <v>1185</v>
      </c>
      <c r="G23" s="3418" t="n">
        <v>893.92614838</v>
      </c>
      <c r="H23" s="3418" t="n">
        <v>0.13060706</v>
      </c>
      <c r="I23" s="3418" t="n">
        <v>0.02946263</v>
      </c>
      <c r="J23" s="3418" t="s">
        <v>2944</v>
      </c>
    </row>
    <row r="24">
      <c r="A24" s="3443" t="s">
        <v>2952</v>
      </c>
      <c r="B24" s="3415" t="n">
        <v>10967.164190962476</v>
      </c>
      <c r="C24" s="3418" t="s">
        <v>2950</v>
      </c>
      <c r="D24" s="3418" t="n">
        <v>74.77052347093885</v>
      </c>
      <c r="E24" s="3418" t="n">
        <v>9.80242733017435</v>
      </c>
      <c r="F24" s="3418" t="n">
        <v>2.0210074011899</v>
      </c>
      <c r="G24" s="3415" t="n">
        <v>820.02060755</v>
      </c>
      <c r="H24" s="3415" t="n">
        <v>0.10750483</v>
      </c>
      <c r="I24" s="3415" t="n">
        <v>0.02216472</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1162.759812286889</v>
      </c>
      <c r="C26" s="3418" t="s">
        <v>2950</v>
      </c>
      <c r="D26" s="3418" t="n">
        <v>55.0399994510729</v>
      </c>
      <c r="E26" s="3418" t="n">
        <v>2.79914214922743</v>
      </c>
      <c r="F26" s="3418" t="n">
        <v>1.00074838131136</v>
      </c>
      <c r="G26" s="3415" t="n">
        <v>63.99829943</v>
      </c>
      <c r="H26" s="3415" t="n">
        <v>0.00325473</v>
      </c>
      <c r="I26" s="3415" t="n">
        <v>0.00116363</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98.110970721022</v>
      </c>
      <c r="C28" s="3418" t="s">
        <v>2950</v>
      </c>
      <c r="D28" s="3418" t="n">
        <v>100.97995491422856</v>
      </c>
      <c r="E28" s="3418" t="n">
        <v>49.95873513409003</v>
      </c>
      <c r="F28" s="3418" t="n">
        <v>3.83677785708977</v>
      </c>
      <c r="G28" s="3415" t="n">
        <v>9.9072414</v>
      </c>
      <c r="H28" s="3415" t="n">
        <v>0.0049015</v>
      </c>
      <c r="I28" s="3415" t="n">
        <v>3.7643E-4</v>
      </c>
      <c r="J28" s="3415" t="s">
        <v>2944</v>
      </c>
    </row>
    <row r="29">
      <c r="A29" s="3443" t="s">
        <v>65</v>
      </c>
      <c r="B29" s="3415" t="n">
        <v>3213.335881302466</v>
      </c>
      <c r="C29" s="3418" t="s">
        <v>2950</v>
      </c>
      <c r="D29" s="3418" t="n">
        <v>108.9943382632128</v>
      </c>
      <c r="E29" s="3418" t="n">
        <v>4.65124112513937</v>
      </c>
      <c r="F29" s="3418" t="n">
        <v>1.79186061236342</v>
      </c>
      <c r="G29" s="3415" t="n">
        <v>350.235418</v>
      </c>
      <c r="H29" s="3415" t="n">
        <v>0.014946</v>
      </c>
      <c r="I29" s="3415" t="n">
        <v>0.00575785</v>
      </c>
      <c r="J29" s="3415" t="s">
        <v>2944</v>
      </c>
    </row>
    <row r="30">
      <c r="A30" s="3438" t="s">
        <v>2968</v>
      </c>
      <c r="B30" s="3418" t="n">
        <v>4674.743886950503</v>
      </c>
      <c r="C30" s="3418" t="s">
        <v>2950</v>
      </c>
      <c r="D30" s="3416" t="s">
        <v>1185</v>
      </c>
      <c r="E30" s="3416" t="s">
        <v>1185</v>
      </c>
      <c r="F30" s="3416" t="s">
        <v>1185</v>
      </c>
      <c r="G30" s="3418" t="n">
        <v>337.826984361</v>
      </c>
      <c r="H30" s="3418" t="n">
        <v>0.089799054</v>
      </c>
      <c r="I30" s="3418" t="n">
        <v>0.005788804</v>
      </c>
      <c r="J30" s="3416" t="s">
        <v>1185</v>
      </c>
    </row>
    <row r="31">
      <c r="A31" s="3443" t="s">
        <v>2952</v>
      </c>
      <c r="B31" s="3415" t="n">
        <v>4599.024150373467</v>
      </c>
      <c r="C31" s="3418" t="s">
        <v>2950</v>
      </c>
      <c r="D31" s="3418" t="n">
        <v>73.4562318690078</v>
      </c>
      <c r="E31" s="3418" t="n">
        <v>18.77703555720346</v>
      </c>
      <c r="F31" s="3418" t="n">
        <v>1.24347640130039</v>
      </c>
      <c r="G31" s="3415" t="n">
        <v>337.826984361</v>
      </c>
      <c r="H31" s="3415" t="n">
        <v>0.08635604</v>
      </c>
      <c r="I31" s="3415" t="n">
        <v>0.005718778</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75.719736577036</v>
      </c>
      <c r="C35" s="3418" t="s">
        <v>2950</v>
      </c>
      <c r="D35" s="3418" t="n">
        <v>70.2075201964219</v>
      </c>
      <c r="E35" s="3418" t="n">
        <v>45.47049627539492</v>
      </c>
      <c r="F35" s="3418" t="n">
        <v>0.92480511905581</v>
      </c>
      <c r="G35" s="3415" t="n">
        <v>5.316094935</v>
      </c>
      <c r="H35" s="3415" t="n">
        <v>0.003443014</v>
      </c>
      <c r="I35" s="3415" t="n">
        <v>7.0026E-5</v>
      </c>
      <c r="J35" s="3416" t="s">
        <v>1185</v>
      </c>
    </row>
    <row r="36" spans="1:10" ht="13" x14ac:dyDescent="0.15">
      <c r="A36" s="893" t="s">
        <v>2777</v>
      </c>
      <c r="B36" s="3418" t="n">
        <v>79089.95511039505</v>
      </c>
      <c r="C36" s="3418" t="s">
        <v>2950</v>
      </c>
      <c r="D36" s="3416" t="s">
        <v>1185</v>
      </c>
      <c r="E36" s="3416" t="s">
        <v>1185</v>
      </c>
      <c r="F36" s="3416" t="s">
        <v>1185</v>
      </c>
      <c r="G36" s="3418" t="n">
        <v>1832.125618037</v>
      </c>
      <c r="H36" s="3418" t="n">
        <v>8.086999675</v>
      </c>
      <c r="I36" s="3418" t="n">
        <v>0.159480082</v>
      </c>
      <c r="J36" s="3418" t="s">
        <v>2944</v>
      </c>
    </row>
    <row r="37" spans="1:10" x14ac:dyDescent="0.15">
      <c r="A37" s="844" t="s">
        <v>87</v>
      </c>
      <c r="B37" s="3418" t="n">
        <v>23098.51923301078</v>
      </c>
      <c r="C37" s="3418" t="s">
        <v>2950</v>
      </c>
      <c r="D37" s="3418" t="n">
        <v>74.05318933139431</v>
      </c>
      <c r="E37" s="3418" t="n">
        <v>16.81527893982548</v>
      </c>
      <c r="F37" s="3418" t="n">
        <v>1.92197926421855</v>
      </c>
      <c r="G37" s="3418" t="n">
        <v>1710.519018037</v>
      </c>
      <c r="H37" s="3418" t="n">
        <v>0.388408044</v>
      </c>
      <c r="I37" s="3418" t="n">
        <v>0.044394875</v>
      </c>
      <c r="J37" s="3418" t="s">
        <v>2944</v>
      </c>
    </row>
    <row r="38" spans="1:10" x14ac:dyDescent="0.15">
      <c r="A38" s="844" t="s">
        <v>88</v>
      </c>
      <c r="B38" s="3418" t="n">
        <v>15.591431805721</v>
      </c>
      <c r="C38" s="3418" t="s">
        <v>2950</v>
      </c>
      <c r="D38" s="3418" t="n">
        <v>89.01491648064969</v>
      </c>
      <c r="E38" s="3418" t="n">
        <v>300.16486351707334</v>
      </c>
      <c r="F38" s="3418" t="n">
        <v>3.97654306368772</v>
      </c>
      <c r="G38" s="3418" t="n">
        <v>1.38787</v>
      </c>
      <c r="H38" s="3418" t="n">
        <v>0.00468</v>
      </c>
      <c r="I38" s="3418" t="n">
        <v>6.2E-5</v>
      </c>
      <c r="J38" s="3418" t="s">
        <v>2944</v>
      </c>
    </row>
    <row r="39" spans="1:10" x14ac:dyDescent="0.15">
      <c r="A39" s="844" t="s">
        <v>89</v>
      </c>
      <c r="B39" s="3418" t="n">
        <v>1681.240187713112</v>
      </c>
      <c r="C39" s="3418" t="s">
        <v>2950</v>
      </c>
      <c r="D39" s="3418" t="n">
        <v>55.04000004060712</v>
      </c>
      <c r="E39" s="3418" t="n">
        <v>2.99778701272636</v>
      </c>
      <c r="F39" s="3418" t="n">
        <v>0.99985713658592</v>
      </c>
      <c r="G39" s="3418" t="n">
        <v>92.53546</v>
      </c>
      <c r="H39" s="3418" t="n">
        <v>0.00504</v>
      </c>
      <c r="I39" s="3418" t="n">
        <v>0.001681</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274.146074304613</v>
      </c>
      <c r="C41" s="3418" t="s">
        <v>2950</v>
      </c>
      <c r="D41" s="3418" t="n">
        <v>100.9799978723758</v>
      </c>
      <c r="E41" s="3418" t="n">
        <v>50.009835212035</v>
      </c>
      <c r="F41" s="3418" t="n">
        <v>4.00151635504029</v>
      </c>
      <c r="G41" s="3418" t="n">
        <v>27.68327</v>
      </c>
      <c r="H41" s="3418" t="n">
        <v>0.01371</v>
      </c>
      <c r="I41" s="3418" t="n">
        <v>0.001097</v>
      </c>
      <c r="J41" s="3418" t="s">
        <v>2944</v>
      </c>
    </row>
    <row r="42" spans="1:10" ht="13" x14ac:dyDescent="0.15">
      <c r="A42" s="844" t="s">
        <v>104</v>
      </c>
      <c r="B42" s="3418" t="n">
        <v>54020.458183560826</v>
      </c>
      <c r="C42" s="3418" t="s">
        <v>2950</v>
      </c>
      <c r="D42" s="3418" t="n">
        <v>110.56000151900813</v>
      </c>
      <c r="E42" s="3418" t="n">
        <v>142.07879549854795</v>
      </c>
      <c r="F42" s="3418" t="n">
        <v>2.07782774849099</v>
      </c>
      <c r="G42" s="3418" t="n">
        <v>5972.501938832</v>
      </c>
      <c r="H42" s="3418" t="n">
        <v>7.675161631</v>
      </c>
      <c r="I42" s="3418" t="n">
        <v>0.112245207</v>
      </c>
      <c r="J42" s="3418" t="s">
        <v>2944</v>
      </c>
    </row>
    <row r="43" spans="1:10" x14ac:dyDescent="0.15">
      <c r="A43" s="3433" t="s">
        <v>2969</v>
      </c>
      <c r="B43" s="3418" t="n">
        <v>76502.85182113448</v>
      </c>
      <c r="C43" s="3418" t="s">
        <v>2950</v>
      </c>
      <c r="D43" s="3416" t="s">
        <v>1185</v>
      </c>
      <c r="E43" s="3416" t="s">
        <v>1185</v>
      </c>
      <c r="F43" s="3416" t="s">
        <v>1185</v>
      </c>
      <c r="G43" s="3418" t="n">
        <v>1650.3894400000001</v>
      </c>
      <c r="H43" s="3418" t="n">
        <v>7.89626</v>
      </c>
      <c r="I43" s="3418" t="n">
        <v>0.156191</v>
      </c>
      <c r="J43" s="3418" t="s">
        <v>2944</v>
      </c>
    </row>
    <row r="44">
      <c r="A44" s="3438" t="s">
        <v>2952</v>
      </c>
      <c r="B44" s="3415" t="n">
        <v>20609.979874341105</v>
      </c>
      <c r="C44" s="3418" t="s">
        <v>2950</v>
      </c>
      <c r="D44" s="3418" t="n">
        <v>74.17682352534926</v>
      </c>
      <c r="E44" s="3418" t="n">
        <v>10.00000976500657</v>
      </c>
      <c r="F44" s="3418" t="n">
        <v>2.00000195300131</v>
      </c>
      <c r="G44" s="3415" t="n">
        <v>1528.78284</v>
      </c>
      <c r="H44" s="3415" t="n">
        <v>0.2061</v>
      </c>
      <c r="I44" s="3415" t="n">
        <v>0.04122</v>
      </c>
      <c r="J44" s="3415" t="s">
        <v>2944</v>
      </c>
    </row>
    <row r="45">
      <c r="A45" s="3438" t="s">
        <v>2953</v>
      </c>
      <c r="B45" s="3415" t="n">
        <v>15.591431805721</v>
      </c>
      <c r="C45" s="3418" t="s">
        <v>2950</v>
      </c>
      <c r="D45" s="3418" t="n">
        <v>89.01491648064969</v>
      </c>
      <c r="E45" s="3418" t="n">
        <v>300.16486351707334</v>
      </c>
      <c r="F45" s="3418" t="n">
        <v>3.97654306368772</v>
      </c>
      <c r="G45" s="3415" t="n">
        <v>1.38787</v>
      </c>
      <c r="H45" s="3415" t="n">
        <v>0.00468</v>
      </c>
      <c r="I45" s="3415" t="n">
        <v>6.2E-5</v>
      </c>
      <c r="J45" s="3415" t="s">
        <v>2944</v>
      </c>
    </row>
    <row r="46">
      <c r="A46" s="3438" t="s">
        <v>2954</v>
      </c>
      <c r="B46" s="3415" t="n">
        <v>1681.240187713112</v>
      </c>
      <c r="C46" s="3418" t="s">
        <v>2950</v>
      </c>
      <c r="D46" s="3418" t="n">
        <v>55.04000004060712</v>
      </c>
      <c r="E46" s="3418" t="n">
        <v>2.99778701272636</v>
      </c>
      <c r="F46" s="3418" t="n">
        <v>0.99985713658592</v>
      </c>
      <c r="G46" s="3415" t="n">
        <v>92.53546</v>
      </c>
      <c r="H46" s="3415" t="n">
        <v>0.00504</v>
      </c>
      <c r="I46" s="3415" t="n">
        <v>0.001681</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274.146074304613</v>
      </c>
      <c r="C48" s="3418" t="s">
        <v>2950</v>
      </c>
      <c r="D48" s="3418" t="n">
        <v>100.9799978723758</v>
      </c>
      <c r="E48" s="3418" t="n">
        <v>50.009835212035</v>
      </c>
      <c r="F48" s="3418" t="n">
        <v>4.00151635504029</v>
      </c>
      <c r="G48" s="3415" t="n">
        <v>27.68327</v>
      </c>
      <c r="H48" s="3415" t="n">
        <v>0.01371</v>
      </c>
      <c r="I48" s="3415" t="n">
        <v>0.001097</v>
      </c>
      <c r="J48" s="3415" t="s">
        <v>2944</v>
      </c>
    </row>
    <row r="49">
      <c r="A49" s="3438" t="s">
        <v>65</v>
      </c>
      <c r="B49" s="3415" t="n">
        <v>53921.894252969934</v>
      </c>
      <c r="C49" s="3418" t="s">
        <v>2950</v>
      </c>
      <c r="D49" s="3418" t="n">
        <v>110.63469213475234</v>
      </c>
      <c r="E49" s="3418" t="n">
        <v>142.18213410738494</v>
      </c>
      <c r="F49" s="3418" t="n">
        <v>2.07950780575228</v>
      </c>
      <c r="G49" s="3415" t="n">
        <v>5965.63217</v>
      </c>
      <c r="H49" s="3415" t="n">
        <v>7.66673</v>
      </c>
      <c r="I49" s="3415" t="n">
        <v>0.112131</v>
      </c>
      <c r="J49" s="3415" t="s">
        <v>2944</v>
      </c>
    </row>
    <row r="50">
      <c r="A50" s="3433" t="s">
        <v>2970</v>
      </c>
      <c r="B50" s="3418" t="n">
        <v>2587.103289260566</v>
      </c>
      <c r="C50" s="3418" t="s">
        <v>2950</v>
      </c>
      <c r="D50" s="3416" t="s">
        <v>1185</v>
      </c>
      <c r="E50" s="3416" t="s">
        <v>1185</v>
      </c>
      <c r="F50" s="3416" t="s">
        <v>1185</v>
      </c>
      <c r="G50" s="3418" t="n">
        <v>181.736178037</v>
      </c>
      <c r="H50" s="3418" t="n">
        <v>0.190739675</v>
      </c>
      <c r="I50" s="3418" t="n">
        <v>0.003289082</v>
      </c>
      <c r="J50" s="3416" t="s">
        <v>1185</v>
      </c>
    </row>
    <row r="51">
      <c r="A51" s="3438" t="s">
        <v>2952</v>
      </c>
      <c r="B51" s="3415" t="n">
        <v>2488.539358669675</v>
      </c>
      <c r="C51" s="3418" t="s">
        <v>2950</v>
      </c>
      <c r="D51" s="3418" t="n">
        <v>73.02925605892472</v>
      </c>
      <c r="E51" s="3418" t="n">
        <v>73.2590559055728</v>
      </c>
      <c r="F51" s="3418" t="n">
        <v>1.27579858801077</v>
      </c>
      <c r="G51" s="3415" t="n">
        <v>181.736178037</v>
      </c>
      <c r="H51" s="3415" t="n">
        <v>0.182308044</v>
      </c>
      <c r="I51" s="3415" t="n">
        <v>0.003174875</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98.563930590891</v>
      </c>
      <c r="C55" s="3418" t="s">
        <v>2950</v>
      </c>
      <c r="D55" s="3418" t="n">
        <v>69.69860871837922</v>
      </c>
      <c r="E55" s="3418" t="n">
        <v>85.54479259757959</v>
      </c>
      <c r="F55" s="3418" t="n">
        <v>1.15870987809971</v>
      </c>
      <c r="G55" s="3415" t="n">
        <v>6.869768832</v>
      </c>
      <c r="H55" s="3415" t="n">
        <v>0.008431631</v>
      </c>
      <c r="I55" s="3415" t="n">
        <v>1.14207E-4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26033.762674416575</v>
      </c>
      <c r="C57" s="3418" t="s">
        <v>2950</v>
      </c>
      <c r="D57" s="3416" t="s">
        <v>1185</v>
      </c>
      <c r="E57" s="3416" t="s">
        <v>1185</v>
      </c>
      <c r="F57" s="3416" t="s">
        <v>1185</v>
      </c>
      <c r="G57" s="3418" t="n">
        <v>1532.68810371</v>
      </c>
      <c r="H57" s="3418" t="n">
        <v>0.253628773</v>
      </c>
      <c r="I57" s="3418" t="n">
        <v>0.046399432</v>
      </c>
      <c r="J57" s="3418" t="s">
        <v>2944</v>
      </c>
    </row>
    <row r="58" spans="1:10" x14ac:dyDescent="0.15">
      <c r="A58" s="844" t="s">
        <v>87</v>
      </c>
      <c r="B58" s="3418" t="n">
        <v>17826.48655342263</v>
      </c>
      <c r="C58" s="3418" t="s">
        <v>2950</v>
      </c>
      <c r="D58" s="3418" t="n">
        <v>74.013540018444</v>
      </c>
      <c r="E58" s="3418" t="n">
        <v>8.13520491350867</v>
      </c>
      <c r="F58" s="3418" t="n">
        <v>1.58891136035787</v>
      </c>
      <c r="G58" s="3418" t="n">
        <v>1319.4013759099998</v>
      </c>
      <c r="H58" s="3418" t="n">
        <v>0.145022121</v>
      </c>
      <c r="I58" s="3418" t="n">
        <v>0.028324707</v>
      </c>
      <c r="J58" s="3418" t="s">
        <v>2944</v>
      </c>
    </row>
    <row r="59" spans="1:10" x14ac:dyDescent="0.15">
      <c r="A59" s="844" t="s">
        <v>88</v>
      </c>
      <c r="B59" s="3418" t="n">
        <v>168.77991</v>
      </c>
      <c r="C59" s="3418" t="s">
        <v>2950</v>
      </c>
      <c r="D59" s="3418" t="n">
        <v>92.76300834619477</v>
      </c>
      <c r="E59" s="3418" t="n">
        <v>4.00841545655523</v>
      </c>
      <c r="F59" s="3418" t="n">
        <v>3.00035709226294</v>
      </c>
      <c r="G59" s="3418" t="n">
        <v>15.6565322</v>
      </c>
      <c r="H59" s="3418" t="n">
        <v>6.7654E-4</v>
      </c>
      <c r="I59" s="3418" t="n">
        <v>5.064E-4</v>
      </c>
      <c r="J59" s="3418" t="s">
        <v>2944</v>
      </c>
    </row>
    <row r="60" spans="1:10" x14ac:dyDescent="0.15">
      <c r="A60" s="844" t="s">
        <v>89</v>
      </c>
      <c r="B60" s="3418" t="n">
        <v>380.0</v>
      </c>
      <c r="C60" s="3418" t="s">
        <v>2950</v>
      </c>
      <c r="D60" s="3418" t="n">
        <v>55.03998842105263</v>
      </c>
      <c r="E60" s="3418" t="n">
        <v>2.38589473684211</v>
      </c>
      <c r="F60" s="3418" t="n">
        <v>0.99905263157895</v>
      </c>
      <c r="G60" s="3418" t="n">
        <v>20.9151956</v>
      </c>
      <c r="H60" s="3418" t="n">
        <v>9.0664E-4</v>
      </c>
      <c r="I60" s="3418" t="n">
        <v>3.7964E-4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1750.0</v>
      </c>
      <c r="C62" s="3418" t="s">
        <v>2950</v>
      </c>
      <c r="D62" s="3418" t="n">
        <v>100.98</v>
      </c>
      <c r="E62" s="3418" t="n">
        <v>50.0</v>
      </c>
      <c r="F62" s="3418" t="n">
        <v>4.0</v>
      </c>
      <c r="G62" s="3418" t="n">
        <v>176.715</v>
      </c>
      <c r="H62" s="3418" t="n">
        <v>0.0875</v>
      </c>
      <c r="I62" s="3418" t="n">
        <v>0.007</v>
      </c>
      <c r="J62" s="3418" t="s">
        <v>2944</v>
      </c>
    </row>
    <row r="63" spans="1:10" ht="13" x14ac:dyDescent="0.15">
      <c r="A63" s="844" t="s">
        <v>104</v>
      </c>
      <c r="B63" s="3418" t="n">
        <v>5908.496210993943</v>
      </c>
      <c r="C63" s="3418" t="s">
        <v>2950</v>
      </c>
      <c r="D63" s="3418" t="n">
        <v>109.3048818070338</v>
      </c>
      <c r="E63" s="3418" t="n">
        <v>3.30430473386319</v>
      </c>
      <c r="F63" s="3418" t="n">
        <v>1.72441254697632</v>
      </c>
      <c r="G63" s="3418" t="n">
        <v>645.82748</v>
      </c>
      <c r="H63" s="3418" t="n">
        <v>0.019523472</v>
      </c>
      <c r="I63" s="3418" t="n">
        <v>0.010188685</v>
      </c>
      <c r="J63" s="3418" t="s">
        <v>2944</v>
      </c>
    </row>
    <row r="64" spans="1:10" x14ac:dyDescent="0.15">
      <c r="A64" s="859" t="s">
        <v>121</v>
      </c>
      <c r="B64" s="3418" t="n">
        <v>12978.415847694587</v>
      </c>
      <c r="C64" s="3418" t="s">
        <v>2950</v>
      </c>
      <c r="D64" s="3416" t="s">
        <v>1185</v>
      </c>
      <c r="E64" s="3416" t="s">
        <v>1185</v>
      </c>
      <c r="F64" s="3416" t="s">
        <v>1185</v>
      </c>
      <c r="G64" s="3418" t="n">
        <v>580.85969371</v>
      </c>
      <c r="H64" s="3418" t="n">
        <v>0.15486533</v>
      </c>
      <c r="I64" s="3418" t="n">
        <v>0.02771648</v>
      </c>
      <c r="J64" s="3418" t="s">
        <v>2944</v>
      </c>
    </row>
    <row r="65" spans="1:10" x14ac:dyDescent="0.15">
      <c r="A65" s="844" t="s">
        <v>87</v>
      </c>
      <c r="B65" s="3415" t="n">
        <v>4891.884928171967</v>
      </c>
      <c r="C65" s="3418" t="s">
        <v>2950</v>
      </c>
      <c r="D65" s="3418" t="n">
        <v>75.13933203808152</v>
      </c>
      <c r="E65" s="3418" t="n">
        <v>9.95979069732673</v>
      </c>
      <c r="F65" s="3418" t="n">
        <v>2.00463423485812</v>
      </c>
      <c r="G65" s="3415" t="n">
        <v>367.57296591</v>
      </c>
      <c r="H65" s="3415" t="n">
        <v>0.04872215</v>
      </c>
      <c r="I65" s="3415" t="n">
        <v>0.00980644</v>
      </c>
      <c r="J65" s="3415" t="s">
        <v>2944</v>
      </c>
    </row>
    <row r="66" spans="1:10" x14ac:dyDescent="0.15">
      <c r="A66" s="844" t="s">
        <v>88</v>
      </c>
      <c r="B66" s="3415" t="n">
        <v>168.77991</v>
      </c>
      <c r="C66" s="3418" t="s">
        <v>2950</v>
      </c>
      <c r="D66" s="3418" t="n">
        <v>92.76300834619477</v>
      </c>
      <c r="E66" s="3418" t="n">
        <v>4.00841545655523</v>
      </c>
      <c r="F66" s="3418" t="n">
        <v>3.00035709226294</v>
      </c>
      <c r="G66" s="3415" t="n">
        <v>15.6565322</v>
      </c>
      <c r="H66" s="3415" t="n">
        <v>6.7654E-4</v>
      </c>
      <c r="I66" s="3415" t="n">
        <v>5.064E-4</v>
      </c>
      <c r="J66" s="3415" t="s">
        <v>2944</v>
      </c>
    </row>
    <row r="67" spans="1:10" x14ac:dyDescent="0.15">
      <c r="A67" s="844" t="s">
        <v>89</v>
      </c>
      <c r="B67" s="3415" t="n">
        <v>380.0</v>
      </c>
      <c r="C67" s="3418" t="s">
        <v>2950</v>
      </c>
      <c r="D67" s="3418" t="n">
        <v>55.03998842105263</v>
      </c>
      <c r="E67" s="3418" t="n">
        <v>2.38589473684211</v>
      </c>
      <c r="F67" s="3418" t="n">
        <v>0.99905263157895</v>
      </c>
      <c r="G67" s="3415" t="n">
        <v>20.9151956</v>
      </c>
      <c r="H67" s="3415" t="n">
        <v>9.0664E-4</v>
      </c>
      <c r="I67" s="3415" t="n">
        <v>3.7964E-4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1750.0</v>
      </c>
      <c r="C69" s="3418" t="s">
        <v>2950</v>
      </c>
      <c r="D69" s="3418" t="n">
        <v>100.98</v>
      </c>
      <c r="E69" s="3418" t="n">
        <v>50.0</v>
      </c>
      <c r="F69" s="3418" t="n">
        <v>4.0</v>
      </c>
      <c r="G69" s="3415" t="n">
        <v>176.715</v>
      </c>
      <c r="H69" s="3415" t="n">
        <v>0.0875</v>
      </c>
      <c r="I69" s="3415" t="n">
        <v>0.007</v>
      </c>
      <c r="J69" s="3415" t="s">
        <v>2944</v>
      </c>
    </row>
    <row r="70" spans="1:10" ht="13" x14ac:dyDescent="0.15">
      <c r="A70" s="844" t="s">
        <v>104</v>
      </c>
      <c r="B70" s="3415" t="n">
        <v>5787.75100952262</v>
      </c>
      <c r="C70" s="3418" t="s">
        <v>2950</v>
      </c>
      <c r="D70" s="3418" t="n">
        <v>110.10666301150414</v>
      </c>
      <c r="E70" s="3418" t="n">
        <v>2.94760434094886</v>
      </c>
      <c r="F70" s="3418" t="n">
        <v>1.73193352366186</v>
      </c>
      <c r="G70" s="3415" t="n">
        <v>637.26995</v>
      </c>
      <c r="H70" s="3415" t="n">
        <v>0.01706</v>
      </c>
      <c r="I70" s="3415" t="n">
        <v>0.010024</v>
      </c>
      <c r="J70" s="3415" t="s">
        <v>2944</v>
      </c>
    </row>
    <row r="71" spans="1:10" x14ac:dyDescent="0.15">
      <c r="A71" s="859" t="s">
        <v>122</v>
      </c>
      <c r="B71" s="3418" t="n">
        <v>11496.788393471988</v>
      </c>
      <c r="C71" s="3418" t="s">
        <v>2950</v>
      </c>
      <c r="D71" s="3416" t="s">
        <v>1185</v>
      </c>
      <c r="E71" s="3416" t="s">
        <v>1185</v>
      </c>
      <c r="F71" s="3416" t="s">
        <v>1185</v>
      </c>
      <c r="G71" s="3418" t="n">
        <v>838.1047</v>
      </c>
      <c r="H71" s="3418" t="n">
        <v>0.09252921</v>
      </c>
      <c r="I71" s="3418" t="n">
        <v>0.015565835</v>
      </c>
      <c r="J71" s="3416" t="s">
        <v>1185</v>
      </c>
    </row>
    <row r="72" spans="1:10" x14ac:dyDescent="0.15">
      <c r="A72" s="844" t="s">
        <v>109</v>
      </c>
      <c r="B72" s="3415" t="n">
        <v>226.103819037785</v>
      </c>
      <c r="C72" s="3418" t="s">
        <v>2950</v>
      </c>
      <c r="D72" s="3418" t="n">
        <v>72.9000070416567</v>
      </c>
      <c r="E72" s="3418" t="n">
        <v>189.81720071180115</v>
      </c>
      <c r="F72" s="3418" t="n">
        <v>0.47762130007169</v>
      </c>
      <c r="G72" s="3415" t="n">
        <v>16.48297</v>
      </c>
      <c r="H72" s="3415" t="n">
        <v>0.042918394</v>
      </c>
      <c r="I72" s="3415" t="n">
        <v>1.07992E-4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11163.33871547331</v>
      </c>
      <c r="C75" s="3418" t="s">
        <v>2950</v>
      </c>
      <c r="D75" s="3416" t="s">
        <v>1185</v>
      </c>
      <c r="E75" s="3416" t="s">
        <v>1185</v>
      </c>
      <c r="F75" s="3416" t="s">
        <v>1185</v>
      </c>
      <c r="G75" s="3418" t="n">
        <v>821.62173</v>
      </c>
      <c r="H75" s="3418" t="n">
        <v>0.047200941</v>
      </c>
      <c r="I75" s="3418" t="n">
        <v>0.015319957</v>
      </c>
      <c r="J75" s="3416" t="s">
        <v>1185</v>
      </c>
    </row>
    <row r="76" spans="1:10" x14ac:dyDescent="0.15">
      <c r="A76" s="3443" t="s">
        <v>2972</v>
      </c>
      <c r="B76" s="3418" t="n">
        <v>11163.33871547331</v>
      </c>
      <c r="C76" s="3418" t="s">
        <v>2950</v>
      </c>
      <c r="D76" s="3416"/>
      <c r="E76" s="3416"/>
      <c r="F76" s="3416"/>
      <c r="G76" s="3418" t="n">
        <v>821.62173</v>
      </c>
      <c r="H76" s="3418" t="n">
        <v>0.047200941</v>
      </c>
      <c r="I76" s="3418" t="n">
        <v>0.015319957</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107.345858960893</v>
      </c>
      <c r="C78" s="3418" t="s">
        <v>2950</v>
      </c>
      <c r="D78" s="3418" t="n">
        <v>70.85797322438906</v>
      </c>
      <c r="E78" s="3418" t="n">
        <v>22.44963171684096</v>
      </c>
      <c r="F78" s="3418" t="n">
        <v>1.28450227456127</v>
      </c>
      <c r="G78" s="3415" t="n">
        <v>7.60631</v>
      </c>
      <c r="H78" s="3415" t="n">
        <v>0.002409875</v>
      </c>
      <c r="I78" s="3415" t="n">
        <v>1.37886E-4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1558.55843325</v>
      </c>
      <c r="C80" s="3418" t="s">
        <v>2950</v>
      </c>
      <c r="D80" s="3416" t="s">
        <v>1185</v>
      </c>
      <c r="E80" s="3416" t="s">
        <v>1185</v>
      </c>
      <c r="F80" s="3416" t="s">
        <v>1185</v>
      </c>
      <c r="G80" s="3418" t="n">
        <v>113.72371</v>
      </c>
      <c r="H80" s="3418" t="n">
        <v>0.006234233</v>
      </c>
      <c r="I80" s="3418" t="n">
        <v>0.003117117</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1545.159090739569</v>
      </c>
      <c r="C82" s="3418" t="s">
        <v>2950</v>
      </c>
      <c r="D82" s="3418" t="n">
        <v>73.60000059642255</v>
      </c>
      <c r="E82" s="3418" t="n">
        <v>3.99999976509974</v>
      </c>
      <c r="F82" s="3418" t="n">
        <v>1.99999988254987</v>
      </c>
      <c r="G82" s="3415" t="n">
        <v>113.72371</v>
      </c>
      <c r="H82" s="3415" t="n">
        <v>0.006180636</v>
      </c>
      <c r="I82" s="3415" t="n">
        <v>0.003090318</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n">
        <v>13.399342510431</v>
      </c>
      <c r="C86" s="3418" t="s">
        <v>2950</v>
      </c>
      <c r="D86" s="3418" t="n">
        <v>70.99005038937565</v>
      </c>
      <c r="E86" s="3418" t="n">
        <v>3.99997238359093</v>
      </c>
      <c r="F86" s="3418" t="n">
        <v>2.00002350705923</v>
      </c>
      <c r="G86" s="3415" t="n">
        <v>0.95122</v>
      </c>
      <c r="H86" s="3415" t="n">
        <v>5.3597E-5</v>
      </c>
      <c r="I86" s="3415" t="n">
        <v>2.6799E-5</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16460.41726846228</v>
      </c>
      <c r="C88" s="3418" t="s">
        <v>2950</v>
      </c>
      <c r="D88" s="3416" t="s">
        <v>1185</v>
      </c>
      <c r="E88" s="3416" t="s">
        <v>1185</v>
      </c>
      <c r="F88" s="3416" t="s">
        <v>1185</v>
      </c>
      <c r="G88" s="3418" t="n">
        <v>1094.276981847</v>
      </c>
      <c r="H88" s="3418" t="n">
        <v>0.11712858</v>
      </c>
      <c r="I88" s="3418" t="n">
        <v>0.02589402</v>
      </c>
      <c r="J88" s="3418" t="s">
        <v>2944</v>
      </c>
    </row>
    <row r="89" spans="1:10" x14ac:dyDescent="0.15">
      <c r="A89" s="907" t="s">
        <v>1969</v>
      </c>
      <c r="B89" s="3418" t="n">
        <v>16460.41726846228</v>
      </c>
      <c r="C89" s="3418" t="s">
        <v>2950</v>
      </c>
      <c r="D89" s="3416" t="s">
        <v>1185</v>
      </c>
      <c r="E89" s="3416" t="s">
        <v>1185</v>
      </c>
      <c r="F89" s="3416" t="s">
        <v>1185</v>
      </c>
      <c r="G89" s="3418" t="n">
        <v>1094.276981847</v>
      </c>
      <c r="H89" s="3418" t="n">
        <v>0.11712858</v>
      </c>
      <c r="I89" s="3418" t="n">
        <v>0.02589402</v>
      </c>
      <c r="J89" s="3418" t="s">
        <v>2944</v>
      </c>
    </row>
    <row r="90" spans="1:10" x14ac:dyDescent="0.15">
      <c r="A90" s="3433" t="s">
        <v>2973</v>
      </c>
      <c r="B90" s="3418" t="n">
        <v>16460.41726846228</v>
      </c>
      <c r="C90" s="3418" t="s">
        <v>2950</v>
      </c>
      <c r="D90" s="3416" t="s">
        <v>1185</v>
      </c>
      <c r="E90" s="3416" t="s">
        <v>1185</v>
      </c>
      <c r="F90" s="3416" t="s">
        <v>1185</v>
      </c>
      <c r="G90" s="3418" t="n">
        <v>1094.276981847</v>
      </c>
      <c r="H90" s="3418" t="n">
        <v>0.11712858</v>
      </c>
      <c r="I90" s="3418" t="n">
        <v>0.02589402</v>
      </c>
      <c r="J90" s="3418" t="s">
        <v>2944</v>
      </c>
    </row>
    <row r="91">
      <c r="A91" s="3438" t="s">
        <v>2952</v>
      </c>
      <c r="B91" s="3415" t="n">
        <v>11897.214725209127</v>
      </c>
      <c r="C91" s="3418" t="s">
        <v>2950</v>
      </c>
      <c r="D91" s="3418" t="n">
        <v>72.97569787156537</v>
      </c>
      <c r="E91" s="3418" t="n">
        <v>6.51330179288143</v>
      </c>
      <c r="F91" s="3418" t="n">
        <v>1.78967518799874</v>
      </c>
      <c r="G91" s="3415" t="n">
        <v>868.2075473</v>
      </c>
      <c r="H91" s="3415" t="n">
        <v>0.07749015</v>
      </c>
      <c r="I91" s="3415" t="n">
        <v>0.02129215</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4107.36618</v>
      </c>
      <c r="C93" s="3418" t="s">
        <v>2950</v>
      </c>
      <c r="D93" s="3418" t="n">
        <v>55.0399999999513</v>
      </c>
      <c r="E93" s="3418" t="n">
        <v>3.46655968229256</v>
      </c>
      <c r="F93" s="3418" t="n">
        <v>1.00012266254771</v>
      </c>
      <c r="G93" s="3415" t="n">
        <v>226.069434547</v>
      </c>
      <c r="H93" s="3415" t="n">
        <v>0.01423843</v>
      </c>
      <c r="I93" s="3415" t="n">
        <v>0.00410787</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455.836363253151</v>
      </c>
      <c r="C96" s="3418" t="s">
        <v>2950</v>
      </c>
      <c r="D96" s="3418" t="n">
        <v>55.99259308285026</v>
      </c>
      <c r="E96" s="3418" t="n">
        <v>55.72175027619283</v>
      </c>
      <c r="F96" s="3418" t="n">
        <v>1.08372222978107</v>
      </c>
      <c r="G96" s="3415" t="n">
        <v>25.52346</v>
      </c>
      <c r="H96" s="3415" t="n">
        <v>0.0254</v>
      </c>
      <c r="I96" s="3415" t="n">
        <v>4.94E-4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4590.427914500001</v>
      </c>
      <c r="C106" s="3418" t="s">
        <v>2950</v>
      </c>
      <c r="D106" s="3418" t="n">
        <v>102.09566139904142</v>
      </c>
      <c r="E106" s="3418" t="n">
        <v>3.34631548215329</v>
      </c>
      <c r="F106" s="3418" t="n">
        <v>3.58964573824373</v>
      </c>
      <c r="G106" s="3415" t="n">
        <v>468.6627740355</v>
      </c>
      <c r="H106" s="3415" t="n">
        <v>0.01536102</v>
      </c>
      <c r="I106" s="3415" t="n">
        <v>0.01647801</v>
      </c>
      <c r="J106" s="3415" t="s">
        <v>2948</v>
      </c>
    </row>
    <row r="107" spans="1:10" s="27" customFormat="1" ht="13" x14ac:dyDescent="0.15">
      <c r="A107" s="859" t="s">
        <v>1972</v>
      </c>
      <c r="B107" s="3415" t="n">
        <v>3934.795285499999</v>
      </c>
      <c r="C107" s="3418" t="s">
        <v>2950</v>
      </c>
      <c r="D107" s="3418" t="n">
        <v>79.19999999705198</v>
      </c>
      <c r="E107" s="3418" t="n">
        <v>3.16891708342472</v>
      </c>
      <c r="F107" s="3418" t="n">
        <v>3.92811286954563</v>
      </c>
      <c r="G107" s="3415" t="n">
        <v>311.6357866000001</v>
      </c>
      <c r="H107" s="3415" t="n">
        <v>0.01246904</v>
      </c>
      <c r="I107" s="3415" t="n">
        <v>0.01545632</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t="n" s="3419">
        <v>3.97861510229</v>
      </c>
      <c r="X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t="n" s="3419">
        <v>4.056904604286</v>
      </c>
      <c r="X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t="n" s="3415">
        <v>142.948167703852</v>
      </c>
      <c r="X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t="n" s="3415">
        <v>-27.962667493978</v>
      </c>
      <c r="X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t="n" s="3415">
        <v>-50.658931765347</v>
      </c>
      <c r="X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t="n" s="3415">
        <v>-17.656279847262</v>
      </c>
      <c r="X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t="n" s="3415">
        <v>-10.367127226416</v>
      </c>
      <c r="X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t="n" s="3419">
        <v>-31.66401229885</v>
      </c>
      <c r="X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t="n" s="3415">
        <v>-31.66401229885</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t="n" s="3419">
        <v>-52.213856263498</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t="n" s="3415">
        <v>-52.106421022084</v>
      </c>
      <c r="X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t="n" s="3415">
        <v>0.0</v>
      </c>
      <c r="X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t="n" s="3415">
        <v>-48.816254416961</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t="n" s="3415">
        <v>-54.954890090586</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t="n" s="3419">
        <v>-8.248694336728</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t="n" s="3415">
        <v>-5.903519257811</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t="n" s="3415">
        <v>-8.425973768831</v>
      </c>
      <c r="X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t="n" s="3415">
        <v>0.0</v>
      </c>
      <c r="X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t="n" s="3415">
        <v>-32.358358829529</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t="n" s="3419">
        <v>25.311714147898</v>
      </c>
      <c r="X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t="n" s="3415">
        <v>25.082032880538</v>
      </c>
      <c r="X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t="n" s="3415">
        <v>7.758620689655</v>
      </c>
      <c r="X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t="n" s="3415">
        <v>65.282314512366</v>
      </c>
      <c r="X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t="n" s="3415">
        <v>32.049606124297</v>
      </c>
      <c r="X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t="n" s="3415">
        <v>26.086956521739</v>
      </c>
      <c r="X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t="n" s="3415">
        <v>0.0</v>
      </c>
      <c r="X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t="n" s="3419">
        <v>32.092932391941</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t="n" s="3415">
        <v>207.470937972319</v>
      </c>
      <c r="X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t="n" s="3415">
        <v>0.0</v>
      </c>
      <c r="X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t="n" s="3415">
        <v>-10.072281413757</v>
      </c>
      <c r="X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t="n" s="3419">
        <v>-18.331416010257</v>
      </c>
      <c r="X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t="n" s="3419">
        <v>-8.998450895316</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t="n" s="3419">
        <v>-17.976204655841</v>
      </c>
      <c r="X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t="n" s="3415">
        <v>55.830003632401</v>
      </c>
      <c r="X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t="n" s="3415">
        <v>-60.279819283379</v>
      </c>
      <c r="X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t="n" s="3415">
        <v>-42.841461690698</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t="n" s="3419">
        <v>631841.7378505202</v>
      </c>
      <c r="X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t="n" s="3419">
        <v>6536956.800643055</v>
      </c>
      <c r="X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t="n" s="3415">
        <v>100.0</v>
      </c>
      <c r="X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t="n" s="3415">
        <v>100.0</v>
      </c>
      <c r="X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t="n" s="3415">
        <v>0.0</v>
      </c>
      <c r="X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t="n" s="3415">
        <v>0.0</v>
      </c>
      <c r="X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t="n" s="3415">
        <v>100.0</v>
      </c>
      <c r="X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t="n" s="3415">
        <v>0.0</v>
      </c>
      <c r="X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t="n" s="3415">
        <v>100.0</v>
      </c>
      <c r="X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t="n" s="3415">
        <v>100.0</v>
      </c>
      <c r="X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c r="X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t="n" s="3415">
        <v>15523.083769332758</v>
      </c>
      <c r="X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t="n" s="3415">
        <v>0.0</v>
      </c>
      <c r="X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t="n" s="3415">
        <v>0.0</v>
      </c>
      <c r="X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t="n" s="3415">
        <v>0.0</v>
      </c>
      <c r="X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t="n" s="3415">
        <v>0.0</v>
      </c>
      <c r="X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t="n" s="3415">
        <v>31830.79493493799</v>
      </c>
      <c r="X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t="n" s="3419">
        <v>1510.838038767694</v>
      </c>
      <c r="X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t="n" s="3415">
        <v>100.0</v>
      </c>
      <c r="X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t="n" s="3415">
        <v>0.0</v>
      </c>
      <c r="X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t="n" s="3415">
        <v>0.0</v>
      </c>
      <c r="X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c r="X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t="n" s="3415">
        <v>521.531457668461</v>
      </c>
      <c r="X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t="n" s="3419">
        <v>0.0</v>
      </c>
      <c r="X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t="n" s="3419">
        <v>-49.106623961374</v>
      </c>
      <c r="X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t="n" s="3415">
        <v>-49.106623961374</v>
      </c>
      <c r="X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3220</v>
      </c>
      <c r="Q43" s="3419" t="s">
        <v>2944</v>
      </c>
      <c r="R43" s="3419" t="s">
        <v>2944</v>
      </c>
      <c r="S43" s="3419" t="s">
        <v>2944</v>
      </c>
      <c r="T43" s="3419" t="s">
        <v>2944</v>
      </c>
      <c r="U43" s="3419" t="s">
        <v>2944</v>
      </c>
      <c r="V43" s="3419" t="s">
        <v>2944</v>
      </c>
      <c r="W43" t="n" s="3419">
        <v>0.0</v>
      </c>
      <c r="X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3220</v>
      </c>
      <c r="Q44" s="3415" t="s">
        <v>2944</v>
      </c>
      <c r="R44" s="3415" t="s">
        <v>2944</v>
      </c>
      <c r="S44" s="3415" t="s">
        <v>2944</v>
      </c>
      <c r="T44" s="3415" t="s">
        <v>2944</v>
      </c>
      <c r="U44" s="3415" t="s">
        <v>2944</v>
      </c>
      <c r="V44" s="3415" t="s">
        <v>2944</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t="n" s="3419">
        <v>-1.772833138347</v>
      </c>
      <c r="X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t="n" s="3419">
        <v>-45.112677682618</v>
      </c>
      <c r="X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t="n" s="3419">
        <v>-31.226430696979</v>
      </c>
      <c r="X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t="n" s="3419">
        <v>-31.301719687131</v>
      </c>
      <c r="X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t="n" s="3419">
        <v>-18.331416010257</v>
      </c>
      <c r="X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t="n" s="3419">
        <v>-8.998450895316</v>
      </c>
      <c r="X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t="n" s="3419">
        <v>6536956.800643055</v>
      </c>
      <c r="X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t="n" s="3419">
        <v>1510.838038767694</v>
      </c>
      <c r="X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t="n" s="3419">
        <v>0.0</v>
      </c>
      <c r="X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t="n" s="3419">
        <v>-49.106623961374</v>
      </c>
      <c r="X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3220</v>
      </c>
      <c r="Q17" s="3419" t="s">
        <v>2944</v>
      </c>
      <c r="R17" s="3419" t="s">
        <v>2944</v>
      </c>
      <c r="S17" s="3419" t="s">
        <v>2944</v>
      </c>
      <c r="T17" s="3419" t="s">
        <v>2944</v>
      </c>
      <c r="U17" s="3419" t="s">
        <v>2944</v>
      </c>
      <c r="V17" s="3419" t="s">
        <v>2944</v>
      </c>
      <c r="W17" t="n" s="3419">
        <v>0.0</v>
      </c>
      <c r="X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t="n" s="3419">
        <v>-4.774626686349</v>
      </c>
      <c r="X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t="n" s="3419">
        <v>-33.427134574109</v>
      </c>
      <c r="X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t="n" s="3419">
        <v>-4.897022189019</v>
      </c>
      <c r="X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t="n" s="3419">
        <v>-33.51415834792</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t="n" s="3419">
        <v>-1.527869289323</v>
      </c>
      <c r="X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t="n" s="3419">
        <v>13.300518200145</v>
      </c>
      <c r="X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t="n" s="3419">
        <v>-12.43705932126</v>
      </c>
      <c r="X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t="n" s="3419">
        <v>45.499293817587</v>
      </c>
      <c r="X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t="n" s="3419">
        <v>-45.526684520796</v>
      </c>
      <c r="X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t="n" s="3419">
        <v>0.0</v>
      </c>
      <c r="X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t="n" s="3419">
        <v>-33.427134574109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10784.0</v>
      </c>
      <c r="G8" s="3415" t="s">
        <v>2944</v>
      </c>
      <c r="H8" s="3416" t="s">
        <v>1185</v>
      </c>
      <c r="I8" s="3415" t="n">
        <v>-213.0</v>
      </c>
      <c r="J8" s="3418" t="n">
        <v>10997.0</v>
      </c>
      <c r="K8" s="3415" t="n">
        <v>42.66</v>
      </c>
      <c r="L8" s="3418" t="s">
        <v>2950</v>
      </c>
      <c r="M8" s="3418" t="n">
        <v>469132.02</v>
      </c>
      <c r="N8" s="3415" t="n">
        <v>20.0</v>
      </c>
      <c r="O8" s="3418" t="n">
        <v>9382.6404</v>
      </c>
      <c r="P8" s="3415" t="s">
        <v>2948</v>
      </c>
      <c r="Q8" s="3418" t="n">
        <v>9382.6404</v>
      </c>
      <c r="R8" s="3415" t="n">
        <v>1.0</v>
      </c>
      <c r="S8" s="3418" t="n">
        <v>34403.01480000003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733.0</v>
      </c>
      <c r="G10" s="3415" t="n">
        <v>108.0</v>
      </c>
      <c r="H10" s="3416" t="s">
        <v>1185</v>
      </c>
      <c r="I10" s="3415" t="s">
        <v>2943</v>
      </c>
      <c r="J10" s="3418" t="n">
        <v>625.0</v>
      </c>
      <c r="K10" s="3415" t="n">
        <v>44.0</v>
      </c>
      <c r="L10" s="3418" t="s">
        <v>2950</v>
      </c>
      <c r="M10" s="3418" t="n">
        <v>27500.0</v>
      </c>
      <c r="N10" s="3415" t="n">
        <v>17.2</v>
      </c>
      <c r="O10" s="3418" t="n">
        <v>473.0</v>
      </c>
      <c r="P10" s="3415" t="s">
        <v>2948</v>
      </c>
      <c r="Q10" s="3418" t="n">
        <v>473.0</v>
      </c>
      <c r="R10" s="3415" t="n">
        <v>1.0</v>
      </c>
      <c r="S10" s="3418" t="n">
        <v>1734.3333333333348</v>
      </c>
      <c r="T10" s="194"/>
      <c r="U10" s="194"/>
      <c r="V10" s="194"/>
      <c r="W10" s="194"/>
      <c r="X10" s="194"/>
      <c r="Y10" s="194"/>
    </row>
    <row r="11" spans="1:25" ht="12" customHeight="1" x14ac:dyDescent="0.15">
      <c r="A11" s="2567"/>
      <c r="B11" s="2572" t="s">
        <v>166</v>
      </c>
      <c r="C11" s="109" t="s">
        <v>109</v>
      </c>
      <c r="D11" s="3415" t="s">
        <v>2976</v>
      </c>
      <c r="E11" s="3416" t="s">
        <v>1185</v>
      </c>
      <c r="F11" s="3415" t="s">
        <v>2944</v>
      </c>
      <c r="G11" s="3415" t="n">
        <v>2354.0</v>
      </c>
      <c r="H11" s="3415" t="s">
        <v>2944</v>
      </c>
      <c r="I11" s="3415" t="n">
        <v>129.0</v>
      </c>
      <c r="J11" s="3418" t="n">
        <v>-2483.0</v>
      </c>
      <c r="K11" s="3415" t="n">
        <v>43.0</v>
      </c>
      <c r="L11" s="3418" t="s">
        <v>2950</v>
      </c>
      <c r="M11" s="3418" t="n">
        <v>-106769.0</v>
      </c>
      <c r="N11" s="3415" t="n">
        <v>19.9</v>
      </c>
      <c r="O11" s="3418" t="n">
        <v>-2124.7031</v>
      </c>
      <c r="P11" s="3415" t="s">
        <v>2948</v>
      </c>
      <c r="Q11" s="3418" t="n">
        <v>-2124.7031</v>
      </c>
      <c r="R11" s="3415" t="n">
        <v>1.0</v>
      </c>
      <c r="S11" s="3418" t="n">
        <v>-7790.5780333333405</v>
      </c>
      <c r="T11" s="194"/>
      <c r="U11" s="194"/>
      <c r="V11" s="194"/>
      <c r="W11" s="194"/>
      <c r="X11" s="194"/>
      <c r="Y11" s="194"/>
    </row>
    <row r="12" spans="1:25" ht="12" customHeight="1" x14ac:dyDescent="0.15">
      <c r="A12" s="2567"/>
      <c r="B12" s="2567"/>
      <c r="C12" s="109" t="s">
        <v>108</v>
      </c>
      <c r="D12" s="3415" t="s">
        <v>2976</v>
      </c>
      <c r="E12" s="3416" t="s">
        <v>1185</v>
      </c>
      <c r="F12" s="3415" t="n">
        <v>87.0</v>
      </c>
      <c r="G12" s="3415" t="s">
        <v>2944</v>
      </c>
      <c r="H12" s="3415" t="n">
        <v>495.369</v>
      </c>
      <c r="I12" s="3415" t="n">
        <v>12.0</v>
      </c>
      <c r="J12" s="3418" t="n">
        <v>-420.369</v>
      </c>
      <c r="K12" s="3415" t="n">
        <v>43.3</v>
      </c>
      <c r="L12" s="3418" t="s">
        <v>2950</v>
      </c>
      <c r="M12" s="3418" t="n">
        <v>-18201.977700000003</v>
      </c>
      <c r="N12" s="3415" t="n">
        <v>19.5</v>
      </c>
      <c r="O12" s="3418" t="n">
        <v>-354.93856515000004</v>
      </c>
      <c r="P12" s="3415" t="s">
        <v>2948</v>
      </c>
      <c r="Q12" s="3418" t="n">
        <v>-354.93856515000004</v>
      </c>
      <c r="R12" s="3415" t="n">
        <v>1.0</v>
      </c>
      <c r="S12" s="3418" t="n">
        <v>-1301.4414055500013</v>
      </c>
      <c r="T12" s="194"/>
      <c r="U12" s="194"/>
      <c r="V12" s="194"/>
      <c r="W12" s="194"/>
      <c r="X12" s="194"/>
      <c r="Y12" s="194"/>
    </row>
    <row r="13" spans="1:25" ht="12" customHeight="1" x14ac:dyDescent="0.15">
      <c r="A13" s="2567"/>
      <c r="B13" s="2567"/>
      <c r="C13" s="109" t="s">
        <v>167</v>
      </c>
      <c r="D13" s="3415" t="s">
        <v>2976</v>
      </c>
      <c r="E13" s="3416" t="s">
        <v>1185</v>
      </c>
      <c r="F13" s="3415" t="n">
        <v>808.0</v>
      </c>
      <c r="G13" s="3415" t="n">
        <v>104.0</v>
      </c>
      <c r="H13" s="3415" t="s">
        <v>2944</v>
      </c>
      <c r="I13" s="3415" t="s">
        <v>2943</v>
      </c>
      <c r="J13" s="3418" t="n">
        <v>704.0</v>
      </c>
      <c r="K13" s="3415" t="n">
        <v>43.1</v>
      </c>
      <c r="L13" s="3418" t="s">
        <v>2950</v>
      </c>
      <c r="M13" s="3418" t="n">
        <v>30342.4</v>
      </c>
      <c r="N13" s="3415" t="n">
        <v>19.6</v>
      </c>
      <c r="O13" s="3418" t="n">
        <v>594.71104</v>
      </c>
      <c r="P13" s="3415" t="s">
        <v>2948</v>
      </c>
      <c r="Q13" s="3418" t="n">
        <v>594.71104</v>
      </c>
      <c r="R13" s="3415" t="n">
        <v>1.0</v>
      </c>
      <c r="S13" s="3418" t="n">
        <v>2180.6071466666685</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2125.79785511</v>
      </c>
      <c r="G15" s="3415" t="n">
        <v>2566.0</v>
      </c>
      <c r="H15" s="3415" t="n">
        <v>47.525</v>
      </c>
      <c r="I15" s="3415" t="n">
        <v>564.0</v>
      </c>
      <c r="J15" s="3418" t="n">
        <v>-1051.72714489</v>
      </c>
      <c r="K15" s="3415" t="n">
        <v>42.75</v>
      </c>
      <c r="L15" s="3418" t="s">
        <v>2950</v>
      </c>
      <c r="M15" s="3418" t="n">
        <v>-44961.3354440475</v>
      </c>
      <c r="N15" s="3415" t="n">
        <v>20.1</v>
      </c>
      <c r="O15" s="3418" t="n">
        <v>-903.7228424253548</v>
      </c>
      <c r="P15" s="3418" t="s">
        <v>2944</v>
      </c>
      <c r="Q15" s="3418" t="n">
        <v>-903.7228424253548</v>
      </c>
      <c r="R15" s="3415" t="n">
        <v>1.0</v>
      </c>
      <c r="S15" s="3418" t="n">
        <v>-3313.650422226304</v>
      </c>
      <c r="T15" s="194"/>
      <c r="U15" s="194"/>
      <c r="V15" s="194"/>
      <c r="W15" s="194"/>
      <c r="X15" s="194"/>
      <c r="Y15" s="194"/>
    </row>
    <row r="16" spans="1:25" ht="12" customHeight="1" x14ac:dyDescent="0.15">
      <c r="A16" s="2567"/>
      <c r="B16" s="2567"/>
      <c r="C16" s="109" t="s">
        <v>117</v>
      </c>
      <c r="D16" s="3415" t="s">
        <v>2976</v>
      </c>
      <c r="E16" s="3416" t="s">
        <v>1185</v>
      </c>
      <c r="F16" s="3415" t="n">
        <v>581.0</v>
      </c>
      <c r="G16" s="3415" t="n">
        <v>867.0</v>
      </c>
      <c r="H16" s="3415" t="n">
        <v>206.187</v>
      </c>
      <c r="I16" s="3415" t="n">
        <v>-170.0</v>
      </c>
      <c r="J16" s="3418" t="n">
        <v>-322.187</v>
      </c>
      <c r="K16" s="3415" t="n">
        <v>40.8</v>
      </c>
      <c r="L16" s="3418" t="s">
        <v>2950</v>
      </c>
      <c r="M16" s="3418" t="n">
        <v>-13145.2296</v>
      </c>
      <c r="N16" s="3415" t="n">
        <v>21.5</v>
      </c>
      <c r="O16" s="3418" t="n">
        <v>-282.6224364</v>
      </c>
      <c r="P16" s="3415" t="n">
        <v>165.61</v>
      </c>
      <c r="Q16" s="3418" t="n">
        <v>-448.2324364</v>
      </c>
      <c r="R16" s="3415" t="n">
        <v>1.0</v>
      </c>
      <c r="S16" s="3418" t="n">
        <v>-1643.5189334666682</v>
      </c>
      <c r="T16" s="194"/>
      <c r="U16" s="194"/>
      <c r="V16" s="194"/>
      <c r="W16" s="194"/>
      <c r="X16" s="194"/>
      <c r="Y16" s="194"/>
    </row>
    <row r="17" spans="1:25" ht="12" customHeight="1" x14ac:dyDescent="0.15">
      <c r="A17" s="2567"/>
      <c r="B17" s="2567"/>
      <c r="C17" s="109" t="s">
        <v>111</v>
      </c>
      <c r="D17" s="3415" t="s">
        <v>2976</v>
      </c>
      <c r="E17" s="3416" t="s">
        <v>1185</v>
      </c>
      <c r="F17" s="3415" t="n">
        <v>224.0</v>
      </c>
      <c r="G17" s="3415" t="n">
        <v>12.0</v>
      </c>
      <c r="H17" s="3416" t="s">
        <v>1185</v>
      </c>
      <c r="I17" s="3415" t="n">
        <v>-2.0</v>
      </c>
      <c r="J17" s="3418" t="n">
        <v>214.0</v>
      </c>
      <c r="K17" s="3415" t="n">
        <v>46.3</v>
      </c>
      <c r="L17" s="3418" t="s">
        <v>2950</v>
      </c>
      <c r="M17" s="3418" t="n">
        <v>9908.2</v>
      </c>
      <c r="N17" s="3415" t="n">
        <v>17.7</v>
      </c>
      <c r="O17" s="3418" t="n">
        <v>175.37514</v>
      </c>
      <c r="P17" s="3418" t="n">
        <v>117.5</v>
      </c>
      <c r="Q17" s="3418" t="n">
        <v>57.87514</v>
      </c>
      <c r="R17" s="3415" t="n">
        <v>1.0</v>
      </c>
      <c r="S17" s="3418" t="n">
        <v>212.20884666666686</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299.0</v>
      </c>
      <c r="G19" s="3415" t="n">
        <v>36.0</v>
      </c>
      <c r="H19" s="3416" t="s">
        <v>1185</v>
      </c>
      <c r="I19" s="3415" t="n">
        <v>-2.0</v>
      </c>
      <c r="J19" s="3418" t="n">
        <v>265.0</v>
      </c>
      <c r="K19" s="3415" t="n">
        <v>44.3</v>
      </c>
      <c r="L19" s="3418" t="s">
        <v>2950</v>
      </c>
      <c r="M19" s="3418" t="n">
        <v>11739.5</v>
      </c>
      <c r="N19" s="3415" t="n">
        <v>20.0</v>
      </c>
      <c r="O19" s="3418" t="n">
        <v>234.79</v>
      </c>
      <c r="P19" s="3418" t="n">
        <v>224.4</v>
      </c>
      <c r="Q19" s="3418" t="n">
        <v>10.39</v>
      </c>
      <c r="R19" s="3415" t="n">
        <v>1.0</v>
      </c>
      <c r="S19" s="3418" t="n">
        <v>38.0966666666667</v>
      </c>
      <c r="T19" s="194"/>
      <c r="U19" s="194"/>
      <c r="V19" s="194"/>
      <c r="W19" s="194"/>
      <c r="X19" s="194"/>
      <c r="Y19" s="194"/>
    </row>
    <row r="20" spans="1:25" ht="12" customHeight="1" x14ac:dyDescent="0.15">
      <c r="A20" s="2567"/>
      <c r="B20" s="2567"/>
      <c r="C20" s="109" t="s">
        <v>171</v>
      </c>
      <c r="D20" s="3415" t="s">
        <v>2976</v>
      </c>
      <c r="E20" s="3416" t="s">
        <v>1185</v>
      </c>
      <c r="F20" s="3415" t="n">
        <v>123.0</v>
      </c>
      <c r="G20" s="3415" t="n">
        <v>63.0</v>
      </c>
      <c r="H20" s="3416" t="s">
        <v>1185</v>
      </c>
      <c r="I20" s="3415" t="s">
        <v>2948</v>
      </c>
      <c r="J20" s="3418" t="n">
        <v>60.0</v>
      </c>
      <c r="K20" s="3415" t="n">
        <v>40.2</v>
      </c>
      <c r="L20" s="3418" t="s">
        <v>2950</v>
      </c>
      <c r="M20" s="3418" t="n">
        <v>2412.0</v>
      </c>
      <c r="N20" s="3415" t="n">
        <v>22.0</v>
      </c>
      <c r="O20" s="3418" t="n">
        <v>53.064</v>
      </c>
      <c r="P20" s="3418" t="n">
        <v>228.1</v>
      </c>
      <c r="Q20" s="3418" t="n">
        <v>-175.036</v>
      </c>
      <c r="R20" s="3415" t="n">
        <v>1.0</v>
      </c>
      <c r="S20" s="3418" t="n">
        <v>-641.7986666666673</v>
      </c>
      <c r="T20" s="194"/>
      <c r="U20" s="194"/>
      <c r="V20" s="194"/>
      <c r="W20" s="194"/>
      <c r="X20" s="194"/>
      <c r="Y20" s="194"/>
    </row>
    <row r="21" spans="1:25" ht="12" customHeight="1" x14ac:dyDescent="0.15">
      <c r="A21" s="2567"/>
      <c r="B21" s="2567"/>
      <c r="C21" s="109" t="s">
        <v>172</v>
      </c>
      <c r="D21" s="3415" t="s">
        <v>2976</v>
      </c>
      <c r="E21" s="3416" t="s">
        <v>1185</v>
      </c>
      <c r="F21" s="3415" t="n">
        <v>169.0</v>
      </c>
      <c r="G21" s="3415" t="n">
        <v>281.0</v>
      </c>
      <c r="H21" s="3415" t="s">
        <v>2948</v>
      </c>
      <c r="I21" s="3415" t="s">
        <v>2943</v>
      </c>
      <c r="J21" s="3418" t="n">
        <v>-112.0</v>
      </c>
      <c r="K21" s="3415" t="n">
        <v>40.2</v>
      </c>
      <c r="L21" s="3418" t="s">
        <v>2950</v>
      </c>
      <c r="M21" s="3418" t="n">
        <v>-4502.4</v>
      </c>
      <c r="N21" s="3415" t="n">
        <v>20.0</v>
      </c>
      <c r="O21" s="3418" t="n">
        <v>-90.048</v>
      </c>
      <c r="P21" s="3418" t="n">
        <v>43.2</v>
      </c>
      <c r="Q21" s="3418" t="n">
        <v>-133.248</v>
      </c>
      <c r="R21" s="3415" t="n">
        <v>1.0</v>
      </c>
      <c r="S21" s="3418" t="n">
        <v>-488.5760000000004</v>
      </c>
      <c r="T21" s="194"/>
      <c r="U21" s="194"/>
      <c r="V21" s="194"/>
      <c r="W21" s="194"/>
      <c r="X21" s="194"/>
      <c r="Y21" s="194" t="s">
        <v>173</v>
      </c>
    </row>
    <row r="22" spans="1:25" ht="12" customHeight="1" x14ac:dyDescent="0.15">
      <c r="A22" s="2567"/>
      <c r="B22" s="2567"/>
      <c r="C22" s="109" t="s">
        <v>174</v>
      </c>
      <c r="D22" s="3415" t="s">
        <v>2976</v>
      </c>
      <c r="E22" s="3416" t="s">
        <v>1185</v>
      </c>
      <c r="F22" s="3415" t="n">
        <v>95.0</v>
      </c>
      <c r="G22" s="3415" t="s">
        <v>2944</v>
      </c>
      <c r="H22" s="3416" t="s">
        <v>1185</v>
      </c>
      <c r="I22" s="3415" t="s">
        <v>2943</v>
      </c>
      <c r="J22" s="3418" t="n">
        <v>95.0</v>
      </c>
      <c r="K22" s="3415" t="n">
        <v>33.605</v>
      </c>
      <c r="L22" s="3418" t="s">
        <v>2950</v>
      </c>
      <c r="M22" s="3418" t="n">
        <v>3192.475</v>
      </c>
      <c r="N22" s="3415" t="n">
        <v>27.5</v>
      </c>
      <c r="O22" s="3418" t="n">
        <v>87.7930625</v>
      </c>
      <c r="P22" s="3415" t="s">
        <v>2948</v>
      </c>
      <c r="Q22" s="3418" t="n">
        <v>87.7930625</v>
      </c>
      <c r="R22" s="3415" t="n">
        <v>1.0</v>
      </c>
      <c r="S22" s="3418" t="n">
        <v>321.9078958333336</v>
      </c>
      <c r="T22" s="194"/>
      <c r="U22" s="194"/>
      <c r="V22" s="194"/>
      <c r="W22" s="194"/>
      <c r="X22" s="194"/>
      <c r="Y22" s="194"/>
    </row>
    <row r="23" spans="1:25" ht="12" customHeight="1" x14ac:dyDescent="0.15">
      <c r="A23" s="2567"/>
      <c r="B23" s="2567"/>
      <c r="C23" s="109" t="s">
        <v>175</v>
      </c>
      <c r="D23" s="3415" t="s">
        <v>2976</v>
      </c>
      <c r="E23" s="3416" t="s">
        <v>1185</v>
      </c>
      <c r="F23" s="3415" t="n">
        <v>0.345176</v>
      </c>
      <c r="G23" s="3415" t="s">
        <v>2944</v>
      </c>
      <c r="H23" s="3416" t="s">
        <v>1185</v>
      </c>
      <c r="I23" s="3415" t="n">
        <v>-26.0</v>
      </c>
      <c r="J23" s="3418" t="n">
        <v>26.345176</v>
      </c>
      <c r="K23" s="3415" t="n">
        <v>42.5</v>
      </c>
      <c r="L23" s="3418" t="s">
        <v>2950</v>
      </c>
      <c r="M23" s="3418" t="n">
        <v>1119.66998</v>
      </c>
      <c r="N23" s="3415" t="n">
        <v>20.0</v>
      </c>
      <c r="O23" s="3418" t="n">
        <v>22.3933996</v>
      </c>
      <c r="P23" s="3415" t="s">
        <v>2948</v>
      </c>
      <c r="Q23" s="3418" t="n">
        <v>22.3933996</v>
      </c>
      <c r="R23" s="3415" t="n">
        <v>1.0</v>
      </c>
      <c r="S23" s="3418" t="n">
        <v>82.10913186666674</v>
      </c>
      <c r="T23" s="194"/>
      <c r="U23" s="194"/>
      <c r="V23" s="194"/>
      <c r="W23" s="194"/>
      <c r="X23" s="194"/>
      <c r="Y23" s="194"/>
    </row>
    <row r="24" spans="1:25" ht="12" customHeight="1" x14ac:dyDescent="0.15">
      <c r="A24" s="2568"/>
      <c r="B24" s="2568"/>
      <c r="C24" s="109" t="s">
        <v>176</v>
      </c>
      <c r="D24" s="3415" t="s">
        <v>2976</v>
      </c>
      <c r="E24" s="3416" t="s">
        <v>1185</v>
      </c>
      <c r="F24" s="3415" t="n">
        <v>367.0</v>
      </c>
      <c r="G24" s="3415" t="n">
        <v>207.992897</v>
      </c>
      <c r="H24" s="3416" t="s">
        <v>1185</v>
      </c>
      <c r="I24" s="3415" t="n">
        <v>-15.0</v>
      </c>
      <c r="J24" s="3418" t="n">
        <v>174.007103</v>
      </c>
      <c r="K24" s="3415" t="n">
        <v>42.0</v>
      </c>
      <c r="L24" s="3418" t="s">
        <v>2950</v>
      </c>
      <c r="M24" s="3418" t="n">
        <v>7308.298326</v>
      </c>
      <c r="N24" s="3415" t="n">
        <v>20.0</v>
      </c>
      <c r="O24" s="3418" t="n">
        <v>146.16596652</v>
      </c>
      <c r="P24" s="3415" t="n">
        <v>340.8</v>
      </c>
      <c r="Q24" s="3418" t="n">
        <v>-194.63403348</v>
      </c>
      <c r="R24" s="3415" t="n">
        <v>1.0</v>
      </c>
      <c r="S24" s="3418" t="n">
        <v>-713.6581227600007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375074.62056195247</v>
      </c>
      <c r="N26" s="3416" t="s">
        <v>1185</v>
      </c>
      <c r="O26" s="3418" t="n">
        <v>7413.898064644645</v>
      </c>
      <c r="P26" s="3418" t="n">
        <v>1119.61</v>
      </c>
      <c r="Q26" s="3418" t="n">
        <v>6294.288064644646</v>
      </c>
      <c r="R26" s="3416" t="s">
        <v>1185</v>
      </c>
      <c r="S26" s="3418" t="n">
        <v>23079.056237030385</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959.0</v>
      </c>
      <c r="G28" s="3415" t="n">
        <v>21.0</v>
      </c>
      <c r="H28" s="3416" t="s">
        <v>1185</v>
      </c>
      <c r="I28" s="3415" t="n">
        <v>44.0</v>
      </c>
      <c r="J28" s="3418" t="n">
        <v>894.0</v>
      </c>
      <c r="K28" s="3415" t="n">
        <v>29.0</v>
      </c>
      <c r="L28" s="3418" t="s">
        <v>2950</v>
      </c>
      <c r="M28" s="3418" t="n">
        <v>25926.0</v>
      </c>
      <c r="N28" s="3415" t="n">
        <v>25.8</v>
      </c>
      <c r="O28" s="3418" t="n">
        <v>668.8908</v>
      </c>
      <c r="P28" s="3418" t="s">
        <v>2944</v>
      </c>
      <c r="Q28" s="3418" t="n">
        <v>668.8908</v>
      </c>
      <c r="R28" s="3415" t="n">
        <v>0.99</v>
      </c>
      <c r="S28" s="3418" t="n">
        <v>2428.0736040000024</v>
      </c>
      <c r="T28" s="194"/>
      <c r="U28" s="194"/>
      <c r="V28" s="194"/>
      <c r="W28" s="194"/>
      <c r="X28" s="194"/>
      <c r="Y28" s="194"/>
    </row>
    <row r="29" spans="1:25" ht="12" customHeight="1" x14ac:dyDescent="0.15">
      <c r="A29" s="2567"/>
      <c r="B29" s="2567"/>
      <c r="C29" s="109" t="s">
        <v>184</v>
      </c>
      <c r="D29" s="3415" t="s">
        <v>2976</v>
      </c>
      <c r="E29" s="3415" t="s">
        <v>2944</v>
      </c>
      <c r="F29" s="3415" t="n">
        <v>4990.0</v>
      </c>
      <c r="G29" s="3415" t="n">
        <v>0.018923</v>
      </c>
      <c r="H29" s="3415" t="s">
        <v>2948</v>
      </c>
      <c r="I29" s="3415" t="n">
        <v>492.0</v>
      </c>
      <c r="J29" s="3418" t="n">
        <v>4497.981077</v>
      </c>
      <c r="K29" s="3415" t="n">
        <v>25.2</v>
      </c>
      <c r="L29" s="3418" t="s">
        <v>2950</v>
      </c>
      <c r="M29" s="3418" t="n">
        <v>113349.1231404</v>
      </c>
      <c r="N29" s="3415" t="n">
        <v>25.6</v>
      </c>
      <c r="O29" s="3418" t="n">
        <v>2901.73755239424</v>
      </c>
      <c r="P29" s="3415" t="s">
        <v>2948</v>
      </c>
      <c r="Q29" s="3418" t="n">
        <v>2901.73755239424</v>
      </c>
      <c r="R29" s="3415" t="n">
        <v>0.99</v>
      </c>
      <c r="S29" s="3418" t="n">
        <v>10533.307315191101</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246.0</v>
      </c>
      <c r="G34" s="3415" t="n">
        <v>3.0</v>
      </c>
      <c r="H34" s="3416" t="s">
        <v>1185</v>
      </c>
      <c r="I34" s="3415" t="n">
        <v>-53.0</v>
      </c>
      <c r="J34" s="3418" t="n">
        <v>296.0</v>
      </c>
      <c r="K34" s="3415" t="n">
        <v>28.1</v>
      </c>
      <c r="L34" s="3418" t="s">
        <v>2950</v>
      </c>
      <c r="M34" s="3418" t="n">
        <v>8317.6</v>
      </c>
      <c r="N34" s="3415" t="n">
        <v>29.4</v>
      </c>
      <c r="O34" s="3418" t="n">
        <v>244.53744</v>
      </c>
      <c r="P34" s="3415" t="n">
        <v>400.23</v>
      </c>
      <c r="Q34" s="3418" t="n">
        <v>-155.69256</v>
      </c>
      <c r="R34" s="3415" t="n">
        <v>0.99</v>
      </c>
      <c r="S34" s="3418" t="n">
        <v>-565.1639928000005</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147592.7231404</v>
      </c>
      <c r="N37" s="3416" t="s">
        <v>1185</v>
      </c>
      <c r="O37" s="3418" t="n">
        <v>3815.16579239424</v>
      </c>
      <c r="P37" s="3418" t="n">
        <v>400.23</v>
      </c>
      <c r="Q37" s="3418" t="n">
        <v>3414.93579239424</v>
      </c>
      <c r="R37" s="3416" t="s">
        <v>1185</v>
      </c>
      <c r="S37" s="3418" t="n">
        <v>12396.216926391102</v>
      </c>
      <c r="T37" s="194"/>
      <c r="U37" s="194"/>
      <c r="V37" s="194"/>
      <c r="W37" s="194"/>
      <c r="X37" s="194"/>
      <c r="Y37" s="194"/>
    </row>
    <row r="38" spans="1:25" ht="12" customHeight="1" x14ac:dyDescent="0.15">
      <c r="A38" s="916" t="s">
        <v>195</v>
      </c>
      <c r="B38" s="918"/>
      <c r="C38" s="916" t="s">
        <v>196</v>
      </c>
      <c r="D38" s="3415" t="s">
        <v>2987</v>
      </c>
      <c r="E38" s="3415" t="s">
        <v>2944</v>
      </c>
      <c r="F38" s="3415" t="n">
        <v>4052.0</v>
      </c>
      <c r="G38" s="3415" t="n">
        <v>4.556734</v>
      </c>
      <c r="H38" s="3416" t="s">
        <v>1185</v>
      </c>
      <c r="I38" s="3415" t="s">
        <v>2948</v>
      </c>
      <c r="J38" s="3418" t="n">
        <v>4047.443266</v>
      </c>
      <c r="K38" s="3415" t="n">
        <v>36.0</v>
      </c>
      <c r="L38" s="3418" t="s">
        <v>2950</v>
      </c>
      <c r="M38" s="3418" t="n">
        <v>145707.957576</v>
      </c>
      <c r="N38" s="3415" t="n">
        <v>15.011</v>
      </c>
      <c r="O38" s="3418" t="n">
        <v>2187.222151173336</v>
      </c>
      <c r="P38" s="3418" t="n">
        <v>169.1</v>
      </c>
      <c r="Q38" s="3418" t="n">
        <v>2018.122151173336</v>
      </c>
      <c r="R38" s="3415" t="n">
        <v>1.0</v>
      </c>
      <c r="S38" s="3418" t="n">
        <v>7399.7812209689055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145707.957576</v>
      </c>
      <c r="N41" s="3416" t="s">
        <v>1185</v>
      </c>
      <c r="O41" s="3418" t="n">
        <v>2187.222151173336</v>
      </c>
      <c r="P41" s="3418" t="n">
        <v>169.1</v>
      </c>
      <c r="Q41" s="3418" t="n">
        <v>2018.122151173336</v>
      </c>
      <c r="R41" s="3416" t="s">
        <v>1185</v>
      </c>
      <c r="S41" s="3418" t="n">
        <v>7399.7812209689055</v>
      </c>
      <c r="T41" s="194"/>
      <c r="U41" s="194"/>
      <c r="V41" s="194"/>
      <c r="W41" s="194"/>
      <c r="X41" s="194"/>
      <c r="Y41" s="194"/>
    </row>
    <row r="42" spans="1:25" x14ac:dyDescent="0.15">
      <c r="A42" s="2573" t="s">
        <v>199</v>
      </c>
      <c r="B42" s="2574"/>
      <c r="C42" s="2575"/>
      <c r="D42" s="3415" t="s">
        <v>2982</v>
      </c>
      <c r="E42" s="3415" t="n">
        <v>5151.57</v>
      </c>
      <c r="F42" s="3415" t="s">
        <v>2948</v>
      </c>
      <c r="G42" s="3415" t="s">
        <v>2948</v>
      </c>
      <c r="H42" s="3415" t="s">
        <v>2948</v>
      </c>
      <c r="I42" s="3415" t="s">
        <v>2948</v>
      </c>
      <c r="J42" s="3418" t="n">
        <v>5151.57</v>
      </c>
      <c r="K42" s="3415" t="n">
        <v>1.0</v>
      </c>
      <c r="L42" s="3418" t="s">
        <v>2950</v>
      </c>
      <c r="M42" s="3418" t="n">
        <v>5151.57</v>
      </c>
      <c r="N42" s="3415" t="n">
        <v>23.19721130669673</v>
      </c>
      <c r="O42" s="3418" t="n">
        <v>119.50205785123967</v>
      </c>
      <c r="P42" s="3418" t="s">
        <v>2948</v>
      </c>
      <c r="Q42" s="3418" t="n">
        <v>119.50205785123967</v>
      </c>
      <c r="R42" s="3415" t="n">
        <v>0.99</v>
      </c>
      <c r="S42" s="3418" t="n">
        <v>433.7924700000004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9284.0</v>
      </c>
      <c r="F44" s="3415" t="n">
        <v>116.0</v>
      </c>
      <c r="G44" s="3415" t="n">
        <v>47.0</v>
      </c>
      <c r="H44" s="3415" t="s">
        <v>2948</v>
      </c>
      <c r="I44" s="3415" t="n">
        <v>1858.0</v>
      </c>
      <c r="J44" s="3418" t="n">
        <v>7495.0</v>
      </c>
      <c r="K44" s="3415" t="n">
        <v>9.892</v>
      </c>
      <c r="L44" s="3418" t="s">
        <v>2950</v>
      </c>
      <c r="M44" s="3418" t="n">
        <v>74140.54</v>
      </c>
      <c r="N44" s="3415" t="n">
        <v>28.8</v>
      </c>
      <c r="O44" s="3418" t="n">
        <v>2135.247552</v>
      </c>
      <c r="P44" s="3418" t="s">
        <v>2948</v>
      </c>
      <c r="Q44" s="3418" t="n">
        <v>2135.247552</v>
      </c>
      <c r="R44" s="3415" t="n">
        <v>0.99</v>
      </c>
      <c r="S44" s="3418" t="n">
        <v>7750.948613760007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747667.4112783525</v>
      </c>
      <c r="N45" s="3416" t="s">
        <v>1185</v>
      </c>
      <c r="O45" s="3418" t="n">
        <v>15671.03561806346</v>
      </c>
      <c r="P45" s="3418" t="n">
        <v>1688.94</v>
      </c>
      <c r="Q45" s="3418" t="n">
        <v>13982.09561806346</v>
      </c>
      <c r="R45" s="3416" t="s">
        <v>1185</v>
      </c>
      <c r="S45" s="3418" t="n">
        <v>51059.795468150405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286034.1295021237</v>
      </c>
      <c r="N46" s="3416" t="s">
        <v>1185</v>
      </c>
      <c r="O46" s="3418" t="n">
        <v>8448.78761472858</v>
      </c>
      <c r="P46" s="3418" t="s">
        <v>2948</v>
      </c>
      <c r="Q46" s="3418" t="n">
        <v>8448.78761472858</v>
      </c>
      <c r="R46" s="3416" t="s">
        <v>1185</v>
      </c>
      <c r="S46" s="3418" t="n">
        <v>30674.41552364269</v>
      </c>
      <c r="T46" s="194"/>
      <c r="U46" s="194"/>
      <c r="V46" s="194"/>
      <c r="W46" s="194"/>
      <c r="X46" s="194"/>
      <c r="Y46" s="194"/>
    </row>
    <row r="47" spans="1:25" ht="12" customHeight="1" x14ac:dyDescent="0.15">
      <c r="A47" s="928"/>
      <c r="B47" s="118"/>
      <c r="C47" s="916" t="s">
        <v>203</v>
      </c>
      <c r="D47" s="3415" t="s">
        <v>2989</v>
      </c>
      <c r="E47" s="3415" t="n">
        <v>6688.100000000001</v>
      </c>
      <c r="F47" s="3415" t="s">
        <v>2944</v>
      </c>
      <c r="G47" s="3415" t="n">
        <v>54.89999999999989</v>
      </c>
      <c r="H47" s="3416" t="s">
        <v>1185</v>
      </c>
      <c r="I47" s="3415" t="s">
        <v>2948</v>
      </c>
      <c r="J47" s="3418" t="n">
        <v>6633.200000000002</v>
      </c>
      <c r="K47" s="3415" t="n">
        <v>41.868</v>
      </c>
      <c r="L47" s="3418" t="s">
        <v>2950</v>
      </c>
      <c r="M47" s="3418" t="n">
        <v>277718.81760000007</v>
      </c>
      <c r="N47" s="3415" t="n">
        <v>29.9</v>
      </c>
      <c r="O47" s="3418" t="n">
        <v>8303.792646240003</v>
      </c>
      <c r="P47" s="3415" t="s">
        <v>2948</v>
      </c>
      <c r="Q47" s="3418" t="n">
        <v>8303.792646240003</v>
      </c>
      <c r="R47" s="3415" t="n">
        <v>0.99</v>
      </c>
      <c r="S47" s="3418" t="n">
        <v>30142.767305851237</v>
      </c>
      <c r="T47" s="194"/>
      <c r="U47" s="194"/>
      <c r="V47" s="194"/>
      <c r="W47" s="194"/>
      <c r="X47" s="194"/>
      <c r="Y47" s="194"/>
    </row>
    <row r="48" spans="1:25" ht="12" customHeight="1" x14ac:dyDescent="0.15">
      <c r="A48" s="928"/>
      <c r="B48" s="118"/>
      <c r="C48" s="916" t="s">
        <v>204</v>
      </c>
      <c r="D48" s="3415" t="s">
        <v>2989</v>
      </c>
      <c r="E48" s="3415" t="n">
        <v>157.20214489000008</v>
      </c>
      <c r="F48" s="3415" t="s">
        <v>2948</v>
      </c>
      <c r="G48" s="3415" t="s">
        <v>2948</v>
      </c>
      <c r="H48" s="3416" t="s">
        <v>1185</v>
      </c>
      <c r="I48" s="3415" t="s">
        <v>2948</v>
      </c>
      <c r="J48" s="3418" t="n">
        <v>157.20214489000008</v>
      </c>
      <c r="K48" s="3415" t="n">
        <v>41.868</v>
      </c>
      <c r="L48" s="3418" t="s">
        <v>2950</v>
      </c>
      <c r="M48" s="3418" t="n">
        <v>6581.739402254524</v>
      </c>
      <c r="N48" s="3415" t="n">
        <v>18.0</v>
      </c>
      <c r="O48" s="3418" t="n">
        <v>118.47130924058143</v>
      </c>
      <c r="P48" s="3415" t="s">
        <v>2948</v>
      </c>
      <c r="Q48" s="3418" t="n">
        <v>118.47130924058143</v>
      </c>
      <c r="R48" s="3415" t="n">
        <v>1.0</v>
      </c>
      <c r="S48" s="3418" t="n">
        <v>434.39480054879897</v>
      </c>
      <c r="T48" s="194"/>
      <c r="U48" s="194"/>
      <c r="V48" s="194"/>
      <c r="W48" s="194"/>
      <c r="X48" s="194"/>
      <c r="Y48" s="194"/>
    </row>
    <row r="49" spans="1:25" ht="12" customHeight="1" x14ac:dyDescent="0.15">
      <c r="A49" s="928"/>
      <c r="B49" s="118"/>
      <c r="C49" s="916" t="s">
        <v>205</v>
      </c>
      <c r="D49" s="3415" t="s">
        <v>2989</v>
      </c>
      <c r="E49" s="3415" t="n">
        <v>41.40566781000002</v>
      </c>
      <c r="F49" s="3415" t="s">
        <v>2948</v>
      </c>
      <c r="G49" s="3415" t="s">
        <v>2948</v>
      </c>
      <c r="H49" s="3416" t="s">
        <v>1185</v>
      </c>
      <c r="I49" s="3415" t="s">
        <v>2948</v>
      </c>
      <c r="J49" s="3418" t="n">
        <v>41.40566781000002</v>
      </c>
      <c r="K49" s="3415" t="n">
        <v>41.868</v>
      </c>
      <c r="L49" s="3418" t="s">
        <v>2950</v>
      </c>
      <c r="M49" s="3418" t="n">
        <v>1733.5724998690807</v>
      </c>
      <c r="N49" s="3415" t="n">
        <v>15.3</v>
      </c>
      <c r="O49" s="3418" t="n">
        <v>26.52365924799694</v>
      </c>
      <c r="P49" s="3415" t="s">
        <v>2948</v>
      </c>
      <c r="Q49" s="3418" t="n">
        <v>26.52365924799694</v>
      </c>
      <c r="R49" s="3415" t="n">
        <v>1.0</v>
      </c>
      <c r="S49" s="3418" t="n">
        <v>97.25341724265554</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375.0746205619525</v>
      </c>
      <c r="C9" s="3415" t="n">
        <v>319.7764905619524</v>
      </c>
      <c r="D9" s="3418" t="n">
        <v>23079.056237030385</v>
      </c>
      <c r="E9" s="3418" t="n">
        <v>326.82405287309564</v>
      </c>
      <c r="F9" s="3418" t="n">
        <v>23351.239839374</v>
      </c>
      <c r="G9" s="3418" t="n">
        <v>-2.156378102893</v>
      </c>
      <c r="H9" s="3418" t="n">
        <v>-1.165606641086</v>
      </c>
      <c r="I9" s="26"/>
      <c r="J9" s="26"/>
      <c r="K9" s="26"/>
    </row>
    <row r="10" spans="1:11" ht="13.5" customHeight="1" x14ac:dyDescent="0.15">
      <c r="A10" s="935" t="s">
        <v>219</v>
      </c>
      <c r="B10" s="3418" t="n">
        <v>147.5927231404</v>
      </c>
      <c r="C10" s="3415" t="n">
        <v>121.38071314039999</v>
      </c>
      <c r="D10" s="3418" t="n">
        <v>12396.216926391102</v>
      </c>
      <c r="E10" s="3418" t="n">
        <v>131.28040072980573</v>
      </c>
      <c r="F10" s="3418" t="n">
        <v>12830.16864952</v>
      </c>
      <c r="G10" s="3418" t="n">
        <v>-7.540872464109</v>
      </c>
      <c r="H10" s="3418" t="n">
        <v>-3.382276063418</v>
      </c>
      <c r="I10" s="26"/>
      <c r="J10" s="26"/>
      <c r="K10" s="26"/>
    </row>
    <row r="11" spans="1:11" ht="12" customHeight="1" x14ac:dyDescent="0.15">
      <c r="A11" s="935" t="s">
        <v>89</v>
      </c>
      <c r="B11" s="3418" t="n">
        <v>145.707957576</v>
      </c>
      <c r="C11" s="3415" t="n">
        <v>134.439957576</v>
      </c>
      <c r="D11" s="3418" t="n">
        <v>7399.7812209689055</v>
      </c>
      <c r="E11" s="3418" t="n">
        <v>134.56792817582092</v>
      </c>
      <c r="F11" s="3418" t="n">
        <v>7221.55405045845</v>
      </c>
      <c r="G11" s="3418" t="n">
        <v>-0.095097399177</v>
      </c>
      <c r="H11" s="3418" t="n">
        <v>2.46798915116</v>
      </c>
      <c r="I11" s="26"/>
      <c r="J11" s="26"/>
      <c r="K11" s="26"/>
    </row>
    <row r="12" spans="1:11" ht="12" customHeight="1" x14ac:dyDescent="0.15">
      <c r="A12" s="935" t="s">
        <v>91</v>
      </c>
      <c r="B12" s="3418" t="n">
        <v>5.15157</v>
      </c>
      <c r="C12" s="3415" t="n">
        <v>5.15157</v>
      </c>
      <c r="D12" s="3418" t="n">
        <v>433.7924700000004</v>
      </c>
      <c r="E12" s="3418" t="n">
        <v>5.1515698855</v>
      </c>
      <c r="F12" s="3418" t="n">
        <v>433.79246885000003</v>
      </c>
      <c r="G12" s="3418" t="n">
        <v>2.222623E-6</v>
      </c>
      <c r="H12" s="3418" t="n">
        <v>2.65104E-7</v>
      </c>
      <c r="I12" s="26"/>
      <c r="J12" s="26"/>
      <c r="K12" s="26"/>
    </row>
    <row r="13" spans="1:11" ht="13.5" customHeight="1" x14ac:dyDescent="0.15">
      <c r="A13" s="935" t="s">
        <v>93</v>
      </c>
      <c r="B13" s="3418" t="n">
        <v>74.14054</v>
      </c>
      <c r="C13" s="3415" t="n">
        <v>74.14053999999999</v>
      </c>
      <c r="D13" s="3418" t="n">
        <v>7750.948613760007</v>
      </c>
      <c r="E13" s="3418" t="n">
        <v>74.84647077302564</v>
      </c>
      <c r="F13" s="3418" t="n">
        <v>7819.29779731</v>
      </c>
      <c r="G13" s="3418" t="n">
        <v>-0.943171756443</v>
      </c>
      <c r="H13" s="3418" t="n">
        <v>-0.874108971441</v>
      </c>
      <c r="I13" s="26"/>
      <c r="J13" s="26"/>
      <c r="K13" s="26"/>
    </row>
    <row r="14" spans="1:11" ht="14.25" customHeight="1" x14ac:dyDescent="0.15">
      <c r="A14" s="938" t="s">
        <v>1992</v>
      </c>
      <c r="B14" s="3418" t="n">
        <v>747.6674112783525</v>
      </c>
      <c r="C14" s="3418" t="n">
        <v>654.8892712783525</v>
      </c>
      <c r="D14" s="3418" t="n">
        <v>51059.795468150405</v>
      </c>
      <c r="E14" s="3418" t="n">
        <v>672.6704224372479</v>
      </c>
      <c r="F14" s="3418" t="n">
        <v>51656.05280551245</v>
      </c>
      <c r="G14" s="3418" t="n">
        <v>-2.643367474739</v>
      </c>
      <c r="H14" s="3418" t="n">
        <v>-1.154283583391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