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Table9!$A$5:$E$31</definedName>
    <definedName name="CRF_Table9_Main2">Table9!$A$32:$E$34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0" authorId="0">
      <text>
        <t>The confidential emissions data of HFC-152a is reported aggregated as Unspecified mix of HFC's in table 2.F.2.a Closed Cells</t>
      </text>
    </comment>
    <comment ref="I61" authorId="0">
      <text>
        <t>The confidential emissions data of HFC-227ea is reported aggregated as Unspecified mix of HFC's in table 2.F.2.a Closed Cells</t>
      </text>
    </comment>
    <comment ref="J61" authorId="0">
      <text>
        <t>The confidential emissions data of HFC-227ea is reported aggregated as Unspecified mix of HFC's in table 2.F.2.a Closed Cells</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I63" authorId="0">
      <text>
        <t>The confidential emissions data of HFC-365mfc is reported aggregated as Unspecified mix of HFC's in table 2.F.2.a Closed Cells</t>
      </text>
    </comment>
    <comment ref="I64" authorId="0">
      <text>
        <t>The emissions from manufacturing are included to the emissions from stocks due to confidentiality.</t>
      </text>
    </comment>
    <comment ref="I68" authorId="0">
      <text>
        <t>The confidential emissions data of HFC-365mfc is reported aggregated as Unspecified mix of HFC's in table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70" authorId="0">
      <text>
        <t xml:space="preserve"> Country specific conversion factors are presented in the NIR (Chapter 6.11).4.G HWP, factors used to convert from product units to carbon. Country specific conversion factors are presented in the NIR (Chapter 6.11)
.</t>
      </text>
    </comment>
    <comment ref="B71" authorId="0">
      <text>
        <t xml:space="preserve"> Country specific conversion factors are presented in the NIR (Chapter 6.11).4.G HWP, factors used to convert from product units to carbon. Country specific conversion factors are presented in the NIR (Chapter 6.11)
.</t>
      </text>
    </comment>
    <comment ref="B72"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<sst xmlns="http://schemas.openxmlformats.org/spreadsheetml/2006/main" count="33937" uniqueCount="3522">
  <si>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</si>
  <si>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</si>
  <si>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</si>
  <si>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</si>
  <si>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</si>
  <si>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</si>
  <si>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</si>
  <si>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</si>
  <si>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</si>
  <si>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</si>
  <si>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</si>
  <si>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</si>
  <si>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</si>
  <si>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</si>
  <si>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</si>
  <si>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</si>
  <si>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</si>
  <si>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</si>
  <si>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</si>
  <si>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</si>
  <si>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</si>
  <si>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</si>
  <si>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</si>
  <si>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</si>
  <si>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</si>
  <si>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</si>
  <si>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</si>
  <si>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</si>
  <si>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</si>
  <si>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</si>
  <si>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</si>
  <si>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</si>
  <si>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</si>
  <si>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</si>
  <si>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</si>
  <si>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</si>
  <si>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</si>
  <si>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</si>
  <si>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</si>
  <si>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</si>
  <si>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</si>
  <si>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</si>
  <si>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</si>
  <si>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</si>
  <si>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</si>
  <si>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</si>
  <si>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</si>
  <si>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</si>
  <si>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</si>
  <si>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</si>
  <si>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</si>
  <si>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</si>
  <si>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</si>
  <si>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</si>
  <si>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</si>
  <si>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</si>
  <si>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</si>
  <si>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</si>
  <si>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</si>
  <si>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</si>
  <si>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</si>
  <si>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</si>
  <si>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</si>
  <si>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</si>
  <si>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</si>
  <si>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</si>
  <si>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</si>
  <si>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</si>
  <si>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</si>
  <si>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</si>
  <si>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</si>
  <si>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</si>
  <si>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</si>
  <si>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</si>
  <si>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</si>
  <si>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</si>
  <si>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</si>
  <si>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</si>
  <si>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</si>
  <si>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</si>
  <si>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</si>
  <si>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</si>
  <si>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</si>
  <si>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</si>
  <si>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</si>
  <si>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</si>
  <si>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</si>
  <si>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</si>
  <si>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</si>
  <si>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</si>
  <si>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</si>
  <si>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</si>
  <si>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</si>
  <si>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</si>
  <si>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</si>
  <si>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</si>
  <si>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</si>
  <si>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</si>
  <si>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</si>
  <si>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</si>
  <si>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</si>
  <si>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</si>
  <si>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</si>
  <si>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</si>
  <si>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</si>
  <si>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</si>
  <si>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</si>
  <si>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</si>
  <si>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</si>
  <si>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</si>
  <si>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</si>
  <si>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</si>
  <si>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</si>
  <si>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</si>
  <si>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</si>
  <si>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</si>
  <si>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</si>
  <si>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</si>
  <si>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</si>
  <si>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</si>
  <si>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</si>
  <si>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</si>
  <si>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</si>
  <si>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</si>
  <si>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</si>
  <si>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</si>
  <si>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</si>
  <si>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</si>
  <si>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</si>
  <si>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</si>
  <si>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</si>
  <si>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</si>
  <si>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</si>
  <si>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</si>
  <si>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</si>
  <si>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</si>
  <si>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</si>
  <si>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</si>
  <si>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</si>
  <si>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</si>
  <si>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</si>
  <si>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</si>
  <si>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</si>
  <si>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</si>
  <si>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</si>
  <si>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</si>
  <si>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</si>
  <si>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</si>
  <si>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</si>
  <si>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</si>
  <si>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</si>
  <si>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</si>
  <si>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</si>
  <si>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</si>
  <si>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</si>
  <si>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</si>
  <si>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</si>
  <si>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</si>
  <si>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</si>
  <si>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</si>
  <si>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</si>
  <si>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</si>
  <si>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</si>
  <si>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</si>
  <si>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</si>
  <si>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</si>
  <si>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</si>
  <si>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</si>
  <si>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</si>
  <si>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</si>
  <si>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</si>
  <si>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</si>
  <si>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</si>
  <si>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</si>
  <si>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</si>
  <si>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</si>
  <si>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</si>
  <si>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</si>
  <si>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</si>
  <si>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</si>
  <si>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</si>
  <si>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</si>
  <si>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</si>
  <si>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</si>
  <si>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</si>
  <si>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</si>
  <si>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</si>
  <si>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</si>
  <si>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</si>
  <si>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</si>
  <si>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</si>
  <si>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</si>
  <si>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</si>
  <si>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</si>
  <si>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</si>
  <si>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</si>
  <si>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</si>
  <si>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</si>
  <si>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</si>
  <si>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</si>
  <si>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</si>
  <si>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</si>
  <si>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</si>
  <si>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</si>
  <si>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</si>
  <si>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</si>
  <si>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</si>
  <si>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</si>
  <si>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</si>
  <si>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</si>
  <si>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</si>
  <si>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</si>
  <si>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</si>
  <si>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</si>
  <si>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</si>
  <si>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</si>
  <si>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</si>
  <si>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</si>
  <si>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</si>
  <si>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</si>
  <si>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</si>
  <si>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</si>
  <si>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</si>
  <si>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</si>
  <si>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</si>
  <si>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</si>
  <si>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</si>
  <si>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</si>
  <si>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</si>
  <si>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</si>
  <si>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</si>
  <si>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</si>
  <si>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</si>
  <si>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</si>
  <si>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</si>
  <si>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</si>
  <si>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</si>
  <si>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</si>
  <si>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</si>
  <si>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</si>
  <si>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</si>
  <si>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</si>
  <si>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</si>
  <si>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</si>
  <si>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</si>
  <si>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</si>
  <si>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</si>
  <si>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</si>
  <si>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</si>
  <si>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</si>
  <si>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</si>
  <si>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</si>
  <si>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</si>
  <si>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</si>
  <si>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</si>
  <si>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</si>
  <si>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</si>
  <si>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</si>
  <si>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</si>
  <si>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</si>
  <si>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</si>
  <si>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</si>
  <si>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</si>
  <si>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</si>
  <si>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</si>
  <si>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</si>
  <si>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</si>
  <si>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</si>
  <si>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</si>
  <si>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</si>
  <si>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</si>
  <si>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</si>
  <si>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</si>
  <si>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</si>
  <si>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</si>
  <si>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</si>
  <si>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</si>
  <si>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</si>
  <si>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</si>
  <si>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</si>
  <si>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</si>
  <si>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</si>
  <si>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</si>
  <si>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</si>
  <si>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</si>
  <si>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</si>
  <si>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</si>
  <si>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</si>
  <si>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</si>
  <si>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</si>
  <si>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</si>
  <si>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</si>
  <si>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</si>
  <si>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</si>
  <si>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</si>
  <si>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</si>
  <si>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</si>
  <si>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</si>
  <si>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</si>
  <si>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</si>
  <si>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</si>
  <si>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</si>
  <si>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</si>
  <si>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</si>
  <si>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</si>
  <si>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</si>
  <si>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</si>
  <si>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</si>
  <si>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</si>
  <si>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</si>
  <si>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</si>
  <si>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</si>
  <si>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</si>
  <si>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</si>
  <si>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</si>
  <si>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</si>
  <si>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</si>
  <si>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</si>
  <si>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</si>
  <si>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</si>
  <si>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</si>
  <si>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</si>
  <si>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</si>
  <si>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</si>
  <si>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</si>
  <si>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</si>
  <si>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</si>
  <si>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</si>
  <si>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</si>
  <si>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</si>
  <si>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</si>
  <si>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</si>
  <si>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</si>
  <si>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</si>
  <si>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</si>
  <si>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</si>
  <si>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</si>
  <si>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</si>
  <si>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</si>
  <si>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</si>
  <si>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</si>
  <si>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</si>
  <si>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</si>
  <si>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</si>
  <si>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</si>
  <si>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</si>
  <si>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</si>
  <si>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</si>
  <si>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</si>
  <si>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</si>
  <si>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</si>
  <si>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</si>
  <si>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</si>
  <si>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</si>
  <si>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</si>
  <si>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</si>
  <si>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</si>
  <si>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</si>
  <si>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</si>
  <si>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</si>
  <si>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</si>
  <si>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</si>
  <si>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</si>
  <si>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</si>
  <si>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</si>
  <si>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</si>
  <si>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</si>
  <si>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</si>
  <si>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</si>
  <si>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</si>
  <si>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</si>
  <si>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</si>
  <si>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</si>
  <si>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</si>
  <si>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</si>
  <si>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</si>
  <si>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</si>
  <si>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</si>
  <si>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</si>
  <si>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</si>
  <si>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</si>
  <si>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</si>
  <si>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</si>
  <si>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</si>
  <si>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</si>
  <si>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</si>
  <si>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</si>
  <si>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</si>
  <si>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</si>
  <si>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</si>
  <si>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</si>
  <si>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</si>
  <si>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</si>
  <si>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</si>
  <si>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</si>
  <si>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</si>
  <si>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</si>
  <si>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</si>
  <si>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</si>
  <si>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</si>
  <si>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</si>
  <si>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</si>
  <si>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</si>
  <si>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</si>
  <si>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</si>
  <si>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</si>
  <si>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</si>
  <si>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</si>
  <si>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</si>
  <si>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</si>
  <si>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</si>
  <si>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</si>
  <si>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</si>
  <si>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</si>
  <si>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</si>
  <si>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</si>
  <si>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</si>
  <si>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</si>
  <si>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</si>
  <si>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</si>
  <si>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</si>
  <si>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</si>
  <si>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</si>
  <si>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</si>
  <si>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</si>
  <si>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</si>
  <si>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</si>
  <si>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</si>
  <si>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</si>
  <si>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</si>
  <si>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</si>
  <si>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</si>
  <si>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</si>
  <si>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</si>
  <si>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</si>
  <si>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</si>
  <si>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</si>
  <si>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</si>
  <si>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</si>
  <si>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</si>
  <si>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</si>
  <si>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</si>
  <si>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</si>
  <si>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</si>
  <si>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</si>
  <si>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</si>
  <si>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</si>
  <si>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</si>
  <si>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</si>
  <si>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</si>
  <si>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</si>
  <si>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</si>
  <si>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</si>
  <si>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</si>
  <si>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</si>
  <si>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</si>
  <si>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</si>
  <si>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</si>
  <si>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</si>
  <si>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</si>
  <si>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</si>
  <si>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</si>
  <si>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</si>
  <si>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</si>
  <si>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</si>
  <si>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</si>
  <si>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</si>
  <si>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</si>
  <si>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</si>
  <si>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</si>
  <si>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</si>
  <si>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</si>
  <si>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</si>
  <si>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</si>
  <si>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</si>
  <si>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</si>
  <si>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</si>
  <si>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</si>
  <si>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</si>
  <si>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</si>
  <si>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</si>
  <si>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</si>
  <si>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</si>
  <si>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</si>
  <si>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</si>
  <si>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</si>
  <si>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</si>
  <si>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</si>
  <si>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</si>
  <si>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</si>
  <si>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</si>
  <si>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</si>
  <si>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</si>
  <si>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</si>
  <si>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</si>
  <si>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</si>
  <si>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</si>
  <si>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</si>
  <si>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</si>
  <si>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</si>
  <si>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</si>
  <si>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</si>
  <si>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</si>
  <si>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</si>
  <si>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</si>
  <si>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</si>
  <si>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</si>
  <si>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</si>
  <si>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</si>
  <si>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</si>
  <si>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</si>
  <si>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</si>
  <si>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</si>
  <si>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</si>
  <si>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</si>
  <si>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</si>
  <si>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</si>
  <si>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</si>
  <si>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</si>
  <si>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</si>
  <si>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</si>
  <si>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</si>
  <si>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</si>
  <si>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</si>
  <si>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</si>
  <si>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</si>
  <si>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</si>
  <si>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</si>
  <si>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</si>
  <si>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</si>
  <si>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</si>
  <si>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</si>
  <si>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</si>
  <si>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</si>
  <si>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</si>
  <si>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</si>
  <si>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</si>
  <si>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</si>
  <si>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</si>
  <si>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</si>
  <si>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</si>
  <si>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</si>
  <si>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</si>
  <si>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</si>
  <si>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</si>
  <si>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</si>
  <si>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</si>
  <si>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</si>
  <si>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</si>
  <si>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</si>
  <si>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</si>
  <si>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</si>
  <si>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</si>
  <si>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</si>
  <si>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</si>
  <si>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</si>
  <si>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</si>
  <si>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</si>
  <si>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</si>
  <si>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</si>
  <si>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</si>
  <si>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</si>
  <si>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</si>
  <si>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</si>
  <si>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</si>
  <si>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</si>
  <si>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</si>
  <si>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</si>
  <si>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</si>
  <si>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</si>
  <si>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</si>
  <si>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</si>
  <si>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</si>
  <si>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</si>
  <si>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</si>
  <si>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</si>
  <si>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</si>
  <si>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</si>
  <si>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</si>
  <si>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</si>
  <si>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</si>
  <si>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</si>
  <si>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</si>
  <si>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</si>
  <si>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</si>
  <si>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</si>
  <si>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</si>
  <si>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</si>
  <si>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</si>
  <si>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</si>
  <si>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</si>
  <si>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</si>
  <si>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</si>
  <si>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</si>
  <si>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</si>
  <si>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</si>
  <si>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</si>
  <si>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</si>
  <si>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</si>
  <si>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</si>
  <si>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</si>
  <si>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</si>
  <si>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</si>
  <si>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</si>
  <si>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</si>
  <si>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</si>
  <si>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</si>
  <si>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</si>
  <si>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</si>
  <si>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</si>
  <si>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</si>
  <si>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</si>
  <si>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</si>
  <si>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</si>
  <si>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</si>
  <si>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</si>
  <si>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</si>
  <si>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</si>
  <si>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</si>
  <si>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</si>
  <si>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</si>
  <si>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</si>
  <si>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</si>
  <si>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</si>
  <si>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</si>
  <si>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</si>
  <si>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</si>
  <si>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</si>
  <si>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</si>
  <si>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</si>
  <si>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</si>
  <si>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</si>
  <si>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</si>
  <si>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</si>
  <si>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</si>
  <si>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</si>
  <si>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</si>
  <si>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</si>
  <si>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</si>
  <si>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</si>
  <si>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</si>
  <si>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</si>
  <si>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</si>
  <si>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</si>
  <si>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</si>
  <si>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</si>
  <si>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</si>
  <si>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</si>
  <si>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</si>
  <si>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</si>
  <si>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</si>
  <si>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</si>
  <si>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</si>
  <si>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</si>
  <si>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</si>
  <si>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</si>
  <si>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</si>
  <si>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</si>
  <si>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</si>
  <si>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</si>
  <si>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</si>
  <si>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</si>
  <si>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</si>
  <si>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</si>
  <si>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</si>
  <si>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</si>
  <si>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</si>
  <si>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</si>
  <si>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</si>
  <si>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</si>
  <si>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</si>
  <si>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</si>
  <si>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</si>
  <si>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</si>
  <si>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</si>
  <si>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</si>
  <si>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</si>
  <si>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</si>
  <si>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</si>
  <si>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</si>
  <si>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</si>
  <si>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</si>
  <si>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</si>
  <si>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</si>
  <si>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</si>
  <si>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</si>
  <si>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</si>
  <si>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</si>
  <si>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</si>
  <si>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</si>
  <si>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</si>
  <si>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</si>
  <si>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</si>
  <si>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</si>
  <si>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</si>
  <si>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</si>
  <si>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</si>
  <si>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</si>
  <si>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</si>
  <si>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</si>
  <si>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</si>
  <si>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</si>
  <si>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</si>
  <si>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</si>
  <si>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</si>
  <si>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</si>
  <si>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</si>
  <si>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</si>
  <si>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</si>
  <si>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</si>
  <si>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</si>
  <si>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</si>
  <si>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</si>
  <si>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</si>
  <si>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</si>
  <si>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</si>
  <si>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</si>
  <si>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</si>
  <si>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</si>
  <si>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</si>
  <si>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</si>
  <si>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</si>
  <si>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</si>
  <si>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</si>
  <si>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</si>
  <si>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</si>
  <si>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</si>
  <si>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</si>
  <si>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</si>
  <si>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</si>
  <si>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</si>
  <si>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</si>
  <si>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</si>
  <si>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</si>
  <si>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</si>
  <si>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</si>
  <si>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</si>
  <si>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</si>
  <si>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</si>
  <si>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</si>
  <si>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</si>
  <si>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</si>
  <si>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</si>
  <si>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</si>
  <si>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</si>
  <si>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</si>
  <si>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</si>
  <si>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</si>
  <si>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</si>
  <si>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</si>
  <si>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</si>
  <si>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</si>
  <si>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</si>
  <si>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</si>
  <si>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</si>
  <si>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</si>
  <si>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</si>
  <si>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</si>
  <si>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</si>
  <si>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</si>
  <si>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</si>
  <si>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</si>
  <si>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</si>
  <si>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</si>
  <si>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</si>
  <si>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</si>
  <si>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</si>
  <si>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</si>
  <si>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</si>
  <si>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</si>
  <si>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</si>
  <si>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</si>
  <si>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</si>
  <si>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</si>
  <si>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</si>
  <si>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</si>
  <si>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</si>
  <si>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</si>
  <si>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</si>
  <si>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</si>
  <si>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</si>
  <si>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</si>
  <si>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</si>
  <si>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</si>
  <si>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</si>
  <si>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</si>
  <si>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</si>
  <si>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</si>
  <si>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</si>
  <si>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</si>
  <si>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</si>
  <si>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</si>
  <si>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</si>
  <si>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</si>
  <si>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</si>
  <si>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</si>
  <si>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</si>
  <si>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</si>
  <si>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</si>
  <si>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</si>
  <si>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</si>
  <si>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</si>
  <si>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</si>
  <si>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</si>
  <si>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</si>
  <si>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</si>
  <si>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</si>
  <si>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</si>
  <si>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</si>
  <si>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</si>
  <si>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</si>
  <si>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</si>
  <si>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</si>
  <si>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</si>
  <si>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</si>
  <si>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</si>
  <si>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</si>
  <si>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</si>
  <si>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</si>
  <si>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</si>
  <si>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</si>
  <si>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</si>
  <si>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</si>
  <si>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</si>
  <si>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</si>
  <si>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</si>
  <si>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</si>
  <si>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</si>
  <si>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</si>
  <si>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</si>
  <si>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</si>
  <si>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</si>
  <si>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</si>
  <si>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</si>
  <si>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</si>
  <si>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</si>
  <si>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</si>
  <si>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</si>
  <si>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</si>
  <si>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</si>
  <si>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</si>
  <si>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</si>
  <si>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</si>
  <si>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</si>
  <si>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</si>
  <si>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</si>
  <si>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</si>
  <si>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</si>
  <si>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</si>
  <si>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</si>
  <si>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</si>
  <si>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</si>
  <si>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</si>
  <si>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</si>
  <si>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</si>
  <si>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</si>
  <si>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</si>
  <si>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</si>
  <si>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</si>
  <si>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</si>
  <si>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</si>
  <si>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</si>
  <si>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</si>
  <si>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</si>
  <si>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</si>
  <si>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</si>
  <si>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</si>
  <si>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</si>
  <si>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</si>
  <si>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</si>
  <si>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</si>
  <si>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</si>
  <si>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</si>
  <si>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</si>
  <si>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</si>
  <si>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</si>
  <si>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</si>
  <si>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</si>
  <si>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</si>
  <si>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</si>
  <si>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</si>
  <si>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</si>
  <si>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</si>
  <si>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</si>
  <si>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</si>
  <si>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</si>
  <si>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</si>
  <si>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</si>
  <si>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</si>
  <si>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</si>
  <si>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</si>
  <si>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</si>
  <si>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</si>
  <si>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</si>
  <si>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</si>
  <si>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</si>
  <si>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</si>
  <si>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</si>
  <si>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</si>
  <si>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</si>
  <si>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</si>
  <si>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</si>
  <si>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</si>
  <si>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</si>
  <si>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</si>
  <si>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</si>
  <si>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</si>
  <si>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</si>
  <si>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</si>
  <si>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</si>
  <si>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</si>
  <si>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</si>
  <si>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</si>
  <si>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</si>
  <si>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</si>
  <si>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</si>
  <si>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</si>
  <si>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</si>
  <si>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</si>
  <si>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</si>
  <si>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</si>
  <si>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</si>
  <si>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</si>
  <si>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</si>
  <si>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</si>
  <si>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</si>
  <si>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</si>
  <si>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</si>
  <si>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</si>
  <si>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</si>
  <si>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</si>
  <si>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</si>
  <si>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</si>
  <si>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</si>
  <si>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</si>
  <si>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</si>
  <si>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</si>
  <si>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</si>
  <si>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</si>
  <si>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</si>
  <si>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</si>
  <si>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</si>
  <si>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</si>
  <si>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</si>
  <si>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</si>
  <si>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</si>
  <si>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</si>
  <si>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</si>
  <si>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</si>
  <si>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</si>
  <si>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</si>
  <si>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</si>
  <si>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</si>
  <si>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</si>
  <si>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</si>
  <si>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</si>
  <si>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</si>
  <si>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</si>
  <si>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</si>
  <si>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</si>
  <si>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</si>
  <si>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</si>
  <si>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</si>
  <si>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</si>
  <si>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</si>
  <si>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</si>
  <si>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</si>
  <si>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</si>
  <si>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</si>
  <si>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</si>
  <si>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</si>
  <si>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</si>
  <si>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</si>
  <si>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</si>
  <si>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</si>
  <si>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</si>
  <si>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</si>
  <si>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</si>
  <si>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</si>
  <si>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</si>
  <si>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</si>
  <si>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</si>
  <si>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</si>
  <si>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</si>
  <si>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</si>
  <si>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</si>
  <si>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</si>
  <si>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</si>
  <si>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</si>
  <si>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</si>
  <si>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</si>
  <si>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</si>
  <si>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</si>
  <si>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</si>
  <si>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</si>
  <si>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</si>
  <si>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</si>
  <si>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</si>
  <si>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</si>
  <si>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</si>
  <si>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</si>
  <si>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</si>
  <si>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</si>
  <si>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</si>
  <si>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</si>
  <si>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</si>
  <si>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</si>
  <si>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</si>
  <si>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</si>
  <si>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</si>
  <si>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</si>
  <si>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</si>
  <si>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</si>
  <si>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</si>
  <si>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</si>
  <si>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</si>
  <si>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</si>
  <si>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</si>
  <si>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</si>
  <si>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</si>
  <si>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</si>
  <si>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</si>
  <si>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</si>
  <si>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</si>
  <si>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</si>
  <si>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</si>
  <si>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</si>
  <si>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</si>
  <si>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</si>
  <si>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</si>
  <si>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</si>
  <si>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</si>
  <si>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</si>
  <si>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</si>
  <si>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</si>
  <si>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</si>
  <si>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</si>
  <si>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</si>
  <si>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</si>
  <si>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</si>
  <si>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</si>
  <si>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</si>
  <si>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</si>
  <si>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</si>
  <si>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</si>
  <si>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</si>
  <si>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</si>
  <si>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</si>
  <si>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</si>
  <si>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</si>
  <si>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</si>
  <si>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</si>
  <si>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</si>
  <si>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</si>
  <si>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</si>
  <si>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</si>
  <si>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</si>
  <si>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</si>
  <si>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</si>
  <si>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</si>
  <si>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</si>
  <si>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</si>
  <si>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</si>
  <si>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</si>
  <si>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</si>
  <si>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</si>
  <si>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</si>
  <si>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</si>
  <si>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</si>
  <si>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</si>
  <si>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</si>
  <si>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</si>
  <si>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</si>
  <si>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</si>
  <si>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</si>
  <si>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</si>
  <si>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</si>
  <si>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</si>
  <si>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</si>
  <si>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</si>
  <si>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</si>
  <si>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</si>
  <si>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</si>
  <si>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</si>
  <si>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</si>
  <si>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</si>
  <si>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</si>
  <si>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</si>
  <si>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</si>
  <si>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</si>
  <si>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</si>
  <si>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</si>
  <si>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</si>
  <si>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</si>
  <si>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</si>
  <si>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</si>
  <si>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</si>
  <si>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</si>
  <si>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</si>
  <si>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</si>
  <si>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</si>
  <si>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</si>
  <si>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</si>
  <si>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</si>
  <si>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</si>
  <si>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</si>
  <si>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</si>
  <si>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</si>
  <si>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</si>
  <si>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</si>
  <si>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</si>
  <si>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</si>
  <si>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</si>
  <si>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</si>
  <si>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</si>
  <si>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</si>
  <si>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</si>
  <si>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</si>
  <si>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</si>
  <si>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</si>
  <si>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</si>
  <si>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</si>
  <si>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</si>
  <si>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</si>
  <si>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</si>
  <si>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</si>
  <si>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</si>
  <si>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</si>
  <si>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</si>
  <si>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</si>
  <si>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</si>
  <si>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</si>
  <si>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</si>
  <si>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</si>
  <si>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</si>
  <si>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</si>
  <si>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</si>
  <si>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</si>
  <si>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</si>
  <si>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</si>
  <si>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</si>
  <si>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</si>
  <si>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</si>
  <si>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</si>
  <si>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</si>
  <si>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</si>
  <si>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</si>
  <si>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</si>
  <si>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</si>
  <si>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</si>
  <si>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</si>
  <si>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</si>
  <si>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</si>
  <si>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</si>
  <si>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</si>
  <si>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</si>
  <si>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</si>
  <si>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</si>
  <si>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</si>
  <si>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</si>
  <si>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</si>
  <si>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</si>
  <si>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</si>
  <si>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</si>
  <si>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</si>
  <si>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</si>
  <si>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</si>
  <si>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</si>
  <si>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</si>
  <si>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</si>
  <si>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</si>
  <si>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</si>
  <si>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</si>
  <si>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</si>
  <si>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</si>
  <si>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</si>
  <si>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</si>
  <si>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</si>
  <si>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</si>
  <si>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</si>
  <si>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</si>
  <si>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</si>
  <si>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</si>
  <si>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</si>
  <si>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</si>
  <si>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</si>
  <si>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</si>
  <si>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</si>
  <si>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</si>
  <si>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</si>
  <si>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</si>
  <si>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</si>
  <si>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</si>
  <si>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</si>
  <si>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</si>
  <si>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</si>
  <si>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</si>
  <si>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</si>
  <si>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</si>
  <si>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</si>
  <si>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</si>
  <si>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</si>
  <si>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</si>
  <si>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</si>
  <si>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</si>
  <si>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</si>
  <si>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</si>
  <si>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</si>
  <si>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</si>
  <si>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</si>
  <si>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</si>
  <si>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</si>
  <si>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</si>
  <si>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</si>
  <si>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</si>
  <si>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</si>
  <si>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</si>
  <si>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</si>
  <si>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</si>
  <si>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</si>
  <si>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</si>
  <si>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</si>
  <si>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</si>
  <si>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</si>
  <si>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</si>
  <si>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</si>
  <si>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</si>
  <si>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</si>
  <si>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</si>
  <si>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</si>
  <si>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</si>
  <si>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</si>
  <si>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</si>
  <si>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</si>
  <si>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</si>
  <si>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</si>
  <si>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</si>
  <si>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</si>
  <si>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</si>
  <si>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</si>
  <si>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</si>
  <si>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</si>
  <si>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</si>
  <si>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</si>
  <si>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</si>
  <si>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</si>
  <si>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</si>
  <si>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</si>
  <si>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</si>
  <si>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</si>
  <si>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</si>
  <si>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</si>
  <si>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</si>
  <si>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</si>
  <si>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</si>
  <si>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</si>
  <si>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</si>
  <si>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</si>
  <si>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</si>
  <si>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</si>
  <si>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</si>
  <si>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</si>
  <si>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</si>
  <si>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</si>
  <si>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</si>
  <si>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</si>
  <si>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</si>
  <si>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</si>
  <si>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</si>
  <si>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</si>
  <si>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</si>
  <si>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</si>
  <si>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</si>
  <si>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</si>
  <si>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</si>
  <si>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</si>
  <si>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</si>
  <si>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</si>
  <si>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</si>
  <si>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</si>
  <si>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</si>
  <si>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</si>
  <si>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</si>
  <si>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</si>
  <si>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</si>
  <si>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</si>
  <si>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</si>
  <si>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</si>
  <si>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</si>
  <si>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</si>
  <si>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</si>
  <si>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</si>
  <si>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</si>
  <si>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</si>
  <si>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</si>
  <si>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</si>
  <si>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</si>
  <si>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</si>
  <si>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</si>
  <si>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</si>
  <si>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</si>
  <si>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</si>
  <si>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</si>
  <si>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</si>
  <si>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</si>
  <si>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</si>
  <si>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</si>
  <si>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</si>
  <si>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</si>
  <si>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</si>
  <si>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</si>
  <si>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</si>
  <si>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</si>
  <si>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</si>
  <si>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</si>
  <si>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</si>
  <si>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</si>
  <si>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</si>
  <si>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</si>
  <si>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</si>
  <si>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</si>
  <si>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</si>
  <si>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</si>
  <si>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</si>
  <si>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</si>
  <si>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</si>
  <si>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</si>
  <si>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</si>
  <si>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</si>
  <si>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</si>
  <si>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</si>
  <si>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</si>
  <si>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</si>
  <si>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</si>
  <si>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</si>
  <si>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</si>
  <si>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</si>
  <si>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</si>
  <si>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</si>
  <si>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</si>
  <si>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</si>
  <si>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</si>
  <si>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</si>
  <si>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</si>
  <si>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</si>
  <si>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</si>
  <si>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</si>
  <si>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</si>
  <si>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</si>
  <si>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</si>
  <si>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</si>
  <si>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</si>
  <si>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</si>
  <si>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</si>
  <si>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</si>
  <si>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</si>
  <si>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</si>
  <si>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</si>
  <si>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</si>
  <si>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</si>
  <si>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</si>
  <si>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</si>
  <si>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</si>
  <si>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</si>
  <si>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</si>
  <si>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</si>
  <si>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</si>
  <si>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</si>
  <si>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</si>
  <si>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</si>
  <si>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</si>
  <si>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</si>
  <si>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</si>
  <si>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</si>
  <si>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</si>
  <si>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</si>
  <si>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</si>
  <si>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</si>
  <si>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</si>
  <si>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</si>
  <si>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</si>
  <si>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</si>
  <si>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</si>
  <si>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</si>
  <si>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</si>
  <si>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</si>
  <si>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</si>
  <si>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</si>
  <si>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</si>
  <si>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</si>
  <si>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</si>
  <si>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</si>
  <si>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</si>
  <si>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</si>
  <si>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</si>
  <si>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</si>
  <si>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</si>
  <si>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</si>
  <si>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</si>
  <si>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</si>
  <si>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</si>
  <si>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</si>
  <si>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</si>
  <si>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</si>
  <si>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</si>
  <si>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</si>
  <si>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</si>
  <si>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</si>
  <si>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</si>
  <si>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</si>
  <si>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</si>
  <si>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</si>
  <si>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</si>
  <si>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</si>
  <si>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</si>
  <si>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</si>
  <si>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</si>
  <si>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</si>
  <si>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</si>
  <si>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</si>
  <si>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</si>
  <si>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</si>
  <si>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</si>
  <si>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</si>
  <si>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</si>
  <si>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</si>
  <si>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</si>
  <si>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</si>
  <si>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</si>
  <si>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</si>
  <si>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</si>
  <si>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</si>
  <si>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</si>
  <si>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</si>
  <si>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</si>
  <si>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</si>
  <si>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</si>
  <si>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</si>
  <si>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</si>
  <si>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</si>
  <si>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</si>
  <si>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</si>
  <si>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</si>
  <si>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</si>
  <si>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</si>
  <si>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</si>
  <si>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</si>
  <si>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</si>
  <si>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</si>
  <si>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</si>
  <si>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</si>
  <si>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</si>
  <si>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</si>
  <si>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</si>
  <si>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</si>
  <si>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</si>
  <si>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</si>
  <si>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</si>
  <si>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</si>
  <si>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</si>
  <si>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</si>
  <si>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</si>
  <si>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</si>
  <si>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</si>
  <si>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</si>
  <si>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</si>
  <si>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</si>
  <si>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</si>
  <si>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</si>
  <si>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</si>
  <si>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</si>
  <si>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</si>
  <si>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</si>
  <si>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</si>
  <si>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</si>
  <si>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</si>
  <si>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</si>
  <si>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</si>
  <si>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</si>
  <si>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</si>
  <si>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</si>
  <si>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</si>
  <si>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</si>
  <si>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</si>
  <si>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</si>
  <si>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</si>
  <si>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</si>
  <si>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</si>
  <si>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</si>
  <si>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</si>
  <si>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</si>
  <si>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</si>
  <si>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</si>
  <si>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</si>
  <si>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</si>
  <si>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</si>
  <si>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</si>
  <si>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</si>
  <si>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</si>
  <si>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</si>
  <si>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</si>
  <si>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</si>
  <si>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</si>
  <si>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</si>
  <si>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</si>
  <si>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</si>
  <si>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</si>
  <si>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</si>
  <si>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</si>
  <si>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</si>
  <si>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</si>
  <si>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</si>
  <si>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</si>
  <si>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</si>
  <si>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</si>
  <si>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</si>
  <si>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</si>
  <si>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</si>
  <si>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</si>
  <si>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</si>
  <si>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</si>
  <si>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</si>
  <si>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</si>
  <si>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</si>
  <si>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</si>
  <si>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</si>
  <si>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</si>
  <si>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</si>
  <si>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</si>
  <si>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</si>
  <si>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</si>
  <si>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</si>
  <si>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</si>
  <si>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</si>
  <si>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</si>
  <si>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</si>
  <si>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</si>
  <si>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</si>
  <si>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</si>
  <si>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</si>
  <si>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</si>
  <si>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</si>
  <si>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</si>
  <si>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</si>
  <si>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</si>
  <si>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</si>
  <si>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</si>
  <si>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</si>
  <si>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</si>
  <si>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</si>
  <si>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</si>
  <si>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</si>
  <si>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</si>
  <si>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</si>
  <si>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</si>
  <si>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</si>
  <si>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</si>
  <si>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</si>
  <si>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</si>
  <si>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</si>
  <si>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</si>
  <si>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</si>
  <si>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</si>
  <si>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</si>
  <si>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</si>
  <si>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</si>
  <si>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</si>
  <si>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</si>
  <si>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</si>
  <si>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</si>
  <si>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</si>
  <si>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</si>
  <si>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</si>
  <si>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</si>
  <si>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</si>
  <si>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</si>
  <si>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</si>
  <si>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</si>
  <si>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</si>
  <si>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</si>
  <si>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</si>
  <si>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</si>
  <si>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</si>
  <si>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</si>
  <si>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</si>
  <si>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</si>
  <si>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</si>
  <si>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</si>
  <si>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</si>
  <si>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</si>
  <si>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</si>
  <si>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</si>
  <si>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</si>
  <si>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</si>
  <si>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</si>
  <si>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</si>
  <si>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</si>
  <si>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</si>
  <si>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</si>
  <si>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</si>
  <si>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</si>
  <si>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</si>
  <si>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</si>
  <si>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</si>
  <si>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</si>
  <si>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</si>
  <si>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</si>
  <si>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</si>
  <si>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</si>
  <si>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</si>
  <si>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</si>
  <si>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</si>
  <si>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</si>
  <si>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</si>
  <si>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</si>
  <si>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</si>
  <si>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</si>
  <si>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</si>
  <si>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</si>
  <si>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</si>
  <si>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</si>
  <si>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</si>
  <si>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</si>
  <si>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</si>
  <si>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</si>
  <si>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</si>
  <si>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</si>
  <si>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</si>
  <si>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</si>
  <si>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</si>
  <si>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</si>
  <si>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</si>
  <si>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</si>
  <si>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</si>
  <si>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</si>
  <si>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</si>
  <si>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</si>
  <si>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</si>
  <si>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</si>
  <si>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</si>
  <si>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</si>
  <si>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</si>
  <si>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</si>
  <si>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</si>
  <si>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</si>
  <si>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</si>
  <si>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</si>
  <si>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</si>
  <si>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</si>
  <si>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</si>
  <si>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</si>
  <si>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</si>
  <si>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</si>
  <si>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</si>
  <si>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</si>
  <si>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</si>
  <si>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</si>
  <si>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</si>
  <si>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</si>
  <si>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</si>
  <si>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</si>
  <si>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</si>
  <si>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</si>
  <si>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</si>
  <si>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</si>
  <si>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</si>
  <si>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</si>
  <si>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</si>
  <si>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</si>
  <si>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</si>
  <si>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</si>
  <si>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</si>
  <si>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</si>
  <si>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</si>
  <si>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</si>
  <si>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</si>
  <si>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</si>
  <si>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</si>
  <si>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</si>
  <si>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</si>
  <si>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</si>
  <si>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</si>
  <si>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</si>
  <si>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</si>
  <si>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</si>
  <si>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</si>
  <si>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</si>
  <si>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</si>
  <si>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</si>
  <si>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</si>
  <si>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</si>
  <si>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</si>
  <si>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</si>
  <si>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</si>
  <si>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</si>
  <si>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</si>
  <si>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</si>
  <si>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</si>
  <si>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</si>
  <si>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</si>
  <si>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</si>
  <si>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</si>
  <si>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</si>
  <si>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</si>
  <si>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</si>
  <si>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</si>
  <si>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</si>
  <si>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</si>
  <si>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</si>
  <si>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</si>
  <si>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</si>
  <si>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</si>
  <si>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</si>
  <si>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</si>
  <si>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</si>
  <si>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</si>
  <si>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</si>
  <si>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</si>
  <si>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</si>
  <si>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</si>
  <si>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</si>
  <si>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</si>
  <si>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</si>
  <si>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</si>
  <si>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</si>
  <si>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</si>
  <si>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</si>
  <si>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</si>
  <si>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</si>
  <si>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</si>
  <si>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</si>
  <si>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</si>
  <si>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</si>
  <si>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</si>
  <si>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</si>
  <si>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</si>
  <si>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</si>
  <si>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</si>
  <si>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</si>
  <si>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</si>
  <si>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</si>
  <si>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</si>
  <si>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</si>
  <si>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</si>
  <si>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</si>
  <si>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</si>
  <si>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</si>
  <si>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</si>
  <si>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</si>
  <si>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</si>
  <si>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</si>
  <si>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</si>
  <si>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</si>
  <si>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</si>
  <si>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</si>
  <si>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</si>
  <si>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</si>
  <si>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</si>
  <si>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</si>
  <si>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</si>
  <si>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</si>
  <si>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</si>
  <si>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</si>
  <si>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</si>
  <si>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</si>
  <si>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</si>
  <si>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</si>
  <si>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</si>
  <si>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</si>
  <si>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</si>
  <si>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</si>
  <si>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</si>
  <si>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</si>
  <si>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</si>
  <si>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</si>
  <si>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</si>
  <si>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</si>
  <si>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</si>
  <si>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</si>
  <si>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</si>
  <si>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</si>
  <si>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</si>
  <si>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</si>
  <si>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</si>
  <si>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</si>
  <si>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</si>
  <si>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</si>
  <si>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</si>
  <si>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</si>
  <si>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</si>
  <si>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</si>
  <si>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</si>
  <si>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</si>
  <si>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</si>
  <si>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</si>
  <si>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</si>
  <si>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</si>
  <si>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</si>
  <si>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</si>
  <si>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</si>
  <si>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</si>
  <si>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</si>
  <si>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</si>
  <si>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</si>
  <si>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</si>
  <si>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</si>
  <si>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</si>
  <si>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</si>
  <si>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</si>
  <si>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</si>
  <si>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</si>
  <si>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</si>
  <si>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</si>
  <si>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</si>
  <si>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</si>
  <si>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</si>
  <si>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</si>
  <si>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</si>
  <si>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</si>
  <si>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</si>
  <si>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</si>
  <si>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</si>
  <si>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</si>
  <si>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</si>
  <si>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</si>
  <si>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</si>
  <si>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</si>
  <si>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</si>
  <si>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</si>
  <si>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</si>
  <si>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</si>
  <si>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</si>
  <si>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</si>
  <si>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</si>
  <si>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</si>
  <si>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</si>
  <si>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</si>
  <si>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</si>
  <si>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</si>
  <si>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</si>
  <si>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</si>
  <si>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</si>
  <si>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</si>
  <si>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</si>
  <si>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</si>
  <si>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</si>
  <si>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</si>
  <si>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</si>
  <si>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</si>
  <si>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</si>
  <si>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</si>
  <si>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</si>
  <si>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</si>
  <si>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</si>
  <si>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</si>
  <si>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</si>
  <si>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</si>
  <si>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</si>
  <si>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</si>
  <si>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</si>
  <si>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</si>
  <si>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</si>
  <si>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</si>
  <si>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</si>
  <si>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</si>
  <si>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</si>
  <si>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</si>
  <si>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</si>
  <si>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</si>
  <si>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</si>
  <si>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</si>
  <si>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</si>
  <si>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</si>
  <si>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</si>
  <si>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</si>
  <si>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</si>
  <si>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</si>
  <si>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</si>
  <si>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</si>
  <si>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</si>
  <si>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</si>
  <si>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</si>
  <si>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</si>
  <si>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</si>
  <si>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</si>
  <si>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</si>
  <si>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</si>
  <si>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</si>
  <si>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</si>
  <si>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</si>
  <si>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</si>
  <si>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</si>
  <si>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</si>
  <si>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</si>
  <si>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</si>
  <si>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</si>
  <si>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</si>
  <si>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</si>
  <si>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</si>
  <si>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</si>
  <si>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</si>
  <si>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</si>
  <si>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</si>
  <si>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</si>
  <si>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</si>
  <si>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</si>
  <si>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</si>
  <si>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</si>
  <si>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</si>
  <si>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</si>
  <si>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</si>
  <si>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</si>
  <si>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</si>
  <si>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</si>
  <si>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</si>
  <si>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</si>
  <si>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</si>
  <si>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</si>
  <si>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</si>
  <si>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</si>
  <si>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</si>
  <si>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</si>
  <si>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</si>
  <si>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</si>
  <si>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</si>
  <si>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</si>
  <si>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</si>
  <si>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</si>
  <si>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</si>
  <si>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</si>
  <si>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</si>
  <si>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</si>
  <si>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</si>
  <si>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</si>
  <si>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</si>
  <si>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</si>
  <si>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</si>
  <si>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</si>
  <si>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</si>
  <si>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</si>
  <si>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</si>
  <si>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</si>
  <si>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</si>
  <si>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</si>
  <si>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</si>
  <si>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</si>
  <si>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</si>
  <si>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</si>
  <si>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</si>
  <si>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</si>
  <si>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</si>
  <si>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</si>
  <si>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</si>
  <si>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</si>
  <si>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</si>
  <si>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</si>
  <si>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</si>
  <si>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</si>
  <si>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</si>
  <si>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</si>
  <si>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</si>
  <si>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</si>
  <si>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</si>
  <si>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</si>
  <si>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</si>
  <si>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</si>
  <si>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</si>
  <si>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</si>
  <si>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</si>
  <si>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</si>
  <si>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</si>
  <si>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</si>
  <si>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</si>
  <si>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</si>
  <si>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</si>
  <si>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</si>
  <si>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</si>
  <si>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</si>
  <si>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</si>
  <si>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</si>
  <si>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</si>
  <si>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</si>
  <si>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</si>
  <si>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</si>
  <si>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</si>
  <si>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</si>
  <si>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</si>
  <si>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</si>
  <si>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</si>
  <si>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</si>
  <si>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</si>
  <si>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</si>
  <si>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</si>
  <si>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</si>
  <si>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</si>
  <si>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</si>
  <si>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</si>
  <si>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</si>
  <si>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</si>
  <si>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</si>
  <si>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</si>
  <si>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</si>
  <si>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</si>
  <si>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</si>
  <si>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</si>
  <si>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</si>
  <si>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</si>
  <si>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</si>
  <si>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</si>
  <si>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</si>
  <si>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</si>
  <si>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</si>
  <si>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</si>
  <si>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</si>
  <si>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</si>
  <si>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</si>
  <si>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</si>
  <si>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</si>
  <si>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</si>
  <si>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</si>
  <si>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</si>
  <si>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</si>
  <si>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</si>
  <si>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</si>
  <si>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</si>
  <si>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</si>
  <si>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</si>
  <si>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</si>
  <si>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</si>
  <si>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</si>
  <si>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</si>
  <si>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</si>
  <si>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</si>
  <si>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</si>
  <si>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</si>
  <si>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</si>
  <si>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</si>
  <si>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</si>
  <si>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</si>
  <si>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</si>
  <si>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</si>
  <si>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</si>
  <si>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</si>
  <si>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</si>
  <si>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</si>
  <si>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</si>
  <si>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</si>
  <si>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</si>
  <si>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</si>
  <si>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</si>
  <si>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</si>
  <si>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</si>
  <si>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</si>
  <si>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</si>
  <si>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</si>
  <si>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</si>
  <si>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</si>
  <si>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</si>
  <si>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</si>
  <si>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</si>
  <si>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</si>
  <si>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</si>
  <si>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</si>
  <si>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</si>
  <si>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</si>
  <si>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</si>
  <si>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</si>
  <si>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</si>
  <si>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</si>
  <si>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</si>
  <si>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</si>
  <si>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</si>
  <si>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</si>
  <si>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</si>
  <si>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</si>
  <si>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</si>
  <si>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</si>
  <si>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</si>
  <si>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</si>
  <si>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</si>
  <si>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</si>
  <si>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</si>
  <si>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</si>
  <si>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</si>
  <si>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</si>
  <si>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</si>
  <si>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</si>
  <si>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</si>
  <si>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</si>
  <si>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</si>
  <si>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</si>
  <si>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</si>
  <si>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</si>
  <si>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</si>
  <si>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</si>
  <si>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</si>
  <si>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</si>
  <si>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</si>
  <si>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</si>
  <si>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</si>
  <si>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</si>
  <si>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</si>
  <si>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</si>
  <si>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</si>
  <si>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</si>
  <si>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</si>
  <si>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</si>
  <si>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</si>
  <si>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</si>
  <si>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</si>
  <si>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</si>
  <si>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</si>
  <si>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</si>
  <si>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</si>
  <si>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</si>
  <si>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</si>
  <si>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</si>
  <si>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</si>
  <si>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</si>
  <si>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</si>
  <si>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</si>
  <si>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</si>
  <si>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</si>
  <si>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</si>
  <si>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</si>
  <si>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</si>
  <si>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</si>
  <si>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</si>
  <si>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</si>
  <si>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</si>
  <si>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</si>
  <si>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</si>
  <si>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</si>
  <si>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</si>
  <si>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</si>
  <si>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</si>
  <si>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</si>
  <si>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</si>
  <si>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</si>
  <si>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</si>
  <si>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</si>
  <si>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</si>
  <si>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</si>
  <si>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</si>
  <si>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</si>
  <si>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</si>
  <si>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</si>
  <si>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</si>
  <si>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</si>
  <si>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</si>
  <si>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</si>
  <si>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</si>
  <si>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</si>
  <si>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</si>
  <si>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</si>
  <si>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</si>
  <si>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</si>
  <si>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</si>
  <si>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</si>
  <si>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</si>
  <si>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</si>
  <si>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</si>
  <si>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</si>
  <si>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</si>
  <si>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</si>
  <si>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</si>
  <si>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</si>
  <si>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</si>
  <si>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</si>
  <si>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</si>
  <si>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</si>
  <si>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</si>
  <si>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</si>
  <si>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</si>
  <si>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</si>
  <si>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</si>
  <si>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</si>
  <si>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</si>
  <si>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</si>
  <si>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</si>
  <si>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</si>
  <si>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</si>
  <si>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</si>
  <si>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</si>
  <si>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</si>
  <si>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</si>
  <si>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</si>
  <si>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</si>
  <si>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</si>
  <si>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</si>
  <si>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</si>
  <si>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</si>
  <si>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</si>
  <si>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</si>
  <si>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</si>
  <si>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</si>
  <si>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</si>
  <si>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</si>
  <si>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</si>
  <si>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</si>
  <si>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</si>
  <si>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</si>
  <si>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</si>
  <si>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</si>
  <si>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</si>
  <si>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</si>
  <si>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</si>
  <si>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</si>
  <si>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</si>
  <si>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</si>
  <si>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</si>
  <si>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</si>
  <si>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</si>
  <si>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</si>
  <si>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</si>
  <si>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</si>
  <si>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</si>
  <si>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</si>
  <si>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</si>
  <si>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</si>
  <si>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</si>
  <si>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</si>
  <si>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</si>
  <si>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</si>
  <si>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</si>
  <si>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</si>
  <si>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</si>
  <si>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</si>
  <si>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</si>
  <si>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</si>
  <si>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</si>
  <si>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</si>
  <si>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</si>
  <si>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</si>
  <si>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</si>
  <si>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</si>
  <si>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</si>
  <si>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</si>
  <si>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</si>
  <si>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</si>
  <si>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</si>
  <si>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</si>
  <si>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</si>
  <si>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</si>
  <si>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</si>
  <si>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</si>
  <si>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</si>
  <si>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</si>
  <si>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</si>
  <si>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</si>
  <si>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</si>
  <si>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</si>
  <si>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</si>
  <si>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</si>
  <si>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</si>
  <si>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</si>
  <si>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</si>
  <si>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</si>
  <si>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</si>
  <si>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</si>
  <si>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</si>
  <si>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</si>
  <si>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</si>
  <si>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</si>
  <si>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</si>
  <si>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</si>
  <si>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</si>
  <si>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</si>
  <si>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</si>
  <si>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</si>
  <si>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</si>
  <si>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</si>
  <si>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</si>
  <si>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</si>
  <si>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</si>
  <si>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</si>
  <si>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</si>
  <si>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</si>
  <si>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</si>
  <si>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</si>
  <si>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</si>
  <si>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</si>
  <si>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</si>
  <si>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</si>
  <si>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</si>
  <si>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</si>
  <si>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</si>
  <si>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</si>
  <si>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</si>
  <si>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</si>
  <si>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</si>
  <si>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</si>
  <si>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</si>
  <si>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</si>
  <si>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</si>
  <si>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</si>
  <si>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</si>
  <si>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</si>
  <si>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</si>
  <si>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</si>
  <si>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</si>
  <si>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</si>
  <si>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</si>
  <si>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</si>
  <si>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</si>
  <si>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</si>
  <si>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</si>
  <si>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</si>
  <si>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</si>
  <si>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</si>
  <si>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</si>
  <si>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</si>
  <si>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</si>
  <si>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</si>
  <si>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</si>
  <si>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</si>
  <si>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</si>
  <si>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</si>
  <si>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</si>
  <si>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</si>
  <si>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</si>
  <si>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</si>
  <si>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</si>
  <si>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</si>
  <si>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</si>
  <si>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</si>
  <si>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</si>
  <si>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</si>
  <si>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</si>
  <si>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</si>
  <si>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</si>
  <si>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</si>
  <si>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</si>
  <si>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</si>
  <si>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</si>
  <si>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</si>
  <si>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</si>
  <si>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</si>
  <si>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</si>
  <si>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</si>
  <si>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</si>
  <si>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</si>
  <si>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</si>
  <si>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</si>
  <si>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</si>
  <si>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</si>
  <si>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</si>
  <si>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</si>
  <si>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</si>
  <si>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</si>
  <si>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</si>
  <si>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</si>
  <si>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</si>
  <si>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</si>
  <si>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</si>
  <si>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</si>
  <si>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</si>
  <si>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</si>
  <si>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</si>
  <si>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</si>
  <si>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</si>
  <si>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</si>
  <si>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</si>
  <si>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</si>
  <si>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</si>
  <si>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</si>
  <si>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</si>
  <si>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</si>
  <si>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</si>
  <si>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</si>
  <si>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</si>
  <si>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</si>
  <si>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</si>
  <si>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</si>
  <si>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</si>
  <si>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</si>
  <si>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</si>
  <si>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</si>
  <si>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</si>
  <si>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</si>
  <si>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</si>
  <si>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</si>
  <si>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</si>
  <si>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</si>
  <si>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</si>
  <si>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</si>
  <si>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</si>
  <si>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</si>
  <si>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</si>
  <si>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</si>
  <si>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</si>
  <si>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</si>
  <si>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</si>
  <si>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</si>
  <si>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</si>
  <si>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</si>
  <si>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</si>
  <si>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</si>
  <si>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</si>
  <si>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</si>
  <si>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</si>
  <si>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</si>
  <si>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</si>
  <si>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</si>
  <si>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</si>
  <si>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</si>
  <si>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</si>
  <si>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</si>
  <si>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</si>
  <si>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</si>
  <si>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</si>
  <si>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</si>
  <si>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</si>
  <si>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</si>
  <si>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</si>
  <si>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</si>
  <si>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</si>
  <si>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</si>
  <si>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</si>
  <si>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</si>
  <si>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</si>
  <si>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</si>
  <si>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</si>
  <si>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</si>
  <si>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</si>
  <si>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</si>
  <si>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</si>
  <si>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</si>
  <si>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</si>
  <si>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</si>
  <si>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</si>
  <si>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</si>
  <si>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</si>
  <si>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</si>
  <si>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</si>
  <si>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</si>
  <si>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</si>
  <si>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</si>
  <si>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</si>
  <si>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</si>
  <si>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</si>
  <si>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</si>
  <si>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</si>
  <si>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</si>
  <si>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</si>
  <si>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</si>
  <si>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</si>
  <si>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</si>
  <si>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</si>
  <si>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</si>
  <si>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</si>
  <si>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</si>
  <si>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</si>
  <si>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</si>
  <si>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</si>
  <si>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</si>
  <si>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</si>
  <si>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</si>
  <si>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</si>
  <si>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</si>
  <si>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</si>
  <si>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</si>
  <si>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</si>
  <si>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</si>
  <si>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</si>
  <si>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</si>
  <si>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</si>
  <si>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</si>
  <si>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</si>
  <si>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</si>
  <si>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</si>
  <si>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</si>
  <si>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</si>
  <si>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</si>
  <si>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</si>
  <si>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</si>
  <si>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</si>
  <si>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</si>
  <si>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</si>
  <si>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</si>
  <si>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</si>
  <si>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</si>
  <si>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</si>
  <si>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</si>
  <si>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</si>
  <si>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</si>
  <si>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</si>
  <si>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</si>
  <si>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</si>
  <si>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</si>
  <si>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</si>
  <si>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</si>
  <si>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</si>
  <si>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</si>
  <si>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</si>
  <si>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</si>
  <si>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</si>
  <si>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</si>
  <si>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</si>
  <si>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</si>
  <si>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</si>
  <si>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</si>
  <si>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</si>
  <si>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</si>
  <si>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</si>
  <si>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</si>
  <si>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</si>
  <si>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</si>
  <si>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</si>
  <si>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</si>
  <si>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</si>
  <si>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</si>
  <si>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</si>
  <si>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</si>
  <si>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</si>
  <si>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</si>
  <si>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</si>
  <si>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</si>
  <si>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</si>
  <si>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</si>
  <si>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</si>
  <si>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</si>
  <si>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</si>
  <si>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</si>
  <si>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</si>
  <si>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</si>
  <si>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</si>
  <si>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</si>
  <si>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</si>
  <si>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</si>
  <si>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</si>
  <si>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</si>
  <si>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</si>
  <si>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</si>
  <si>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</si>
  <si>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</si>
  <si>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</si>
  <si>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</si>
  <si>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</si>
  <si>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</si>
  <si>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</si>
  <si>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</si>
  <si>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</si>
  <si>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</si>
  <si>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</si>
  <si>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</si>
  <si>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</si>
  <si>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</si>
  <si>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</si>
  <si>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</si>
  <si>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</si>
  <si>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</si>
  <si>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</si>
  <si>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</si>
  <si>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</si>
  <si>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</si>
  <si>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</si>
  <si>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</si>
  <si>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</si>
  <si>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</si>
  <si>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</si>
  <si>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</si>
  <si>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</si>
  <si>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</si>
  <si>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</si>
  <si>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</si>
  <si>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</si>
  <si>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</si>
  <si>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</si>
  <si>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</si>
  <si>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</si>
  <si>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</si>
  <si>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</si>
  <si>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</si>
  <si>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</si>
  <si>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</si>
  <si>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</si>
  <si>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</si>
  <si>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</si>
  <si>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</si>
  <si>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</si>
  <si>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</si>
  <si>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</si>
  <si>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</si>
  <si>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</si>
  <si>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</si>
  <si>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</si>
  <si>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</si>
  <si>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</si>
  <si>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</si>
  <si>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</si>
  <si>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</si>
  <si>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</si>
  <si>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</si>
  <si>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</si>
  <si>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</si>
  <si>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</si>
  <si>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</si>
  <si>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</si>
  <si>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</si>
  <si>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</si>
  <si>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</si>
  <si>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</si>
  <si>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</si>
  <si>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</si>
  <si>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</si>
  <si>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</si>
  <si>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</si>
  <si>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</si>
  <si>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</si>
  <si>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</si>
  <si>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</si>
  <si>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</si>
  <si>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</si>
  <si>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</si>
  <si>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</si>
  <si>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</si>
  <si>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</si>
  <si>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</si>
  <si>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</si>
  <si>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</si>
  <si>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</si>
  <si>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</si>
  <si>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</si>
  <si>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</si>
  <si>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</si>
  <si>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</si>
  <si>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</si>
  <si>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</si>
  <si>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</si>
  <si>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</si>
  <si>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</si>
  <si>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</si>
  <si>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</si>
  <si>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</si>
  <si>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</si>
  <si>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</si>
  <si>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</si>
  <si>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</si>
  <si>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</si>
  <si>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</si>
  <si>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</si>
  <si>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</si>
  <si>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</si>
  <si>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</si>
  <si>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</si>
  <si>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</si>
  <si>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</si>
  <si>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</si>
  <si>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</si>
  <si>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</si>
  <si>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</si>
  <si>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</si>
  <si>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</si>
  <si>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</si>
  <si>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</si>
  <si>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</si>
  <si>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</si>
  <si>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</si>
  <si>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</si>
  <si>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</si>
  <si>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</si>
  <si>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</si>
  <si>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</si>
  <si>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</si>
  <si>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</si>
  <si>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</si>
  <si>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</si>
  <si>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</si>
  <si>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</si>
  <si>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</si>
  <si>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</si>
  <si>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</si>
  <si>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</si>
  <si>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</si>
  <si>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</si>
  <si>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</si>
  <si>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</si>
  <si>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</si>
  <si>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</si>
  <si>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</si>
  <si>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</si>
  <si>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</si>
  <si>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</si>
  <si>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</si>
  <si>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</si>
  <si>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</si>
  <si>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</si>
  <si>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</si>
  <si>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</si>
  <si>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</si>
  <si>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</si>
  <si>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</si>
  <si>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</si>
  <si>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</si>
  <si>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</si>
  <si>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</si>
  <si>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</si>
  <si>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</si>
  <si>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</si>
  <si>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</si>
  <si>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</si>
  <si>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</si>
  <si>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</si>
  <si>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</si>
  <si>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</si>
  <si>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</si>
  <si>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</si>
  <si>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</si>
  <si>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</si>
  <si>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</si>
  <si>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</si>
  <si>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</si>
  <si>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</si>
  <si>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</si>
  <si>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</si>
  <si>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</si>
  <si>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</si>
  <si>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</si>
  <si>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</si>
  <si>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</si>
  <si>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</si>
  <si>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</si>
  <si>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</si>
  <si>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</si>
  <si>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</si>
  <si>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</si>
  <si>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</si>
  <si>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</si>
  <si>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</si>
  <si>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</si>
  <si>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</si>
  <si>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</si>
  <si>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</si>
  <si>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</si>
  <si>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</si>
  <si>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</si>
  <si>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</si>
  <si>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</si>
  <si>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</si>
  <si>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</si>
  <si>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</si>
  <si>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</si>
  <si>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</si>
  <si>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</si>
  <si>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</si>
  <si>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</si>
  <si>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</si>
  <si>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</si>
  <si>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</si>
  <si>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</si>
  <si>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</si>
  <si>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</si>
  <si>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</si>
  <si>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</si>
  <si>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</si>
  <si>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</si>
  <si>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</si>
  <si>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</si>
  <si>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</si>
  <si>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</si>
  <si>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</si>
  <si>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</si>
  <si>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</si>
  <si>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</si>
  <si>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</si>
  <si>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</si>
  <si>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</si>
  <si>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</si>
  <si>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</si>
  <si>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</si>
  <si>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</si>
  <si>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</si>
  <si>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</si>
  <si>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</si>
  <si>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</si>
  <si>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</si>
  <si>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</si>
  <si>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</si>
  <si>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</si>
  <si>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</si>
  <si>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</si>
  <si>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</si>
  <si>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</si>
  <si>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</si>
  <si>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</si>
  <si>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</si>
  <si>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</si>
  <si>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</si>
  <si>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</si>
  <si>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</si>
  <si>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</si>
  <si>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</si>
  <si>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</si>
  <si>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</si>
  <si>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</si>
  <si>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</si>
  <si>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</si>
  <si>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</si>
  <si>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</si>
  <si>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</si>
  <si>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</si>
  <si>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</si>
  <si>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</si>
  <si>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</si>
  <si>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</si>
  <si>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</si>
  <si>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</si>
  <si>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</si>
  <si>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</si>
  <si>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</si>
  <si>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</si>
  <si>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</si>
  <si>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</si>
  <si>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</si>
  <si>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</si>
  <si>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</si>
  <si>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</si>
  <si>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</si>
  <si>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</si>
  <si>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</si>
  <si>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</si>
  <si>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</si>
  <si>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</si>
  <si>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</si>
  <si>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</si>
  <si>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</si>
  <si>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</si>
  <si>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</si>
  <si>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</si>
  <si>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</si>
  <si>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</si>
  <si>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</si>
  <si>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</si>
  <si>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</si>
  <si>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</si>
  <si>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</si>
  <si>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</si>
  <si>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</si>
  <si>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</si>
  <si>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</si>
  <si>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</si>
  <si>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</si>
  <si>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</si>
  <si>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</si>
  <si>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</si>
  <si>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</si>
  <si>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</si>
  <si>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</si>
  <si>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</si>
  <si>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</si>
  <si>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</si>
  <si>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</si>
  <si>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</si>
  <si>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</si>
  <si>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</si>
  <si>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</si>
  <si>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</si>
  <si>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</si>
  <si>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</si>
  <si>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</si>
  <si>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</si>
  <si>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</si>
  <si>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</si>
  <si>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</si>
  <si>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</si>
  <si>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</si>
  <si>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</si>
  <si>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</si>
  <si>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</si>
  <si>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</si>
  <si>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</si>
  <si>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</si>
  <si>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</si>
  <si>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</si>
  <si>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</si>
  <si>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</si>
  <si>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</si>
  <si>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</si>
  <si>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</si>
  <si>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</si>
  <si>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</si>
  <si>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</si>
  <si>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</si>
  <si>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</si>
  <si>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</si>
  <si>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</si>
  <si>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</si>
  <si>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</si>
  <si>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</si>
  <si>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</si>
  <si>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</si>
  <si>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</si>
  <si>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</si>
  <si>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</si>
  <si>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</si>
  <si>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</si>
  <si>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</si>
  <si>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</si>
  <si>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</si>
  <si>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</si>
  <si>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</si>
  <si>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</si>
  <si>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</si>
  <si>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</si>
  <si>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</si>
  <si>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</si>
  <si>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</si>
  <si>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</si>
  <si>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</si>
  <si>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</si>
  <si>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</si>
  <si>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</si>
  <si>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</si>
  <si>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</si>
  <si>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</si>
  <si>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</si>
  <si>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</si>
  <si>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</si>
  <si>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</si>
  <si>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</si>
  <si>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</si>
  <si>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</si>
  <si>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</si>
  <si>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</si>
  <si>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</si>
  <si>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</si>
  <si>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</si>
  <si>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</si>
  <si>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</si>
  <si>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</si>
  <si>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</si>
  <si>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</si>
  <si>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</si>
  <si>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</si>
  <si>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</si>
  <si>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</si>
  <si>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</si>
  <si>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</si>
  <si>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</si>
  <si>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</si>
  <si>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FINLAND</t>
  </si>
  <si>
    <t>NO,IE</t>
  </si>
  <si>
    <t>IE</t>
  </si>
  <si>
    <t>NO</t>
  </si>
  <si>
    <t>NE,NO</t>
  </si>
  <si>
    <t>NO,IE,NA</t>
  </si>
  <si>
    <t>IE,NA</t>
  </si>
  <si>
    <t>NA</t>
  </si>
  <si>
    <t>1./2010: Confidential data in 1A3e is reported as IE due to aggregation problems if notation key C is used. 
1./2010: NO 
1./2010: All captured CO2 is reported in 1A2d/Gaseous fuels. 
1./2010: Used for plastics production 
1./2010: CO2, CH4 and N2O emissions and fuel consumption of all fuels in crf categories 1A3bii-1A3biv are included in 1A3bi 
1./2010: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</si>
  <si>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</si>
  <si>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</si>
  <si>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</si>
  <si>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</si>
  <si>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</si>
  <si>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</si>
  <si>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</si>
  <si>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</si>
  <si>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</si>
  <si>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</si>
  <si>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</si>
  <si>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</si>
  <si>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</si>
  <si>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</si>
  <si>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</si>
  <si>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</si>
  <si>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</si>
  <si>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</si>
  <si>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</si>
  <si>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</si>
  <si>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</si>
  <si>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</si>
  <si>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</si>
  <si>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</si>
  <si>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1.AA/2010: Confidential data in 1A3e is reported as IE due to aggregation problems if notation key C is used. 
1.AA/2010: NO 
1.AA/2010: All captured CO2 is reported in 1A2d/Gaseous fuels. 
1.AA/2010: CO2, CH4 and N2O emissions and fuel consumption of all fuels in crf categories 1A3bii-1A3biv are included in 1A3bi 
1.AA/2010: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</si>
  <si>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</si>
  <si>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</si>
  <si>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</si>
  <si>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</si>
  <si>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</si>
  <si>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</si>
  <si>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</si>
  <si>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</si>
  <si>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</si>
  <si>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</si>
  <si>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</si>
  <si>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</si>
  <si>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</si>
  <si>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</si>
  <si>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</si>
  <si>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</si>
  <si>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</si>
  <si>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</si>
  <si>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</si>
  <si>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</si>
  <si>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</si>
  <si>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</si>
  <si>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1.AD/2010: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</si>
  <si>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</si>
  <si>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</si>
  <si>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</si>
  <si>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</si>
  <si>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</si>
  <si>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</si>
  <si>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</si>
  <si>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</si>
  <si>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</si>
  <si>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</si>
  <si>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</si>
  <si>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</si>
  <si>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</si>
  <si>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</si>
  <si>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</si>
  <si>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</si>
  <si>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</si>
  <si>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</si>
  <si>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</si>
  <si>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</si>
  <si>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</si>
  <si>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</si>
  <si>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</si>
  <si>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</si>
  <si>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</si>
  <si>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</si>
  <si>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</si>
  <si>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</si>
  <si>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</si>
  <si>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</si>
  <si>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</si>
  <si>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</si>
  <si>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</si>
  <si>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</si>
  <si>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</si>
  <si>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</si>
  <si>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NA,NO</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</si>
  <si>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</si>
  <si>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</si>
  <si>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</si>
  <si>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</si>
  <si>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</si>
  <si>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</si>
  <si>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</si>
  <si>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</si>
  <si>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</si>
  <si>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</si>
  <si>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</si>
  <si>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</si>
  <si>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</si>
  <si>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</si>
  <si>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</si>
  <si>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</si>
  <si>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</si>
  <si>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</si>
  <si>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3./2010: non-dairy milk yield and %pregnant are for suckler cows 
3./2010: manure includes bedding 
3./2010: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</si>
  <si>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</si>
  <si>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</si>
  <si>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3.A/2010: non-dairy milk yield and %pregnant are for suckler cows 
3.A.4 Reindeer Reindeer: for fur animal method&amp; EF: see NIR 5.2.2.3 and 2006 IPCC Guidelines, Vol. 4-2, Section 10.2.4.</t>
  </si>
  <si>
    <t>SF+P</t>
  </si>
  <si>
    <t>sheep</t>
  </si>
  <si>
    <t xml:space="preserve">3.B.1/2010: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</si>
  <si>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</si>
  <si>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</si>
  <si>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</si>
  <si>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</si>
  <si>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</si>
  <si>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</si>
  <si>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</si>
  <si>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</si>
  <si>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</si>
  <si>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</si>
  <si>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</si>
  <si>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</si>
  <si>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</si>
  <si>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</si>
  <si>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</si>
  <si>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</si>
  <si>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</si>
  <si>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</si>
  <si>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</si>
  <si>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</si>
  <si>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</si>
  <si>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</si>
  <si>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</si>
  <si>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</si>
  <si>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</si>
  <si>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</si>
  <si>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</si>
  <si>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</si>
  <si>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</si>
  <si>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</si>
  <si>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</si>
  <si>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</si>
  <si>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</si>
  <si>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</si>
  <si>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</si>
  <si>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</si>
  <si>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</si>
  <si>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</si>
  <si>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</si>
  <si>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</si>
  <si>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</si>
  <si>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</si>
  <si>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</si>
  <si>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</si>
  <si>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</si>
  <si>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3.D/2010: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</si>
  <si>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</si>
  <si>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</si>
  <si>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</si>
  <si>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</si>
  <si>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</si>
  <si>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</si>
  <si>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</si>
  <si>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</si>
  <si>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</si>
  <si>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</si>
  <si>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</si>
  <si>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</si>
  <si>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</si>
  <si>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</si>
  <si>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</si>
  <si>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</si>
  <si>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</si>
  <si>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</si>
  <si>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</si>
  <si>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</si>
  <si>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</si>
  <si>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</si>
  <si>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</si>
  <si>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</si>
  <si>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</si>
  <si>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</si>
  <si>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</si>
  <si>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</si>
  <si>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</si>
  <si>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</si>
  <si>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</si>
  <si>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</si>
  <si>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</si>
  <si>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</si>
  <si>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</si>
  <si>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</si>
  <si>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</si>
  <si>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</si>
  <si>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</si>
  <si>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</si>
  <si>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</si>
  <si>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</si>
  <si>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</si>
  <si>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</si>
  <si>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</si>
  <si>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</si>
  <si>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</si>
  <si>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</si>
  <si>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</si>
  <si>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</si>
  <si>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</si>
  <si>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</si>
  <si>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</si>
  <si>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</si>
  <si>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</si>
  <si>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</si>
  <si>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</si>
  <si>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</si>
  <si>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</si>
  <si>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</si>
  <si>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</si>
  <si>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</si>
  <si>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</si>
  <si>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</si>
  <si>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</si>
  <si>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</si>
  <si>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</si>
  <si>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</si>
  <si>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</si>
  <si>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</si>
  <si>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</si>
  <si>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</si>
  <si>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</si>
  <si>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</si>
  <si>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</si>
  <si>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</si>
  <si>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</si>
  <si>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</si>
  <si>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</si>
  <si>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</si>
  <si>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</si>
  <si>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</si>
  <si>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</si>
  <si>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</si>
  <si>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</si>
  <si>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</si>
  <si>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</si>
  <si>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</si>
  <si>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</si>
  <si>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</si>
  <si>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</si>
  <si>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</si>
  <si>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</si>
  <si>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</si>
  <si>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</si>
  <si>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</si>
  <si>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</si>
  <si>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</si>
  <si>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</si>
  <si>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</si>
  <si>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</si>
  <si>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</si>
  <si>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</si>
  <si>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</si>
  <si>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</si>
  <si>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</si>
  <si>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</si>
  <si>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</si>
  <si>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</si>
  <si>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</si>
  <si>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</si>
  <si>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</si>
  <si>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</si>
  <si>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</si>
  <si>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</si>
  <si>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</si>
  <si>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</si>
  <si>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</si>
  <si>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</si>
  <si>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</si>
  <si>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</si>
  <si>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</si>
  <si>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</si>
  <si>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</si>
  <si>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</si>
  <si>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</si>
  <si>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</si>
  <si>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</si>
  <si>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</si>
  <si>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</si>
  <si>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</si>
  <si>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</si>
  <si>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</si>
  <si>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</si>
  <si>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</si>
  <si>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</si>
  <si>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</si>
  <si>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</si>
  <si>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</si>
  <si>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</si>
  <si>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</si>
  <si>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</si>
  <si>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</si>
  <si>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D</t>
  </si>
  <si>
    <t>CS,T2,T3</t>
  </si>
  <si>
    <t>PS</t>
  </si>
  <si>
    <t>T1</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</si>
  <si>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</si>
  <si>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</si>
  <si>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</si>
  <si>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</si>
  <si>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</si>
  <si>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</si>
  <si>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</si>
  <si>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</si>
  <si>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</si>
  <si>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</si>
  <si>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</si>
  <si>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</si>
  <si>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</si>
  <si>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</si>
  <si>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</si>
  <si>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</si>
  <si>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</si>
  <si>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</si>
  <si>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</si>
  <si>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</si>
  <si>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</si>
  <si>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</si>
  <si>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</si>
  <si>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</si>
  <si>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</si>
  <si>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</si>
  <si>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</si>
  <si>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</si>
  <si>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</si>
  <si>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</si>
  <si>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</si>
  <si>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</si>
  <si>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</si>
  <si>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</si>
  <si>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</si>
  <si>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</si>
  <si>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</si>
  <si>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</si>
  <si>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</si>
  <si>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</si>
  <si>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</si>
  <si>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</si>
  <si>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</si>
  <si>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</si>
  <si>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</si>
  <si>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</si>
  <si>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</si>
  <si>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</si>
  <si>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</si>
  <si>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</si>
  <si>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</si>
  <si>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</si>
  <si>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</si>
  <si>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</si>
  <si>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</si>
  <si>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</si>
  <si>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</si>
  <si>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</si>
  <si>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</si>
  <si>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</si>
  <si>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</si>
  <si>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</si>
  <si>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</si>
  <si>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</si>
  <si>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</si>
  <si>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</si>
  <si>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</si>
  <si>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</si>
  <si>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</si>
  <si>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</si>
  <si>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</si>
  <si>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</si>
  <si>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</si>
  <si>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</si>
  <si>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</si>
  <si>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</si>
  <si>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</si>
  <si>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</si>
  <si>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</si>
  <si>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</si>
  <si>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</si>
  <si>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</si>
  <si>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</si>
  <si>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</si>
  <si>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</si>
  <si>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</si>
  <si>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</si>
  <si>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</si>
  <si>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</si>
  <si>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</si>
  <si>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</si>
  <si>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</si>
  <si>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</si>
  <si>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</si>
  <si>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</si>
  <si>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</si>
  <si>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</si>
  <si>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</si>
  <si>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</si>
  <si>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</si>
  <si>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</si>
  <si>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</si>
  <si>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</si>
  <si>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</si>
  <si>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</si>
  <si>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</si>
  <si>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</si>
  <si>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</si>
  <si>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</si>
  <si>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</si>
  <si>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</si>
  <si>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</si>
  <si>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</si>
  <si>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</si>
  <si>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</si>
  <si>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</si>
  <si>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</si>
  <si>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</si>
  <si>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</si>
  <si>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</si>
  <si>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</si>
  <si>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</si>
  <si>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</si>
  <si>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</si>
  <si>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</si>
  <si>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</si>
  <si>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</si>
  <si>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</si>
  <si>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</si>
  <si>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</si>
  <si>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</si>
  <si>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</si>
  <si>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</si>
  <si>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</si>
  <si>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</si>
  <si>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</si>
  <si>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</si>
  <si>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</si>
  <si>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</si>
  <si>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</si>
  <si>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</si>
  <si>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</si>
  <si>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</si>
  <si>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</si>
  <si>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</si>
  <si>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</si>
  <si>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</si>
  <si>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</si>
  <si>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</si>
  <si>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</si>
  <si>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</si>
  <si>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</si>
  <si>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</si>
  <si>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</si>
  <si>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</si>
  <si>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</si>
  <si>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</si>
  <si>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</si>
  <si>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</si>
  <si>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</si>
  <si>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</si>
  <si>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</si>
  <si>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</si>
  <si>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</si>
  <si>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</si>
  <si>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</si>
  <si>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</si>
  <si>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</si>
  <si>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</si>
  <si>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</si>
  <si>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</si>
  <si>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</si>
  <si>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</si>
  <si>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</si>
  <si>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</si>
  <si>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</si>
  <si>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</si>
  <si>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</si>
  <si>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</si>
  <si>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</si>
  <si>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</si>
  <si>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</si>
  <si>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</si>
  <si>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</si>
  <si>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</si>
  <si>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</si>
  <si>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</si>
  <si>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</si>
  <si>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2.F  Product Uses as Substitutes for ODS/2.F.2  Foam Blowing Agents/2.F.2.a  Closed Cells/Unspecified mix of HFCs</t>
  </si>
  <si>
    <t>The emissions from manufacturing are included to the emissions from stocks due to confidentiality.</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</si>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</sst>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10937.28</v>
      </c>
      <c r="E17" s="3418" t="n">
        <v>21.58306269931827</v>
      </c>
      <c r="F17" s="3415" t="n">
        <v>236.05999999999997</v>
      </c>
      <c r="G17" s="3418" t="n">
        <v>865.5533333333332</v>
      </c>
      <c r="H17" s="3418" t="n">
        <v>-176.765702699288</v>
      </c>
      <c r="I17" s="3415" t="n">
        <v>865.5533333333333</v>
      </c>
      <c r="J17" s="3415" t="s">
        <v>2992</v>
      </c>
      <c r="K17" s="26"/>
      <c r="L17" s="26"/>
      <c r="M17" s="26"/>
    </row>
    <row r="18" spans="1:13" ht="14.25" customHeight="1" x14ac:dyDescent="0.15">
      <c r="A18" s="947"/>
      <c r="B18" s="2612"/>
      <c r="C18" s="123" t="s">
        <v>2008</v>
      </c>
      <c r="D18" s="3415" t="n">
        <v>6644.3</v>
      </c>
      <c r="E18" s="3418" t="s">
        <v>2944</v>
      </c>
      <c r="F18" s="3415" t="n">
        <v>114.3</v>
      </c>
      <c r="G18" s="3418" t="n">
        <v>419.1</v>
      </c>
      <c r="H18" s="3418" t="n">
        <v>52.631542594597</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11330.3</v>
      </c>
      <c r="E20" s="3418" t="s">
        <v>2944</v>
      </c>
      <c r="F20" s="3415" t="n">
        <v>226.6</v>
      </c>
      <c r="G20" s="3418" t="n">
        <v>830.8666666666667</v>
      </c>
      <c r="H20" s="3418" t="n">
        <v>57.732778256195</v>
      </c>
      <c r="I20" s="3415" t="s">
        <v>2944</v>
      </c>
      <c r="J20" s="3415" t="s">
        <v>1185</v>
      </c>
      <c r="K20" s="26"/>
      <c r="L20" s="26"/>
      <c r="M20" s="26"/>
    </row>
    <row r="21" spans="1:13" ht="12" customHeight="1" x14ac:dyDescent="0.15">
      <c r="A21" s="947"/>
      <c r="B21" s="2612"/>
      <c r="C21" s="123" t="s">
        <v>171</v>
      </c>
      <c r="D21" s="3415" t="n">
        <v>9572.7</v>
      </c>
      <c r="E21" s="3418" t="s">
        <v>2944</v>
      </c>
      <c r="F21" s="3415" t="n">
        <v>210.6</v>
      </c>
      <c r="G21" s="3418" t="n">
        <v>772.2</v>
      </c>
      <c r="H21" s="3418" t="n">
        <v>610.583446404342</v>
      </c>
      <c r="I21" s="3415" t="s">
        <v>2944</v>
      </c>
      <c r="J21" s="3415" t="s">
        <v>1185</v>
      </c>
      <c r="K21" s="26"/>
      <c r="L21" s="26"/>
      <c r="M21" s="26"/>
    </row>
    <row r="22" spans="1:13" ht="13.5" customHeight="1" x14ac:dyDescent="0.15">
      <c r="A22" s="947"/>
      <c r="B22" s="2612"/>
      <c r="C22" s="123" t="s">
        <v>2011</v>
      </c>
      <c r="D22" s="3415" t="n">
        <v>1777.3</v>
      </c>
      <c r="E22" s="3418" t="n">
        <v>13.40035702776938</v>
      </c>
      <c r="F22" s="3415" t="n">
        <v>35.5</v>
      </c>
      <c r="G22" s="3418" t="n">
        <v>130.16666666666666</v>
      </c>
      <c r="H22" s="3418" t="n">
        <v>-18.245549113934</v>
      </c>
      <c r="I22" s="3415" t="n">
        <v>87.327</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16292.5</v>
      </c>
      <c r="E25" s="3418" t="n">
        <v>0.39709879132339</v>
      </c>
      <c r="F25" s="3415" t="n">
        <v>325.9</v>
      </c>
      <c r="G25" s="3418" t="n">
        <v>1194.9666666666667</v>
      </c>
      <c r="H25" s="3418" t="n">
        <v>-306.907709748134</v>
      </c>
      <c r="I25" s="3415" t="n">
        <v>23.722350878</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56554.38</v>
      </c>
      <c r="E27" s="3418" t="n">
        <v>4.70955895198728</v>
      </c>
      <c r="F27" s="3418" t="n">
        <v>1148.96</v>
      </c>
      <c r="G27" s="3418" t="n">
        <v>4212.8533333333335</v>
      </c>
      <c r="H27" s="3418" t="n">
        <v>15.580981510989</v>
      </c>
      <c r="I27" s="3418" t="n">
        <v>976.6026842113333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31893.52</v>
      </c>
      <c r="E35" s="3418" t="n">
        <v>14.2931855750008</v>
      </c>
      <c r="F35" s="3415" t="n">
        <v>455.86</v>
      </c>
      <c r="G35" s="3418" t="n">
        <v>1671.4866666666667</v>
      </c>
      <c r="H35" s="3418" t="n">
        <v>124.558712248827</v>
      </c>
      <c r="I35" s="3415" t="n">
        <v>1671.4866666666667</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31893.52</v>
      </c>
      <c r="E38" s="3418" t="n">
        <v>14.2931855750008</v>
      </c>
      <c r="F38" s="3418" t="n">
        <v>455.86</v>
      </c>
      <c r="G38" s="3418" t="n">
        <v>1671.4866666666667</v>
      </c>
      <c r="H38" s="3418" t="n">
        <v>9.256478182998</v>
      </c>
      <c r="I38" s="3418" t="n">
        <v>1671.4866666666667</v>
      </c>
      <c r="J38" s="3416" t="s">
        <v>1185</v>
      </c>
      <c r="K38" s="26"/>
      <c r="L38" s="26"/>
      <c r="M38" s="26"/>
    </row>
    <row r="39" spans="1:13" ht="17.25" customHeight="1" x14ac:dyDescent="0.15">
      <c r="A39" s="954" t="s">
        <v>195</v>
      </c>
      <c r="B39" s="964"/>
      <c r="C39" s="958" t="s">
        <v>2015</v>
      </c>
      <c r="D39" s="3415" t="n">
        <v>11880.0</v>
      </c>
      <c r="E39" s="3418" t="n">
        <v>15.0084175084175</v>
      </c>
      <c r="F39" s="3415" t="n">
        <v>178.3</v>
      </c>
      <c r="G39" s="3418" t="n">
        <v>653.7666666666667</v>
      </c>
      <c r="H39" s="3418" t="n">
        <v>7.407882659621</v>
      </c>
      <c r="I39" s="3415" t="n">
        <v>653.7666666666668</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11880.0</v>
      </c>
      <c r="E41" s="3418" t="n">
        <v>15.0084175084175</v>
      </c>
      <c r="F41" s="3418" t="n">
        <v>178.3</v>
      </c>
      <c r="G41" s="3418" t="n">
        <v>653.7666666666667</v>
      </c>
      <c r="H41" s="3418" t="n">
        <v>7.407882659621</v>
      </c>
      <c r="I41" s="3418" t="n">
        <v>653.7666666666668</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0.338380908</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13271.361</v>
      </c>
      <c r="E13" s="3418" t="s">
        <v>2944</v>
      </c>
      <c r="F13" s="3418" t="n">
        <v>25.49707659975491</v>
      </c>
      <c r="G13" s="3418" t="s">
        <v>2944</v>
      </c>
      <c r="H13" s="3415" t="s">
        <v>2944</v>
      </c>
      <c r="I13" s="3415" t="s">
        <v>2944</v>
      </c>
      <c r="J13" s="3415" t="n">
        <v>0.338380908</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1.44768822866071</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2948</v>
      </c>
      <c r="G19" s="3416" t="s">
        <v>1185</v>
      </c>
      <c r="H19" s="3415" t="s">
        <v>2944</v>
      </c>
      <c r="I19" s="3415" t="s">
        <v>2944</v>
      </c>
      <c r="J19" s="3415" t="n">
        <v>4.0E-4</v>
      </c>
      <c r="K19" s="3416" t="s">
        <v>1185</v>
      </c>
      <c r="L19" s="26"/>
    </row>
    <row r="20" spans="1:12" ht="12" customHeight="1" x14ac:dyDescent="0.15">
      <c r="A20" s="892" t="s">
        <v>269</v>
      </c>
      <c r="B20" s="3415" t="s">
        <v>2977</v>
      </c>
      <c r="C20" s="3415" t="s">
        <v>2978</v>
      </c>
      <c r="D20" s="3415" t="n">
        <v>148.68</v>
      </c>
      <c r="E20" s="3418" t="s">
        <v>2945</v>
      </c>
      <c r="F20" s="3418" t="n">
        <v>2059.4565509819745</v>
      </c>
      <c r="G20" s="3416" t="s">
        <v>1185</v>
      </c>
      <c r="H20" s="3415" t="s">
        <v>2979</v>
      </c>
      <c r="I20" s="3415" t="s">
        <v>2944</v>
      </c>
      <c r="J20" s="3415" t="n">
        <v>0.3062</v>
      </c>
      <c r="K20" s="3416" t="s">
        <v>1185</v>
      </c>
      <c r="L20" s="26"/>
    </row>
    <row r="21" spans="1:12" ht="12" customHeight="1" x14ac:dyDescent="0.15">
      <c r="A21" s="892" t="s">
        <v>270</v>
      </c>
      <c r="B21" s="3415" t="s">
        <v>2980</v>
      </c>
      <c r="C21" s="3415" t="s">
        <v>2978</v>
      </c>
      <c r="D21" s="3415" t="n">
        <v>8.644968</v>
      </c>
      <c r="E21" s="3418" t="s">
        <v>2945</v>
      </c>
      <c r="F21" s="3418" t="n">
        <v>131994.49999823133</v>
      </c>
      <c r="G21" s="3416" t="s">
        <v>1185</v>
      </c>
      <c r="H21" s="3415" t="s">
        <v>2979</v>
      </c>
      <c r="I21" s="3415" t="s">
        <v>2944</v>
      </c>
      <c r="J21" s="3415" t="n">
        <v>1.14108822866071</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96.410727</v>
      </c>
      <c r="I23" s="3418" t="s">
        <v>2944</v>
      </c>
      <c r="J23" s="3418" t="n">
        <v>0.00176947</v>
      </c>
      <c r="K23" s="3418" t="n">
        <v>0.00353894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96.410727</v>
      </c>
      <c r="I28" s="3418" t="s">
        <v>2944</v>
      </c>
      <c r="J28" s="3418" t="n">
        <v>0.00176947</v>
      </c>
      <c r="K28" s="3418" t="n">
        <v>0.00353894</v>
      </c>
      <c r="L28" s="26"/>
    </row>
    <row r="29" spans="1:12" ht="12" customHeight="1" x14ac:dyDescent="0.15">
      <c r="A29" s="896" t="s">
        <v>273</v>
      </c>
      <c r="B29" s="3415" t="s">
        <v>2981</v>
      </c>
      <c r="C29" s="3415" t="s">
        <v>2982</v>
      </c>
      <c r="D29" s="3415" t="n">
        <v>1769.47</v>
      </c>
      <c r="E29" s="3418" t="n">
        <v>54485.65220094152</v>
      </c>
      <c r="F29" s="3418" t="n">
        <v>1.0</v>
      </c>
      <c r="G29" s="3418" t="n">
        <v>2.0</v>
      </c>
      <c r="H29" s="3415" t="n">
        <v>96.410727</v>
      </c>
      <c r="I29" s="3415" t="s">
        <v>2944</v>
      </c>
      <c r="J29" s="3415" t="n">
        <v>0.00176947</v>
      </c>
      <c r="K29" s="3415" t="n">
        <v>0.00353894</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3048</v>
      </c>
      <c r="O6" s="2458" t="s">
        <v>3049</v>
      </c>
      <c r="P6" s="2458" t="s">
        <v>3050</v>
      </c>
      <c r="Q6" s="2458" t="s">
        <v>2811</v>
      </c>
      <c r="R6" s="2458" t="s">
        <v>3052</v>
      </c>
      <c r="S6" s="2458" t="s">
        <v>3051</v>
      </c>
    </row>
    <row r="7">
      <c r="A7" s="1373" t="s">
        <v>537</v>
      </c>
      <c r="B7" s="1373" t="s">
        <v>538</v>
      </c>
      <c r="C7" s="3415" t="n">
        <v>645.41679466</v>
      </c>
      <c r="D7" s="3415" t="n">
        <v>396.3098901889372</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22.28186301369863</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70.22836455010469</v>
      </c>
      <c r="D12" s="3415" t="n">
        <v>69.69756108046094</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339.0478254392215</v>
      </c>
      <c r="D13" s="3415" t="n">
        <v>125.66447704843378</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20.94766154</v>
      </c>
      <c r="F8" s="3418" t="n">
        <v>2.69999970602924</v>
      </c>
      <c r="G8" s="3418" t="n">
        <v>0.07000017625834</v>
      </c>
      <c r="H8" s="3418" t="n">
        <v>0.05655868</v>
      </c>
      <c r="I8" s="3418" t="n">
        <v>0.00146634</v>
      </c>
    </row>
    <row r="9" ht="12.0" customHeight="true">
      <c r="A9" s="1247" t="s">
        <v>703</v>
      </c>
      <c r="B9" s="3415" t="s">
        <v>2948</v>
      </c>
      <c r="C9" s="3415" t="s">
        <v>2948</v>
      </c>
      <c r="D9" s="3415" t="s">
        <v>2948</v>
      </c>
      <c r="E9" s="3415" t="n">
        <v>6.24926455</v>
      </c>
      <c r="F9" s="3418" t="n">
        <v>2.69999931431931</v>
      </c>
      <c r="G9" s="3418" t="n">
        <v>0.0700002370679</v>
      </c>
      <c r="H9" s="3415" t="n">
        <v>0.01687301</v>
      </c>
      <c r="I9" s="3415" t="n">
        <v>4.3745E-4</v>
      </c>
    </row>
    <row r="10" ht="12.0" customHeight="true">
      <c r="A10" s="1247" t="s">
        <v>704</v>
      </c>
      <c r="B10" s="3415" t="s">
        <v>2948</v>
      </c>
      <c r="C10" s="3415" t="s">
        <v>2948</v>
      </c>
      <c r="D10" s="3415" t="s">
        <v>2948</v>
      </c>
      <c r="E10" s="3415" t="n">
        <v>7.84693387</v>
      </c>
      <c r="F10" s="3418" t="n">
        <v>2.69999981534189</v>
      </c>
      <c r="G10" s="3418" t="n">
        <v>0.07000058992469</v>
      </c>
      <c r="H10" s="3415" t="n">
        <v>0.02118672</v>
      </c>
      <c r="I10" s="3415" t="n">
        <v>5.4929E-4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6.85146312</v>
      </c>
      <c r="F12" s="3418" t="n">
        <v>2.69999993811541</v>
      </c>
      <c r="G12" s="3418" t="n">
        <v>0.0699996470243</v>
      </c>
      <c r="H12" s="3418" t="n">
        <v>0.01849895</v>
      </c>
      <c r="I12" s="3418" t="n">
        <v>4.796E-4</v>
      </c>
    </row>
    <row r="13" ht="12.0" customHeight="true">
      <c r="A13" s="3428" t="s">
        <v>3106</v>
      </c>
      <c r="B13" s="3415" t="s">
        <v>2948</v>
      </c>
      <c r="C13" s="3415" t="s">
        <v>2948</v>
      </c>
      <c r="D13" s="3415" t="s">
        <v>2948</v>
      </c>
      <c r="E13" s="3415" t="n">
        <v>6.21714447</v>
      </c>
      <c r="F13" s="3418" t="n">
        <v>2.69999998890166</v>
      </c>
      <c r="G13" s="3418" t="n">
        <v>0.06999998184054</v>
      </c>
      <c r="H13" s="3415" t="n">
        <v>0.01678629</v>
      </c>
      <c r="I13" s="3415" t="n">
        <v>4.352E-4</v>
      </c>
    </row>
    <row r="14" ht="12.0" customHeight="true">
      <c r="A14" s="3428" t="s">
        <v>3107</v>
      </c>
      <c r="B14" s="3415" t="s">
        <v>2948</v>
      </c>
      <c r="C14" s="3415" t="s">
        <v>2948</v>
      </c>
      <c r="D14" s="3415" t="s">
        <v>2948</v>
      </c>
      <c r="E14" s="3415" t="n">
        <v>0.63431865</v>
      </c>
      <c r="F14" s="3418" t="n">
        <v>2.69999944034438</v>
      </c>
      <c r="G14" s="3418" t="n">
        <v>0.06999636539143</v>
      </c>
      <c r="H14" s="3415" t="n">
        <v>0.00171266</v>
      </c>
      <c r="I14" s="3415" t="n">
        <v>4.44E-5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732997.2098189523</v>
      </c>
      <c r="C27" s="3415" t="n">
        <v>1433276.9572639798</v>
      </c>
      <c r="D27" s="3415" t="s">
        <v>2948</v>
      </c>
      <c r="E27" s="3416" t="s">
        <v>1185</v>
      </c>
      <c r="F27" s="3415" t="n">
        <v>857841.684028592</v>
      </c>
      <c r="G27" s="3415" t="n">
        <v>68496.4925787336</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0.00781818181818</v>
      </c>
      <c r="C30" s="3415" t="n">
        <v>0.00781818181818</v>
      </c>
      <c r="D30" s="3415" t="s">
        <v>2948</v>
      </c>
      <c r="E30" s="3416" t="s">
        <v>1185</v>
      </c>
      <c r="F30" s="3415" t="n">
        <v>0.00781818181818</v>
      </c>
      <c r="G30" s="3415" t="n">
        <v>0.00781818181818</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197.7957109000203</v>
      </c>
    </row>
    <row r="18" spans="1:4" x14ac:dyDescent="0.15">
      <c r="A18" s="1006" t="s">
        <v>294</v>
      </c>
      <c r="B18" s="3416" t="s">
        <v>1185</v>
      </c>
      <c r="C18" s="3416" t="s">
        <v>1185</v>
      </c>
      <c r="D18" s="3415" t="s">
        <v>2944</v>
      </c>
    </row>
    <row r="19" spans="1:4" x14ac:dyDescent="0.15">
      <c r="A19" s="1007" t="s">
        <v>295</v>
      </c>
      <c r="B19" s="3416" t="s">
        <v>1185</v>
      </c>
      <c r="C19" s="3416" t="s">
        <v>1185</v>
      </c>
      <c r="D19" s="3418" t="n">
        <v>197.7957109000203</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197.7957109000203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22589.0</v>
      </c>
      <c r="C8" s="3416" t="s">
        <v>1185</v>
      </c>
      <c r="D8" s="3416" t="s">
        <v>1185</v>
      </c>
      <c r="E8" s="3416" t="s">
        <v>1185</v>
      </c>
      <c r="F8" s="3418" t="n">
        <v>1653.5148</v>
      </c>
      <c r="G8" s="3418" t="n">
        <v>0.0096</v>
      </c>
      <c r="H8" s="3418" t="n">
        <v>0.04518</v>
      </c>
      <c r="I8" s="312"/>
      <c r="J8" s="26"/>
      <c r="K8" s="26"/>
      <c r="L8" s="26"/>
    </row>
    <row r="9" spans="1:12" ht="12" customHeight="1" x14ac:dyDescent="0.15">
      <c r="A9" s="1001" t="s">
        <v>108</v>
      </c>
      <c r="B9" s="3415" t="n">
        <v>22589.0</v>
      </c>
      <c r="C9" s="3418" t="n">
        <v>73.2</v>
      </c>
      <c r="D9" s="3418" t="n">
        <v>0.42498561246624</v>
      </c>
      <c r="E9" s="3418" t="n">
        <v>2.00008853866926</v>
      </c>
      <c r="F9" s="3415" t="n">
        <v>1653.5148</v>
      </c>
      <c r="G9" s="3415" t="n">
        <v>0.0096</v>
      </c>
      <c r="H9" s="3415" t="n">
        <v>0.04518</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8466.459476088172</v>
      </c>
      <c r="C12" s="3416" t="s">
        <v>1185</v>
      </c>
      <c r="D12" s="3416" t="s">
        <v>1185</v>
      </c>
      <c r="E12" s="3416" t="s">
        <v>1185</v>
      </c>
      <c r="F12" s="3418" t="n">
        <v>655.15519</v>
      </c>
      <c r="G12" s="3418" t="n">
        <v>0.05119</v>
      </c>
      <c r="H12" s="3418" t="n">
        <v>0.016129</v>
      </c>
      <c r="I12" s="312"/>
      <c r="J12" s="329"/>
      <c r="K12" s="329"/>
      <c r="L12" s="329"/>
    </row>
    <row r="13" spans="1:12" ht="12" customHeight="1" x14ac:dyDescent="0.15">
      <c r="A13" s="1026" t="s">
        <v>117</v>
      </c>
      <c r="B13" s="3415" t="n">
        <v>5912.882037006723</v>
      </c>
      <c r="C13" s="3418" t="n">
        <v>78.7999992362219</v>
      </c>
      <c r="D13" s="3418" t="n">
        <v>6.4198811615759</v>
      </c>
      <c r="E13" s="3418" t="n">
        <v>1.88994130612778</v>
      </c>
      <c r="F13" s="3415" t="n">
        <v>465.9351</v>
      </c>
      <c r="G13" s="3415" t="n">
        <v>0.03796</v>
      </c>
      <c r="H13" s="3415" t="n">
        <v>0.011175</v>
      </c>
      <c r="I13" s="312"/>
      <c r="J13" s="329"/>
      <c r="K13" s="329"/>
      <c r="L13" s="329"/>
    </row>
    <row r="14" spans="1:12" ht="12" customHeight="1" x14ac:dyDescent="0.15">
      <c r="A14" s="1013" t="s">
        <v>118</v>
      </c>
      <c r="B14" s="3415" t="n">
        <v>2553.577439081448</v>
      </c>
      <c r="C14" s="3418" t="n">
        <v>74.1000006908209</v>
      </c>
      <c r="D14" s="3418" t="n">
        <v>5.18096682619462</v>
      </c>
      <c r="E14" s="3418" t="n">
        <v>1.94002340566653</v>
      </c>
      <c r="F14" s="3415" t="n">
        <v>189.22009</v>
      </c>
      <c r="G14" s="3415" t="n">
        <v>0.01323</v>
      </c>
      <c r="H14" s="3415" t="n">
        <v>0.004954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12.10136000278871</v>
      </c>
      <c r="C30" s="3418" t="n">
        <v>87.89863999721129</v>
      </c>
      <c r="D30" s="303"/>
      <c r="E30" s="303"/>
      <c r="F30" s="303"/>
      <c r="G30" s="303"/>
      <c r="H30" s="303"/>
      <c r="I30" s="312"/>
      <c r="J30" s="325"/>
      <c r="K30" s="325"/>
      <c r="L30" s="325"/>
    </row>
    <row r="31" spans="1:12" ht="12" customHeight="1" x14ac:dyDescent="0.15">
      <c r="A31" s="935" t="s">
        <v>308</v>
      </c>
      <c r="B31" s="3418" t="n">
        <v>46.00787768111719</v>
      </c>
      <c r="C31" s="3418" t="n">
        <v>53.99212231888281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4576.901602103872</v>
      </c>
      <c r="C7" s="3417" t="n">
        <v>0.1008427689</v>
      </c>
      <c r="D7" s="3417" t="n">
        <v>0.64733171635197</v>
      </c>
      <c r="E7" s="3417" t="n">
        <v>1320.8037118199356</v>
      </c>
      <c r="F7" s="3417" t="n">
        <v>2.52902976878219</v>
      </c>
      <c r="G7" s="3417" t="s">
        <v>2944</v>
      </c>
      <c r="H7" s="3417" t="n">
        <v>9.5576767448E-4</v>
      </c>
      <c r="I7" s="3417" t="s">
        <v>2944</v>
      </c>
      <c r="J7" s="3417" t="n">
        <v>2.09645806</v>
      </c>
      <c r="K7" s="3417" t="n">
        <v>0.02382</v>
      </c>
      <c r="L7" s="3417" t="n">
        <v>29.909880992</v>
      </c>
      <c r="M7" s="3417" t="n">
        <v>14.2756662</v>
      </c>
    </row>
    <row r="8" spans="1:13" ht="12" customHeight="1" x14ac:dyDescent="0.15">
      <c r="A8" s="1077" t="s">
        <v>315</v>
      </c>
      <c r="B8" s="3417" t="n">
        <v>1167.5231532492917</v>
      </c>
      <c r="C8" s="3416" t="s">
        <v>1185</v>
      </c>
      <c r="D8" s="3416" t="s">
        <v>1185</v>
      </c>
      <c r="E8" s="3416" t="s">
        <v>1185</v>
      </c>
      <c r="F8" s="3416" t="s">
        <v>1185</v>
      </c>
      <c r="G8" s="3416" t="s">
        <v>1185</v>
      </c>
      <c r="H8" s="3416" t="s">
        <v>1185</v>
      </c>
      <c r="I8" s="3416" t="s">
        <v>1185</v>
      </c>
      <c r="J8" s="3417" t="n">
        <v>0.00344</v>
      </c>
      <c r="K8" s="3417" t="s">
        <v>2944</v>
      </c>
      <c r="L8" s="3417" t="s">
        <v>2944</v>
      </c>
      <c r="M8" s="3417" t="n">
        <v>0.12132</v>
      </c>
    </row>
    <row r="9" spans="1:13" ht="12" customHeight="1" x14ac:dyDescent="0.15">
      <c r="A9" s="1078" t="s">
        <v>316</v>
      </c>
      <c r="B9" s="3417" t="n">
        <v>525.706098949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416.5508768073125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1.59269144293524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223.67348605004403</v>
      </c>
      <c r="C12" s="3416" t="s">
        <v>1185</v>
      </c>
      <c r="D12" s="3416" t="s">
        <v>1185</v>
      </c>
      <c r="E12" s="3416" t="s">
        <v>1185</v>
      </c>
      <c r="F12" s="3416" t="s">
        <v>1185</v>
      </c>
      <c r="G12" s="3416" t="s">
        <v>1185</v>
      </c>
      <c r="H12" s="3416" t="s">
        <v>1185</v>
      </c>
      <c r="I12" s="3416" t="s">
        <v>1185</v>
      </c>
      <c r="J12" s="3417" t="n">
        <v>0.00344</v>
      </c>
      <c r="K12" s="3417" t="s">
        <v>2944</v>
      </c>
      <c r="L12" s="3417" t="s">
        <v>2944</v>
      </c>
      <c r="M12" s="3417" t="n">
        <v>0.12132</v>
      </c>
    </row>
    <row r="13" spans="1:13" ht="12" customHeight="1" x14ac:dyDescent="0.15">
      <c r="A13" s="1079" t="s">
        <v>320</v>
      </c>
      <c r="B13" s="3417" t="n">
        <v>856.1878564481029</v>
      </c>
      <c r="C13" s="3417" t="n">
        <v>0.096</v>
      </c>
      <c r="D13" s="3417" t="n">
        <v>0.53736</v>
      </c>
      <c r="E13" s="3417" t="s">
        <v>2944</v>
      </c>
      <c r="F13" s="3417" t="s">
        <v>2944</v>
      </c>
      <c r="G13" s="3417" t="s">
        <v>2944</v>
      </c>
      <c r="H13" s="3417" t="s">
        <v>2944</v>
      </c>
      <c r="I13" s="3417" t="s">
        <v>2944</v>
      </c>
      <c r="J13" s="3417" t="n">
        <v>1.07390806</v>
      </c>
      <c r="K13" s="3417" t="s">
        <v>2944</v>
      </c>
      <c r="L13" s="3417" t="n">
        <v>2.65189776</v>
      </c>
      <c r="M13" s="3417" t="n">
        <v>7.9083914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0.53736</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0.096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856.1878564481029</v>
      </c>
      <c r="C23" s="3417" t="s">
        <v>2944</v>
      </c>
      <c r="D23" s="3417" t="s">
        <v>2944</v>
      </c>
      <c r="E23" s="3417" t="s">
        <v>2944</v>
      </c>
      <c r="F23" s="3417" t="s">
        <v>2944</v>
      </c>
      <c r="G23" s="3417" t="s">
        <v>2944</v>
      </c>
      <c r="H23" s="3417" t="s">
        <v>2944</v>
      </c>
      <c r="I23" s="3417" t="s">
        <v>2944</v>
      </c>
      <c r="J23" s="3417" t="n">
        <v>1.07390806</v>
      </c>
      <c r="K23" s="3417" t="s">
        <v>2944</v>
      </c>
      <c r="L23" s="3417" t="n">
        <v>2.65189776</v>
      </c>
      <c r="M23" s="3417" t="n">
        <v>7.9083914</v>
      </c>
    </row>
    <row r="24" spans="1:13" ht="12" customHeight="1" x14ac:dyDescent="0.15">
      <c r="A24" s="1077" t="s">
        <v>330</v>
      </c>
      <c r="B24" s="3417" t="n">
        <v>2438.8447715053</v>
      </c>
      <c r="C24" s="3417" t="n">
        <v>8.27689E-5</v>
      </c>
      <c r="D24" s="3417" t="s">
        <v>2944</v>
      </c>
      <c r="E24" s="3417" t="s">
        <v>2944</v>
      </c>
      <c r="F24" s="3417" t="s">
        <v>2944</v>
      </c>
      <c r="G24" s="3417" t="s">
        <v>2944</v>
      </c>
      <c r="H24" s="3417" t="s">
        <v>2964</v>
      </c>
      <c r="I24" s="3417" t="s">
        <v>2944</v>
      </c>
      <c r="J24" s="3417" t="n">
        <v>0.90001</v>
      </c>
      <c r="K24" s="3417" t="s">
        <v>2944</v>
      </c>
      <c r="L24" s="3417" t="n">
        <v>0.607</v>
      </c>
      <c r="M24" s="3417" t="n">
        <v>4.1073448</v>
      </c>
    </row>
    <row r="25" spans="1:13" ht="12" customHeight="1" x14ac:dyDescent="0.15">
      <c r="A25" s="1078" t="s">
        <v>331</v>
      </c>
      <c r="B25" s="3417" t="n">
        <v>2422.0054219</v>
      </c>
      <c r="C25" s="3417" t="n">
        <v>8.27689E-5</v>
      </c>
      <c r="D25" s="3416" t="s">
        <v>1185</v>
      </c>
      <c r="E25" s="3416" t="s">
        <v>1185</v>
      </c>
      <c r="F25" s="3416" t="s">
        <v>1185</v>
      </c>
      <c r="G25" s="3416" t="s">
        <v>1185</v>
      </c>
      <c r="H25" s="3416" t="s">
        <v>1185</v>
      </c>
      <c r="I25" s="3416" t="s">
        <v>1185</v>
      </c>
      <c r="J25" s="3415" t="n">
        <v>0.8891</v>
      </c>
      <c r="K25" s="3415" t="s">
        <v>2944</v>
      </c>
      <c r="L25" s="3415" t="n">
        <v>0.518</v>
      </c>
      <c r="M25" s="3415" t="n">
        <v>0.7908</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2948</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16.8393496053</v>
      </c>
      <c r="C31" s="3417" t="s">
        <v>2944</v>
      </c>
      <c r="D31" s="3417" t="s">
        <v>2944</v>
      </c>
      <c r="E31" s="3417" t="s">
        <v>2944</v>
      </c>
      <c r="F31" s="3417" t="s">
        <v>2944</v>
      </c>
      <c r="G31" s="3417" t="s">
        <v>2944</v>
      </c>
      <c r="H31" s="3417" t="s">
        <v>2944</v>
      </c>
      <c r="I31" s="3417" t="s">
        <v>2944</v>
      </c>
      <c r="J31" s="3417" t="n">
        <v>0.01091</v>
      </c>
      <c r="K31" s="3417" t="s">
        <v>2944</v>
      </c>
      <c r="L31" s="3417" t="n">
        <v>0.089</v>
      </c>
      <c r="M31" s="3417" t="n">
        <v>3.3165448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114.34582090117758</v>
      </c>
      <c r="C7" s="3417" t="n">
        <v>0.00476</v>
      </c>
      <c r="D7" s="3417" t="n">
        <v>0.002382</v>
      </c>
      <c r="E7" s="3416" t="s">
        <v>1185</v>
      </c>
      <c r="F7" s="3416" t="s">
        <v>1185</v>
      </c>
      <c r="G7" s="3416" t="s">
        <v>1185</v>
      </c>
      <c r="H7" s="3416" t="s">
        <v>1185</v>
      </c>
      <c r="I7" s="3416" t="s">
        <v>1185</v>
      </c>
      <c r="J7" s="3417" t="n">
        <v>0.1191</v>
      </c>
      <c r="K7" s="3417" t="n">
        <v>0.02382</v>
      </c>
      <c r="L7" s="3417" t="n">
        <v>21.308193232</v>
      </c>
      <c r="M7" s="3417" t="n">
        <v>0.1191</v>
      </c>
      <c r="N7" s="26"/>
    </row>
    <row r="8" spans="1:14" ht="14.25" customHeight="1" x14ac:dyDescent="0.15">
      <c r="A8" s="1087" t="s">
        <v>338</v>
      </c>
      <c r="B8" s="3417" t="n">
        <v>87.327</v>
      </c>
      <c r="C8" s="3417" t="n">
        <v>0.00476</v>
      </c>
      <c r="D8" s="3417" t="n">
        <v>0.002382</v>
      </c>
      <c r="E8" s="3416" t="s">
        <v>1185</v>
      </c>
      <c r="F8" s="3416" t="s">
        <v>1185</v>
      </c>
      <c r="G8" s="3416" t="s">
        <v>1185</v>
      </c>
      <c r="H8" s="3416" t="s">
        <v>1185</v>
      </c>
      <c r="I8" s="3416" t="s">
        <v>1185</v>
      </c>
      <c r="J8" s="3415" t="n">
        <v>0.1191</v>
      </c>
      <c r="K8" s="3415" t="n">
        <v>0.02382</v>
      </c>
      <c r="L8" s="3415" t="n">
        <v>0.00476</v>
      </c>
      <c r="M8" s="3415" t="n">
        <v>0.1191</v>
      </c>
      <c r="N8" s="26"/>
    </row>
    <row r="9" spans="1:14" ht="14.25" customHeight="1" x14ac:dyDescent="0.15">
      <c r="A9" s="1087" t="s">
        <v>339</v>
      </c>
      <c r="B9" s="3417" t="n">
        <v>23.72235087816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3.29647002301757</v>
      </c>
      <c r="C10" s="3417" t="s">
        <v>2944</v>
      </c>
      <c r="D10" s="3417" t="s">
        <v>2944</v>
      </c>
      <c r="E10" s="3416" t="s">
        <v>1185</v>
      </c>
      <c r="F10" s="3416" t="s">
        <v>1185</v>
      </c>
      <c r="G10" s="3416" t="s">
        <v>1185</v>
      </c>
      <c r="H10" s="3416" t="s">
        <v>1185</v>
      </c>
      <c r="I10" s="3416" t="s">
        <v>1185</v>
      </c>
      <c r="J10" s="3417" t="s">
        <v>2944</v>
      </c>
      <c r="K10" s="3417" t="s">
        <v>2944</v>
      </c>
      <c r="L10" s="3417" t="n">
        <v>21.303433232</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1317.2563472699355</v>
      </c>
      <c r="F17" s="3417" t="n">
        <v>1.67950068878219</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1234.5064490007023</v>
      </c>
      <c r="F18" s="3417" t="n">
        <v>1.67950068878219</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12.39285337807563</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70.35704489115767</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0.10758971635197</v>
      </c>
      <c r="E24" s="3417" t="s">
        <v>2944</v>
      </c>
      <c r="F24" s="3417" t="s">
        <v>2944</v>
      </c>
      <c r="G24" s="3417" t="s">
        <v>2944</v>
      </c>
      <c r="H24" s="3417" t="n">
        <v>4.4876767448E-4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4.4876767448E-4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0.10758971635197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3.54736455</v>
      </c>
      <c r="F29" s="3417" t="n">
        <v>0.84952908</v>
      </c>
      <c r="G29" s="3417" t="s">
        <v>2944</v>
      </c>
      <c r="H29" s="3417" t="n">
        <v>5.07E-4</v>
      </c>
      <c r="I29" s="3417" t="s">
        <v>2944</v>
      </c>
      <c r="J29" s="3417" t="s">
        <v>2944</v>
      </c>
      <c r="K29" s="3417" t="s">
        <v>2944</v>
      </c>
      <c r="L29" s="3417" t="n">
        <v>5.34279</v>
      </c>
      <c r="M29" s="3417" t="n">
        <v>2.01951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1167.5231532492917</v>
      </c>
      <c r="H9" s="3418" t="s">
        <v>2944</v>
      </c>
      <c r="I9" s="3416" t="s">
        <v>1185</v>
      </c>
      <c r="J9" s="3416" t="s">
        <v>1185</v>
      </c>
      <c r="K9" s="3416" t="s">
        <v>1185</v>
      </c>
      <c r="L9" s="3416" t="s">
        <v>1185</v>
      </c>
      <c r="M9" s="26"/>
      <c r="N9" s="26"/>
    </row>
    <row r="10" spans="1:14" x14ac:dyDescent="0.15">
      <c r="A10" s="1097" t="s">
        <v>360</v>
      </c>
      <c r="B10" s="3415" t="s">
        <v>3005</v>
      </c>
      <c r="C10" s="3415" t="n">
        <v>1049.32469765</v>
      </c>
      <c r="D10" s="3418" t="n">
        <v>0.50099468746551</v>
      </c>
      <c r="E10" s="3416" t="s">
        <v>1185</v>
      </c>
      <c r="F10" s="3416" t="s">
        <v>1185</v>
      </c>
      <c r="G10" s="3415" t="n">
        <v>525.706098949</v>
      </c>
      <c r="H10" s="3415" t="s">
        <v>2944</v>
      </c>
      <c r="I10" s="3416" t="s">
        <v>1185</v>
      </c>
      <c r="J10" s="3416" t="s">
        <v>1185</v>
      </c>
      <c r="K10" s="3416" t="s">
        <v>1185</v>
      </c>
      <c r="L10" s="3416" t="s">
        <v>1185</v>
      </c>
      <c r="M10" s="26"/>
      <c r="N10" s="26"/>
    </row>
    <row r="11" spans="1:14" ht="12" customHeight="1" x14ac:dyDescent="0.15">
      <c r="A11" s="1097" t="s">
        <v>317</v>
      </c>
      <c r="B11" s="3415" t="s">
        <v>3006</v>
      </c>
      <c r="C11" s="3415" t="n">
        <v>513.8784629614335</v>
      </c>
      <c r="D11" s="3418" t="n">
        <v>0.81060193573159</v>
      </c>
      <c r="E11" s="3416" t="s">
        <v>1185</v>
      </c>
      <c r="F11" s="3416" t="s">
        <v>1185</v>
      </c>
      <c r="G11" s="3415" t="n">
        <v>416.5508768073125</v>
      </c>
      <c r="H11" s="3415" t="s">
        <v>2944</v>
      </c>
      <c r="I11" s="3416" t="s">
        <v>1185</v>
      </c>
      <c r="J11" s="3416" t="s">
        <v>1185</v>
      </c>
      <c r="K11" s="3416" t="s">
        <v>1185</v>
      </c>
      <c r="L11" s="3416" t="s">
        <v>1185</v>
      </c>
      <c r="M11" s="26"/>
      <c r="N11" s="26"/>
    </row>
    <row r="12" spans="1:14" x14ac:dyDescent="0.15">
      <c r="A12" s="1097" t="s">
        <v>318</v>
      </c>
      <c r="B12" s="3415" t="s">
        <v>3007</v>
      </c>
      <c r="C12" s="3415" t="n">
        <v>4.095108</v>
      </c>
      <c r="D12" s="3418" t="n">
        <v>0.38892538192771</v>
      </c>
      <c r="E12" s="3416" t="s">
        <v>1185</v>
      </c>
      <c r="F12" s="3416" t="s">
        <v>1185</v>
      </c>
      <c r="G12" s="3415" t="n">
        <v>1.59269144293524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223.67348605004403</v>
      </c>
      <c r="H13" s="3418" t="s">
        <v>2944</v>
      </c>
      <c r="I13" s="3416" t="s">
        <v>1185</v>
      </c>
      <c r="J13" s="3416" t="s">
        <v>1185</v>
      </c>
      <c r="K13" s="3416" t="s">
        <v>1185</v>
      </c>
      <c r="L13" s="3416" t="s">
        <v>1185</v>
      </c>
      <c r="M13" s="26"/>
      <c r="N13" s="26"/>
    </row>
    <row r="14" spans="1:14" x14ac:dyDescent="0.15">
      <c r="A14" s="849" t="s">
        <v>361</v>
      </c>
      <c r="B14" s="3415" t="s">
        <v>3007</v>
      </c>
      <c r="C14" s="3415" t="n">
        <v>6.5089706</v>
      </c>
      <c r="D14" s="3418" t="n">
        <v>1.01581877925595</v>
      </c>
      <c r="E14" s="3416" t="s">
        <v>1185</v>
      </c>
      <c r="F14" s="3416" t="s">
        <v>1185</v>
      </c>
      <c r="G14" s="3415" t="n">
        <v>6.6119345691049</v>
      </c>
      <c r="H14" s="3415" t="s">
        <v>2944</v>
      </c>
      <c r="I14" s="3416" t="s">
        <v>1185</v>
      </c>
      <c r="J14" s="3416" t="s">
        <v>1185</v>
      </c>
      <c r="K14" s="3416" t="s">
        <v>1185</v>
      </c>
      <c r="L14" s="3416" t="s">
        <v>1185</v>
      </c>
      <c r="M14" s="26"/>
      <c r="N14" s="26"/>
    </row>
    <row r="15" spans="1:14" x14ac:dyDescent="0.15">
      <c r="A15" s="849" t="s">
        <v>362</v>
      </c>
      <c r="B15" s="3415" t="s">
        <v>3008</v>
      </c>
      <c r="C15" s="3415" t="n">
        <v>41.44746</v>
      </c>
      <c r="D15" s="3418" t="n">
        <v>0.415</v>
      </c>
      <c r="E15" s="3416" t="s">
        <v>1185</v>
      </c>
      <c r="F15" s="3416" t="s">
        <v>1185</v>
      </c>
      <c r="G15" s="3415" t="n">
        <v>17.2006959</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457.3402115800839</v>
      </c>
      <c r="D17" s="3418" t="n">
        <v>0.43700696007122</v>
      </c>
      <c r="E17" s="3416" t="s">
        <v>1185</v>
      </c>
      <c r="F17" s="3416" t="s">
        <v>1185</v>
      </c>
      <c r="G17" s="3415" t="n">
        <v>199.86085558093913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856.1878564481029</v>
      </c>
      <c r="H18" s="3418" t="s">
        <v>2944</v>
      </c>
      <c r="I18" s="3418" t="n">
        <v>0.096</v>
      </c>
      <c r="J18" s="3418" t="s">
        <v>2944</v>
      </c>
      <c r="K18" s="3418" t="n">
        <v>0.53736</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566.158</v>
      </c>
      <c r="D20" s="3416" t="s">
        <v>1185</v>
      </c>
      <c r="E20" s="3416" t="s">
        <v>1185</v>
      </c>
      <c r="F20" s="3418" t="n">
        <v>9.4913434059E-4</v>
      </c>
      <c r="G20" s="3416" t="s">
        <v>1185</v>
      </c>
      <c r="H20" s="3416" t="s">
        <v>1185</v>
      </c>
      <c r="I20" s="3416" t="s">
        <v>1185</v>
      </c>
      <c r="J20" s="3416" t="s">
        <v>1185</v>
      </c>
      <c r="K20" s="3415" t="n">
        <v>0.53736</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0.096</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373.597</v>
      </c>
      <c r="D33" s="3418" t="s">
        <v>2942</v>
      </c>
      <c r="E33" s="3418" t="n">
        <v>2.5696137817E-4</v>
      </c>
      <c r="F33" s="3416" t="s">
        <v>1185</v>
      </c>
      <c r="G33" s="3415" t="s">
        <v>2943</v>
      </c>
      <c r="H33" s="3415" t="s">
        <v>2944</v>
      </c>
      <c r="I33" s="3415" t="n">
        <v>0.096</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856.1878564481029</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40.0892709</v>
      </c>
      <c r="H41" s="3415" t="s">
        <v>2944</v>
      </c>
      <c r="I41" s="3415" t="s">
        <v>2944</v>
      </c>
      <c r="J41" s="3415" t="s">
        <v>2944</v>
      </c>
      <c r="K41" s="3415" t="s">
        <v>2944</v>
      </c>
      <c r="L41" s="3415" t="s">
        <v>2944</v>
      </c>
      <c r="M41" s="26"/>
      <c r="N41" s="26"/>
    </row>
    <row r="42">
      <c r="A42" s="3430" t="s">
        <v>3014</v>
      </c>
      <c r="B42" s="3415" t="s">
        <v>3015</v>
      </c>
      <c r="C42" s="3415" t="n">
        <v>303.12102168999996</v>
      </c>
      <c r="D42" s="3418" t="n">
        <v>2.42769030852861</v>
      </c>
      <c r="E42" s="3418" t="s">
        <v>2944</v>
      </c>
      <c r="F42" s="3418" t="s">
        <v>2944</v>
      </c>
      <c r="G42" s="3415" t="n">
        <v>735.883966668103</v>
      </c>
      <c r="H42" s="3415" t="s">
        <v>2944</v>
      </c>
      <c r="I42" s="3415" t="s">
        <v>2944</v>
      </c>
      <c r="J42" s="3415" t="s">
        <v>2944</v>
      </c>
      <c r="K42" s="3415" t="s">
        <v>2944</v>
      </c>
      <c r="L42" s="3415" t="s">
        <v>2944</v>
      </c>
    </row>
    <row r="43">
      <c r="A43" s="3430" t="s">
        <v>3016</v>
      </c>
      <c r="B43" s="3415" t="s">
        <v>3007</v>
      </c>
      <c r="C43" s="3415" t="n">
        <v>184.1457</v>
      </c>
      <c r="D43" s="3418" t="n">
        <v>0.43560408350562</v>
      </c>
      <c r="E43" s="3418" t="s">
        <v>2944</v>
      </c>
      <c r="F43" s="3418" t="s">
        <v>2944</v>
      </c>
      <c r="G43" s="3415" t="n">
        <v>80.21461887999999</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2438.8447715053</v>
      </c>
      <c r="H9" s="3418" t="s">
        <v>2944</v>
      </c>
      <c r="I9" s="3418" t="n">
        <v>8.27689E-5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2422.0054219</v>
      </c>
      <c r="H10" s="3418" t="s">
        <v>2944</v>
      </c>
      <c r="I10" s="3418" t="n">
        <v>8.27689E-5</v>
      </c>
      <c r="J10" s="3418" t="s">
        <v>2944</v>
      </c>
      <c r="K10" s="3416" t="s">
        <v>1185</v>
      </c>
      <c r="L10" s="3416" t="s">
        <v>1185</v>
      </c>
      <c r="M10" s="26"/>
      <c r="N10" s="26"/>
      <c r="O10" s="26"/>
    </row>
    <row r="11" spans="1:15" ht="12" customHeight="1" x14ac:dyDescent="0.15">
      <c r="A11" s="783" t="s">
        <v>377</v>
      </c>
      <c r="B11" s="3415" t="s">
        <v>3018</v>
      </c>
      <c r="C11" s="3415" t="n">
        <v>4040.0</v>
      </c>
      <c r="D11" s="3418" t="n">
        <v>0.5995062925495</v>
      </c>
      <c r="E11" s="3418" t="s">
        <v>2944</v>
      </c>
      <c r="F11" s="3416" t="s">
        <v>1185</v>
      </c>
      <c r="G11" s="3415" t="n">
        <v>2422.0054219</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8.27689E-5</v>
      </c>
      <c r="J16" s="3418" t="s">
        <v>2944</v>
      </c>
      <c r="K16" s="3416" t="s">
        <v>1185</v>
      </c>
      <c r="L16" s="3416" t="s">
        <v>1185</v>
      </c>
      <c r="M16" s="26"/>
      <c r="N16" s="26"/>
      <c r="O16" s="26"/>
    </row>
    <row r="17" spans="1:15" ht="12" customHeight="1" x14ac:dyDescent="0.15">
      <c r="A17" s="3438" t="s">
        <v>2973</v>
      </c>
      <c r="B17" s="3415" t="s">
        <v>3019</v>
      </c>
      <c r="C17" s="3415" t="n">
        <v>827.689</v>
      </c>
      <c r="D17" s="3418" t="s">
        <v>2944</v>
      </c>
      <c r="E17" s="3418" t="n">
        <v>1.0E-7</v>
      </c>
      <c r="F17" s="3416" t="s">
        <v>1185</v>
      </c>
      <c r="G17" s="3415" t="s">
        <v>2944</v>
      </c>
      <c r="H17" s="3415" t="s">
        <v>2944</v>
      </c>
      <c r="I17" s="3415" t="n">
        <v>8.27689E-5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16.8393496053</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16.8393496053</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114.34582090117758</v>
      </c>
      <c r="H25" s="3418" t="s">
        <v>2944</v>
      </c>
      <c r="I25" s="3418" t="n">
        <v>0.00476</v>
      </c>
      <c r="J25" s="3418" t="s">
        <v>2944</v>
      </c>
      <c r="K25" s="3418" t="n">
        <v>0.002382</v>
      </c>
      <c r="L25" s="3418" t="s">
        <v>2944</v>
      </c>
      <c r="M25" s="26"/>
      <c r="N25" s="26"/>
      <c r="O25" s="26"/>
    </row>
    <row r="26" spans="1:15" ht="12" customHeight="1" x14ac:dyDescent="0.15">
      <c r="A26" s="776" t="s">
        <v>338</v>
      </c>
      <c r="B26" s="3415" t="s">
        <v>3020</v>
      </c>
      <c r="C26" s="3415" t="n">
        <v>29.6</v>
      </c>
      <c r="D26" s="3418" t="n">
        <v>2.95023648648649</v>
      </c>
      <c r="E26" s="3418" t="n">
        <v>1.6081081081E-4</v>
      </c>
      <c r="F26" s="3418" t="n">
        <v>8.047297297E-5</v>
      </c>
      <c r="G26" s="3415" t="n">
        <v>87.327</v>
      </c>
      <c r="H26" s="3415" t="s">
        <v>2944</v>
      </c>
      <c r="I26" s="3415" t="n">
        <v>0.00476</v>
      </c>
      <c r="J26" s="3415" t="s">
        <v>2944</v>
      </c>
      <c r="K26" s="3415" t="n">
        <v>0.002382</v>
      </c>
      <c r="L26" s="3415" t="s">
        <v>2944</v>
      </c>
      <c r="M26" s="26"/>
      <c r="N26" s="26"/>
      <c r="O26" s="26"/>
    </row>
    <row r="27" spans="1:15" ht="12" customHeight="1" x14ac:dyDescent="0.15">
      <c r="A27" s="776" t="s">
        <v>339</v>
      </c>
      <c r="B27" s="3415" t="s">
        <v>3021</v>
      </c>
      <c r="C27" s="3415" t="n">
        <v>16.984968</v>
      </c>
      <c r="D27" s="3418" t="n">
        <v>1.39666738719555</v>
      </c>
      <c r="E27" s="3418" t="s">
        <v>2944</v>
      </c>
      <c r="F27" s="3418" t="s">
        <v>2944</v>
      </c>
      <c r="G27" s="3415" t="n">
        <v>23.72235087816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3.29647002301757</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3.29647002301757</v>
      </c>
      <c r="H32" s="3418" t="s">
        <v>2944</v>
      </c>
      <c r="I32" s="3418" t="s">
        <v>2944</v>
      </c>
      <c r="J32" s="3418" t="s">
        <v>2944</v>
      </c>
      <c r="K32" s="3418" t="s">
        <v>2944</v>
      </c>
      <c r="L32" s="3418" t="s">
        <v>2944</v>
      </c>
    </row>
    <row r="33">
      <c r="A33" s="3438" t="s">
        <v>3025</v>
      </c>
      <c r="B33" s="3415" t="s">
        <v>3026</v>
      </c>
      <c r="C33" s="3415" t="n">
        <v>13.83134275391986</v>
      </c>
      <c r="D33" s="3418" t="n">
        <v>0.23833333333333</v>
      </c>
      <c r="E33" s="3418" t="s">
        <v>2944</v>
      </c>
      <c r="F33" s="3418" t="s">
        <v>2944</v>
      </c>
      <c r="G33" s="3415" t="n">
        <v>3.29647002301757</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0.10758971635197</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0.10758971635197</v>
      </c>
      <c r="L36" s="3418" t="s">
        <v>2944</v>
      </c>
      <c r="M36" s="26"/>
      <c r="N36" s="26"/>
      <c r="O36" s="26"/>
    </row>
    <row r="37" spans="1:15" ht="12" customHeight="1" x14ac:dyDescent="0.15">
      <c r="A37" s="805" t="s">
        <v>384</v>
      </c>
      <c r="B37" s="3415" t="s">
        <v>3028</v>
      </c>
      <c r="C37" s="3415" t="n">
        <v>0.0899975</v>
      </c>
      <c r="D37" s="3416" t="s">
        <v>1185</v>
      </c>
      <c r="E37" s="3416" t="s">
        <v>1185</v>
      </c>
      <c r="F37" s="3418" t="n">
        <v>1.0</v>
      </c>
      <c r="G37" s="3416" t="s">
        <v>1185</v>
      </c>
      <c r="H37" s="3416" t="s">
        <v>1185</v>
      </c>
      <c r="I37" s="3416" t="s">
        <v>1185</v>
      </c>
      <c r="J37" s="3416" t="s">
        <v>1185</v>
      </c>
      <c r="K37" s="3415" t="n">
        <v>0.0899975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0.01759221635197</v>
      </c>
      <c r="L38" s="3418" t="s">
        <v>2944</v>
      </c>
      <c r="M38" s="26"/>
      <c r="N38" s="26"/>
      <c r="O38" s="26"/>
    </row>
    <row r="39" spans="1:15" ht="12" customHeight="1" x14ac:dyDescent="0.15">
      <c r="A39" s="3438" t="s">
        <v>3029</v>
      </c>
      <c r="B39" s="3415" t="s">
        <v>3030</v>
      </c>
      <c r="C39" s="3415" t="n">
        <v>0.01759221635197</v>
      </c>
      <c r="D39" s="3416" t="s">
        <v>1185</v>
      </c>
      <c r="E39" s="3416" t="s">
        <v>1185</v>
      </c>
      <c r="F39" s="3418" t="n">
        <v>1.0</v>
      </c>
      <c r="G39" s="3416" t="s">
        <v>1185</v>
      </c>
      <c r="H39" s="3416" t="s">
        <v>1185</v>
      </c>
      <c r="I39" s="3416" t="s">
        <v>1185</v>
      </c>
      <c r="J39" s="3416" t="s">
        <v>1185</v>
      </c>
      <c r="K39" s="3415" t="n">
        <v>0.01759221635197</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0.15551280763696</v>
      </c>
      <c r="C7" s="3417" t="n">
        <v>16.21459090497719</v>
      </c>
      <c r="D7" s="3417" t="s">
        <v>2944</v>
      </c>
      <c r="E7" s="3417" t="s">
        <v>2944</v>
      </c>
      <c r="F7" s="3417" t="n">
        <v>112.12796413748026</v>
      </c>
      <c r="G7" s="3417" t="s">
        <v>2944</v>
      </c>
      <c r="H7" s="3417" t="n">
        <v>320.2431390394952</v>
      </c>
      <c r="I7" s="3417" t="s">
        <v>2944</v>
      </c>
      <c r="J7" s="3417" t="n">
        <v>108.88055835070958</v>
      </c>
      <c r="K7" s="3417" t="s">
        <v>2944</v>
      </c>
      <c r="L7" s="3417" t="n">
        <v>16.58377590427901</v>
      </c>
      <c r="M7" s="3417" t="s">
        <v>2944</v>
      </c>
      <c r="N7" s="3417" t="s">
        <v>2942</v>
      </c>
      <c r="O7" s="3417" t="s">
        <v>2944</v>
      </c>
      <c r="P7" s="3417" t="s">
        <v>2944</v>
      </c>
      <c r="Q7" s="3417" t="s">
        <v>2944</v>
      </c>
      <c r="R7" s="3417" t="s">
        <v>2944</v>
      </c>
      <c r="S7" s="3417" t="n">
        <v>0.397424156</v>
      </c>
      <c r="T7" s="3417" t="s">
        <v>2942</v>
      </c>
      <c r="U7" s="3417" t="n">
        <v>10.88011681136709</v>
      </c>
      <c r="V7" s="3416" t="s">
        <v>1185</v>
      </c>
      <c r="W7" s="3417" t="s">
        <v>2942</v>
      </c>
      <c r="X7" s="3417" t="n">
        <v>0.00705856613662</v>
      </c>
      <c r="Y7" s="3417" t="n">
        <v>0.17990456232199</v>
      </c>
      <c r="Z7" s="3417" t="s">
        <v>2944</v>
      </c>
      <c r="AA7" s="3417" t="s">
        <v>2942</v>
      </c>
      <c r="AB7" s="3417" t="s">
        <v>2944</v>
      </c>
      <c r="AC7" s="3417" t="s">
        <v>2944</v>
      </c>
      <c r="AD7" s="3417" t="s">
        <v>2944</v>
      </c>
      <c r="AE7" s="3417" t="s">
        <v>2944</v>
      </c>
      <c r="AF7" s="3417" t="n">
        <v>0.84952908</v>
      </c>
      <c r="AG7" s="3416" t="s">
        <v>1185</v>
      </c>
      <c r="AH7" s="3417" t="s">
        <v>2944</v>
      </c>
      <c r="AI7" s="3417" t="n">
        <v>0.95576767448</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2964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2948</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2944</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2944</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0.15551280763696</v>
      </c>
      <c r="C23" s="3417" t="n">
        <v>16.21459090497719</v>
      </c>
      <c r="D23" s="3417" t="s">
        <v>2944</v>
      </c>
      <c r="E23" s="3417" t="s">
        <v>2944</v>
      </c>
      <c r="F23" s="3417" t="n">
        <v>112.12796413748026</v>
      </c>
      <c r="G23" s="3417" t="s">
        <v>2944</v>
      </c>
      <c r="H23" s="3417" t="n">
        <v>320.2431390394952</v>
      </c>
      <c r="I23" s="3417" t="s">
        <v>2944</v>
      </c>
      <c r="J23" s="3417" t="n">
        <v>108.88055835070958</v>
      </c>
      <c r="K23" s="3417" t="s">
        <v>2944</v>
      </c>
      <c r="L23" s="3417" t="n">
        <v>16.58377590427901</v>
      </c>
      <c r="M23" s="3417" t="s">
        <v>2944</v>
      </c>
      <c r="N23" s="3417" t="s">
        <v>2942</v>
      </c>
      <c r="O23" s="3417" t="s">
        <v>2944</v>
      </c>
      <c r="P23" s="3417" t="s">
        <v>2944</v>
      </c>
      <c r="Q23" s="3417" t="s">
        <v>2944</v>
      </c>
      <c r="R23" s="3417" t="s">
        <v>2944</v>
      </c>
      <c r="S23" s="3417" t="n">
        <v>0.397424156</v>
      </c>
      <c r="T23" s="3417" t="s">
        <v>2942</v>
      </c>
      <c r="U23" s="3417" t="n">
        <v>7.33275226136709</v>
      </c>
      <c r="V23" s="3416" t="s">
        <v>1185</v>
      </c>
      <c r="W23" s="3417" t="s">
        <v>2944</v>
      </c>
      <c r="X23" s="3417" t="n">
        <v>0.00705856613662</v>
      </c>
      <c r="Y23" s="3417" t="n">
        <v>0.17990456232199</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0.15551280763696</v>
      </c>
      <c r="C24" s="3417" t="n">
        <v>16.21459090497719</v>
      </c>
      <c r="D24" s="3417" t="s">
        <v>2944</v>
      </c>
      <c r="E24" s="3417" t="s">
        <v>2944</v>
      </c>
      <c r="F24" s="3417" t="n">
        <v>112.12796413748026</v>
      </c>
      <c r="G24" s="3417" t="s">
        <v>2944</v>
      </c>
      <c r="H24" s="3417" t="n">
        <v>264.154157932564</v>
      </c>
      <c r="I24" s="3417" t="s">
        <v>2944</v>
      </c>
      <c r="J24" s="3417" t="n">
        <v>108.88055835070958</v>
      </c>
      <c r="K24" s="3417" t="s">
        <v>2944</v>
      </c>
      <c r="L24" s="3417" t="n">
        <v>0.92811907089011</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n">
        <v>0.00705856613662</v>
      </c>
      <c r="Y24" s="3417" t="n">
        <v>0.17990456232199</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3.63008553143118</v>
      </c>
      <c r="I25" s="3417" t="s">
        <v>2944</v>
      </c>
      <c r="J25" s="3417" t="s">
        <v>2944</v>
      </c>
      <c r="K25" s="3417" t="s">
        <v>2944</v>
      </c>
      <c r="L25" s="3417" t="s">
        <v>2942</v>
      </c>
      <c r="M25" s="3417" t="s">
        <v>2944</v>
      </c>
      <c r="N25" s="3417" t="s">
        <v>2942</v>
      </c>
      <c r="O25" s="3417" t="s">
        <v>2944</v>
      </c>
      <c r="P25" s="3417" t="s">
        <v>2944</v>
      </c>
      <c r="Q25" s="3417" t="s">
        <v>2944</v>
      </c>
      <c r="R25" s="3417" t="s">
        <v>2944</v>
      </c>
      <c r="S25" s="3417" t="n">
        <v>0.397424156</v>
      </c>
      <c r="T25" s="3417" t="s">
        <v>2942</v>
      </c>
      <c r="U25" s="3417" t="n">
        <v>7.33275226136709</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52.4588955755</v>
      </c>
      <c r="I27" s="3417" t="s">
        <v>2944</v>
      </c>
      <c r="J27" s="3417" t="s">
        <v>2944</v>
      </c>
      <c r="K27" s="3417" t="s">
        <v>2944</v>
      </c>
      <c r="L27" s="3417" t="n">
        <v>15.6556568333889</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0.44876767448</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0.44876767447644</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3.54736455</v>
      </c>
      <c r="V34" s="3416" t="s">
        <v>1185</v>
      </c>
      <c r="W34" s="3417" t="s">
        <v>2944</v>
      </c>
      <c r="X34" s="3417" t="s">
        <v>2944</v>
      </c>
      <c r="Y34" s="3417" t="s">
        <v>2944</v>
      </c>
      <c r="Z34" s="3417" t="s">
        <v>2944</v>
      </c>
      <c r="AA34" s="3417" t="s">
        <v>2944</v>
      </c>
      <c r="AB34" s="3417" t="s">
        <v>2944</v>
      </c>
      <c r="AC34" s="3417" t="s">
        <v>2944</v>
      </c>
      <c r="AD34" s="3417" t="s">
        <v>2944</v>
      </c>
      <c r="AE34" s="3417" t="s">
        <v>2944</v>
      </c>
      <c r="AF34" s="3417" t="n">
        <v>0.84952908</v>
      </c>
      <c r="AG34" s="3416" t="s">
        <v>1185</v>
      </c>
      <c r="AH34" s="3417" t="s">
        <v>2944</v>
      </c>
      <c r="AI34" s="3417" t="n">
        <v>0.507</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3.54736455</v>
      </c>
      <c r="V37" s="3416" t="s">
        <v>1185</v>
      </c>
      <c r="W37" s="3417" t="s">
        <v>2944</v>
      </c>
      <c r="X37" s="3417" t="s">
        <v>2944</v>
      </c>
      <c r="Y37" s="3417" t="s">
        <v>2944</v>
      </c>
      <c r="Z37" s="3417" t="s">
        <v>2944</v>
      </c>
      <c r="AA37" s="3417" t="s">
        <v>2944</v>
      </c>
      <c r="AB37" s="3417" t="s">
        <v>2944</v>
      </c>
      <c r="AC37" s="3417" t="s">
        <v>2944</v>
      </c>
      <c r="AD37" s="3417" t="s">
        <v>2944</v>
      </c>
      <c r="AE37" s="3417" t="s">
        <v>2944</v>
      </c>
      <c r="AF37" s="3417" t="n">
        <v>0.84952908</v>
      </c>
      <c r="AG37" s="3416" t="s">
        <v>1185</v>
      </c>
      <c r="AH37" s="3417" t="s">
        <v>2944</v>
      </c>
      <c r="AI37" s="3417" t="n">
        <v>0.507</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1.9283588146983</v>
      </c>
      <c r="C39" s="3417" t="n">
        <v>10.97727804266956</v>
      </c>
      <c r="D39" s="3417" t="s">
        <v>2944</v>
      </c>
      <c r="E39" s="3417" t="s">
        <v>2944</v>
      </c>
      <c r="F39" s="3417" t="n">
        <v>355.44564631581244</v>
      </c>
      <c r="G39" s="3417" t="s">
        <v>2944</v>
      </c>
      <c r="H39" s="3417" t="n">
        <v>416.31608075134375</v>
      </c>
      <c r="I39" s="3417" t="s">
        <v>2944</v>
      </c>
      <c r="J39" s="3417" t="n">
        <v>522.626680083406</v>
      </c>
      <c r="K39" s="3417" t="s">
        <v>2944</v>
      </c>
      <c r="L39" s="3417" t="n">
        <v>2.2885610747905</v>
      </c>
      <c r="M39" s="3417" t="s">
        <v>2944</v>
      </c>
      <c r="N39" s="3417" t="s">
        <v>2942</v>
      </c>
      <c r="O39" s="3417" t="s">
        <v>2944</v>
      </c>
      <c r="P39" s="3417" t="s">
        <v>2944</v>
      </c>
      <c r="Q39" s="3417" t="s">
        <v>2944</v>
      </c>
      <c r="R39" s="3417" t="s">
        <v>2944</v>
      </c>
      <c r="S39" s="3417" t="n">
        <v>0.340989925848</v>
      </c>
      <c r="T39" s="3417" t="s">
        <v>2942</v>
      </c>
      <c r="U39" s="3417" t="n">
        <v>10.88011681136709</v>
      </c>
      <c r="V39" s="3416" t="s">
        <v>1185</v>
      </c>
      <c r="W39" s="3417" t="s">
        <v>2942</v>
      </c>
      <c r="X39" s="3417" t="n">
        <v>0.07835008411648</v>
      </c>
      <c r="Y39" s="3417" t="n">
        <v>1.60115060466571</v>
      </c>
      <c r="Z39" s="3417" t="s">
        <v>2944</v>
      </c>
      <c r="AA39" s="3417" t="s">
        <v>2942</v>
      </c>
      <c r="AB39" s="3417" t="s">
        <v>2944</v>
      </c>
      <c r="AC39" s="3417" t="s">
        <v>2944</v>
      </c>
      <c r="AD39" s="3417" t="s">
        <v>2944</v>
      </c>
      <c r="AE39" s="3417" t="s">
        <v>2944</v>
      </c>
      <c r="AF39" s="3417" t="n">
        <v>0.84952908</v>
      </c>
      <c r="AG39" s="3416" t="s">
        <v>1185</v>
      </c>
      <c r="AH39" s="3417" t="s">
        <v>2944</v>
      </c>
      <c r="AI39" s="3417" t="n">
        <v>22.46054035028</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2964</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2944</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1.9283588146983</v>
      </c>
      <c r="C43" s="3417" t="n">
        <v>10.97727804266956</v>
      </c>
      <c r="D43" s="3417" t="s">
        <v>2944</v>
      </c>
      <c r="E43" s="3417" t="s">
        <v>2944</v>
      </c>
      <c r="F43" s="3417" t="n">
        <v>355.44564631581244</v>
      </c>
      <c r="G43" s="3417" t="s">
        <v>2944</v>
      </c>
      <c r="H43" s="3417" t="n">
        <v>416.31608075134375</v>
      </c>
      <c r="I43" s="3417" t="s">
        <v>2944</v>
      </c>
      <c r="J43" s="3417" t="n">
        <v>522.626680083406</v>
      </c>
      <c r="K43" s="3417" t="s">
        <v>2944</v>
      </c>
      <c r="L43" s="3417" t="n">
        <v>2.2885610747905</v>
      </c>
      <c r="M43" s="3417" t="s">
        <v>2944</v>
      </c>
      <c r="N43" s="3417" t="s">
        <v>2942</v>
      </c>
      <c r="O43" s="3417" t="s">
        <v>2944</v>
      </c>
      <c r="P43" s="3417" t="s">
        <v>2944</v>
      </c>
      <c r="Q43" s="3417" t="s">
        <v>2944</v>
      </c>
      <c r="R43" s="3417" t="s">
        <v>2944</v>
      </c>
      <c r="S43" s="3417" t="n">
        <v>0.340989925848</v>
      </c>
      <c r="T43" s="3417" t="s">
        <v>2942</v>
      </c>
      <c r="U43" s="3417" t="n">
        <v>7.33275226136709</v>
      </c>
      <c r="V43" s="3416" t="s">
        <v>1185</v>
      </c>
      <c r="W43" s="3417" t="s">
        <v>2944</v>
      </c>
      <c r="X43" s="3417" t="n">
        <v>0.07835008411648</v>
      </c>
      <c r="Y43" s="3417" t="n">
        <v>1.60115060466571</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10.54604035028</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3.54736455</v>
      </c>
      <c r="V45" s="3416" t="s">
        <v>1185</v>
      </c>
      <c r="W45" s="3417" t="s">
        <v>2944</v>
      </c>
      <c r="X45" s="3417" t="s">
        <v>2944</v>
      </c>
      <c r="Y45" s="3417" t="s">
        <v>2944</v>
      </c>
      <c r="Z45" s="3417" t="s">
        <v>2944</v>
      </c>
      <c r="AA45" s="3417" t="s">
        <v>2944</v>
      </c>
      <c r="AB45" s="3417" t="s">
        <v>2944</v>
      </c>
      <c r="AC45" s="3417" t="s">
        <v>2944</v>
      </c>
      <c r="AD45" s="3417" t="s">
        <v>2944</v>
      </c>
      <c r="AE45" s="3417" t="s">
        <v>2944</v>
      </c>
      <c r="AF45" s="3417" t="n">
        <v>0.84952908</v>
      </c>
      <c r="AG45" s="3416" t="s">
        <v>1185</v>
      </c>
      <c r="AH45" s="3417" t="s">
        <v>2944</v>
      </c>
      <c r="AI45" s="3417" t="n">
        <v>11.9145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59225.11909863198</v>
      </c>
      <c r="C7" s="3417" t="n">
        <v>14.15554703866071</v>
      </c>
      <c r="D7" s="3417" t="n">
        <v>2.184931496</v>
      </c>
      <c r="E7" s="3417" t="n">
        <v>174.812717789</v>
      </c>
      <c r="F7" s="3417" t="n">
        <v>432.270718122</v>
      </c>
      <c r="G7" s="3417" t="n">
        <v>65.92136909901024</v>
      </c>
      <c r="H7" s="3417" t="n">
        <v>52.870798375</v>
      </c>
    </row>
    <row r="8" spans="1:8" ht="12.75" customHeight="1" x14ac:dyDescent="0.15">
      <c r="A8" s="718" t="s">
        <v>17</v>
      </c>
      <c r="B8" s="3417" t="n">
        <v>59128.708371631976</v>
      </c>
      <c r="C8" s="3417" t="n">
        <v>12.367708432</v>
      </c>
      <c r="D8" s="3417" t="n">
        <v>2.181392556</v>
      </c>
      <c r="E8" s="3417" t="n">
        <v>174.781754409</v>
      </c>
      <c r="F8" s="3417" t="n">
        <v>432.235328722</v>
      </c>
      <c r="G8" s="3417" t="n">
        <v>54.851993249</v>
      </c>
      <c r="H8" s="3417" t="n">
        <v>52.866732625</v>
      </c>
    </row>
    <row r="9" spans="1:8" ht="12" customHeight="1" x14ac:dyDescent="0.15">
      <c r="A9" s="711" t="s">
        <v>18</v>
      </c>
      <c r="B9" s="3417" t="n">
        <v>30576.340414349997</v>
      </c>
      <c r="C9" s="3417" t="n">
        <v>1.173374789</v>
      </c>
      <c r="D9" s="3417" t="n">
        <v>1.170194242</v>
      </c>
      <c r="E9" s="3417" t="n">
        <v>48.60951586</v>
      </c>
      <c r="F9" s="3417" t="n">
        <v>20.6100897</v>
      </c>
      <c r="G9" s="3417" t="n">
        <v>1.126691358</v>
      </c>
      <c r="H9" s="3417" t="n">
        <v>34.24521421</v>
      </c>
    </row>
    <row r="10" spans="1:8" ht="12" customHeight="1" x14ac:dyDescent="0.15">
      <c r="A10" s="713" t="s">
        <v>19</v>
      </c>
      <c r="B10" s="3417" t="n">
        <v>27676.21772334</v>
      </c>
      <c r="C10" s="3417" t="n">
        <v>1.122217679</v>
      </c>
      <c r="D10" s="3417" t="n">
        <v>1.086767192</v>
      </c>
      <c r="E10" s="3415" t="n">
        <v>44.75495865</v>
      </c>
      <c r="F10" s="3415" t="n">
        <v>19.5869475</v>
      </c>
      <c r="G10" s="3415" t="n">
        <v>1.075534248</v>
      </c>
      <c r="H10" s="3415" t="n">
        <v>31.94761198</v>
      </c>
    </row>
    <row r="11" spans="1:8" ht="12" customHeight="1" x14ac:dyDescent="0.15">
      <c r="A11" s="713" t="s">
        <v>20</v>
      </c>
      <c r="B11" s="3417" t="n">
        <v>2663.5359094799996</v>
      </c>
      <c r="C11" s="3417" t="n">
        <v>0.04850628</v>
      </c>
      <c r="D11" s="3417" t="n">
        <v>0.08077622</v>
      </c>
      <c r="E11" s="3415" t="n">
        <v>3.35755721</v>
      </c>
      <c r="F11" s="3415" t="n">
        <v>0.9701256</v>
      </c>
      <c r="G11" s="3415" t="n">
        <v>0.04850628</v>
      </c>
      <c r="H11" s="3415" t="n">
        <v>2.24610223</v>
      </c>
    </row>
    <row r="12" spans="1:8" ht="12.75" customHeight="1" x14ac:dyDescent="0.15">
      <c r="A12" s="713" t="s">
        <v>21</v>
      </c>
      <c r="B12" s="3417" t="n">
        <v>236.58678153</v>
      </c>
      <c r="C12" s="3417" t="n">
        <v>0.00265083</v>
      </c>
      <c r="D12" s="3417" t="n">
        <v>0.00265083</v>
      </c>
      <c r="E12" s="3415" t="n">
        <v>0.497</v>
      </c>
      <c r="F12" s="3415" t="n">
        <v>0.0530166</v>
      </c>
      <c r="G12" s="3415" t="n">
        <v>0.00265083</v>
      </c>
      <c r="H12" s="3415" t="n">
        <v>0.0515</v>
      </c>
    </row>
    <row r="13" spans="1:8" ht="12" customHeight="1" x14ac:dyDescent="0.15">
      <c r="A13" s="719" t="s">
        <v>22</v>
      </c>
      <c r="B13" s="3417" t="n">
        <v>9890.890972494979</v>
      </c>
      <c r="C13" s="3417" t="n">
        <v>0.739674434</v>
      </c>
      <c r="D13" s="3417" t="n">
        <v>0.445672374</v>
      </c>
      <c r="E13" s="3417" t="n">
        <v>37.925282883</v>
      </c>
      <c r="F13" s="3417" t="n">
        <v>39.718465227</v>
      </c>
      <c r="G13" s="3417" t="n">
        <v>2.651770587</v>
      </c>
      <c r="H13" s="3417" t="n">
        <v>11.05530497</v>
      </c>
    </row>
    <row r="14" spans="1:8" ht="12" customHeight="1" x14ac:dyDescent="0.15">
      <c r="A14" s="713" t="s">
        <v>23</v>
      </c>
      <c r="B14" s="3417" t="n">
        <v>2996.7422879299997</v>
      </c>
      <c r="C14" s="3417" t="n">
        <v>0.02403248</v>
      </c>
      <c r="D14" s="3417" t="n">
        <v>0.02722816</v>
      </c>
      <c r="E14" s="3415" t="n">
        <v>2.89870095</v>
      </c>
      <c r="F14" s="3415" t="n">
        <v>6.36738055</v>
      </c>
      <c r="G14" s="3415" t="n">
        <v>0.02401838</v>
      </c>
      <c r="H14" s="3415" t="n">
        <v>3.68422385</v>
      </c>
    </row>
    <row r="15" spans="1:8" ht="12" customHeight="1" x14ac:dyDescent="0.15">
      <c r="A15" s="713" t="s">
        <v>24</v>
      </c>
      <c r="B15" s="3417" t="n">
        <v>122.93060423</v>
      </c>
      <c r="C15" s="3417" t="n">
        <v>0.00160605</v>
      </c>
      <c r="D15" s="3417" t="n">
        <v>0.00200865</v>
      </c>
      <c r="E15" s="3415" t="n">
        <v>0.13614715</v>
      </c>
      <c r="F15" s="3415" t="n">
        <v>0.00921326</v>
      </c>
      <c r="G15" s="3415" t="n">
        <v>0.00160608</v>
      </c>
      <c r="H15" s="3415" t="n">
        <v>0.39898038</v>
      </c>
    </row>
    <row r="16" spans="1:8" ht="12" customHeight="1" x14ac:dyDescent="0.15">
      <c r="A16" s="713" t="s">
        <v>25</v>
      </c>
      <c r="B16" s="3417" t="n">
        <v>775.94755737</v>
      </c>
      <c r="C16" s="3417" t="n">
        <v>0.0145726</v>
      </c>
      <c r="D16" s="3417" t="n">
        <v>0.02873123</v>
      </c>
      <c r="E16" s="3415" t="n">
        <v>1.04053479</v>
      </c>
      <c r="F16" s="3415" t="n">
        <v>0.31680822</v>
      </c>
      <c r="G16" s="3415" t="n">
        <v>0.0145653</v>
      </c>
      <c r="H16" s="3415" t="n">
        <v>0.9547564</v>
      </c>
    </row>
    <row r="17" spans="1:8" ht="12" customHeight="1" x14ac:dyDescent="0.15">
      <c r="A17" s="713" t="s">
        <v>26</v>
      </c>
      <c r="B17" s="3417" t="n">
        <v>3436.19929908998</v>
      </c>
      <c r="C17" s="3417" t="n">
        <v>0.2963362</v>
      </c>
      <c r="D17" s="3417" t="n">
        <v>0.3139414</v>
      </c>
      <c r="E17" s="3415" t="n">
        <v>17.68904047</v>
      </c>
      <c r="F17" s="3415" t="n">
        <v>19.32642564</v>
      </c>
      <c r="G17" s="3415" t="n">
        <v>0.2963362</v>
      </c>
      <c r="H17" s="3415" t="n">
        <v>3.55631417</v>
      </c>
    </row>
    <row r="18" spans="1:8" ht="12" customHeight="1" x14ac:dyDescent="0.15">
      <c r="A18" s="713" t="s">
        <v>27</v>
      </c>
      <c r="B18" s="3417" t="n">
        <v>235.42258822000002</v>
      </c>
      <c r="C18" s="3417" t="n">
        <v>0.00780476</v>
      </c>
      <c r="D18" s="3417" t="n">
        <v>0.01052126</v>
      </c>
      <c r="E18" s="3415" t="n">
        <v>0.41403477</v>
      </c>
      <c r="F18" s="3415" t="n">
        <v>0.13853006</v>
      </c>
      <c r="G18" s="3415" t="n">
        <v>0.00780476</v>
      </c>
      <c r="H18" s="3415" t="n">
        <v>0.78304154</v>
      </c>
    </row>
    <row r="19" spans="1:8" ht="12.75" customHeight="1" x14ac:dyDescent="0.15">
      <c r="A19" s="713" t="s">
        <v>28</v>
      </c>
      <c r="B19" s="3417" t="n">
        <v>720.06650484</v>
      </c>
      <c r="C19" s="3417" t="n">
        <v>0.01423628</v>
      </c>
      <c r="D19" s="3417" t="n">
        <v>0.01805955</v>
      </c>
      <c r="E19" s="3415" t="n">
        <v>2.60786952</v>
      </c>
      <c r="F19" s="3415" t="n">
        <v>0.2364049</v>
      </c>
      <c r="G19" s="3415" t="n">
        <v>0.01423628</v>
      </c>
      <c r="H19" s="3415" t="n">
        <v>0.56631643</v>
      </c>
    </row>
    <row r="20" spans="1:8" ht="13" x14ac:dyDescent="0.15">
      <c r="A20" s="720" t="s">
        <v>29</v>
      </c>
      <c r="B20" s="3417" t="n">
        <v>1603.5821308149998</v>
      </c>
      <c r="C20" s="3417" t="n">
        <v>0.381086064</v>
      </c>
      <c r="D20" s="3417" t="n">
        <v>0.045182124</v>
      </c>
      <c r="E20" s="3415" t="n">
        <v>13.138955233</v>
      </c>
      <c r="F20" s="3415" t="n">
        <v>13.323702597</v>
      </c>
      <c r="G20" s="3415" t="n">
        <v>2.293203587</v>
      </c>
      <c r="H20" s="3415" t="n">
        <v>1.1116722</v>
      </c>
    </row>
    <row r="21" spans="1:8" ht="12" customHeight="1" x14ac:dyDescent="0.15">
      <c r="A21" s="719" t="s">
        <v>30</v>
      </c>
      <c r="B21" s="3417" t="n">
        <v>12570.63271</v>
      </c>
      <c r="C21" s="3417" t="n">
        <v>0.907838902</v>
      </c>
      <c r="D21" s="3417" t="n">
        <v>0.271765574</v>
      </c>
      <c r="E21" s="3417" t="n">
        <v>63.980174989</v>
      </c>
      <c r="F21" s="3417" t="n">
        <v>118.489384925</v>
      </c>
      <c r="G21" s="3417" t="n">
        <v>15.981492909</v>
      </c>
      <c r="H21" s="3417" t="n">
        <v>1.335520732</v>
      </c>
    </row>
    <row r="22" spans="1:8" ht="12" customHeight="1" x14ac:dyDescent="0.15">
      <c r="A22" s="713" t="s">
        <v>31</v>
      </c>
      <c r="B22" s="3417" t="n">
        <v>227.56468999999998</v>
      </c>
      <c r="C22" s="3417" t="n">
        <v>0.00383589</v>
      </c>
      <c r="D22" s="3417" t="n">
        <v>0.006219837</v>
      </c>
      <c r="E22" s="3415" t="n">
        <v>0.826148115</v>
      </c>
      <c r="F22" s="3415" t="n">
        <v>1.849758039</v>
      </c>
      <c r="G22" s="3415" t="n">
        <v>0.099070177</v>
      </c>
      <c r="H22" s="3415" t="n">
        <v>0.059539688</v>
      </c>
    </row>
    <row r="23" spans="1:8" ht="12" customHeight="1" x14ac:dyDescent="0.15">
      <c r="A23" s="713" t="s">
        <v>32</v>
      </c>
      <c r="B23" s="3417" t="n">
        <v>11718.62038</v>
      </c>
      <c r="C23" s="3417" t="n">
        <v>0.747397205</v>
      </c>
      <c r="D23" s="3417" t="n">
        <v>0.250715265</v>
      </c>
      <c r="E23" s="3415" t="n">
        <v>51.823737725</v>
      </c>
      <c r="F23" s="3415" t="n">
        <v>95.244472274</v>
      </c>
      <c r="G23" s="3415" t="n">
        <v>11.429102585</v>
      </c>
      <c r="H23" s="3415" t="n">
        <v>0.068899806</v>
      </c>
    </row>
    <row r="24" spans="1:8" ht="12" customHeight="1" x14ac:dyDescent="0.15">
      <c r="A24" s="713" t="s">
        <v>33</v>
      </c>
      <c r="B24" s="3417" t="n">
        <v>95.60373</v>
      </c>
      <c r="C24" s="3417" t="n">
        <v>0.005441315</v>
      </c>
      <c r="D24" s="3417" t="n">
        <v>0.0016001</v>
      </c>
      <c r="E24" s="3415" t="n">
        <v>2.232483149</v>
      </c>
      <c r="F24" s="3415" t="n">
        <v>0.285362662</v>
      </c>
      <c r="G24" s="3415" t="n">
        <v>0.122680936</v>
      </c>
      <c r="H24" s="3415" t="n">
        <v>3.68091E-4</v>
      </c>
    </row>
    <row r="25" spans="1:8" ht="12" customHeight="1" x14ac:dyDescent="0.15">
      <c r="A25" s="713" t="s">
        <v>34</v>
      </c>
      <c r="B25" s="3417" t="n">
        <v>528.84391</v>
      </c>
      <c r="C25" s="3417" t="n">
        <v>0.151164492</v>
      </c>
      <c r="D25" s="3417" t="n">
        <v>0.013230372</v>
      </c>
      <c r="E25" s="3415" t="n">
        <v>9.097806</v>
      </c>
      <c r="F25" s="3415" t="n">
        <v>21.10979195</v>
      </c>
      <c r="G25" s="3415" t="n">
        <v>4.330639211</v>
      </c>
      <c r="H25" s="3415" t="n">
        <v>1.206713147</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3034</v>
      </c>
      <c r="F23" s="3415" t="s">
        <v>2948</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2944</v>
      </c>
      <c r="E50" s="3418" t="s">
        <v>2944</v>
      </c>
      <c r="F50" s="3415" t="s">
        <v>2944</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65.66519572244445</v>
      </c>
      <c r="D14" s="3415" t="n">
        <v>794.8798135333334</v>
      </c>
      <c r="E14" s="3415" t="n">
        <v>36.46203835578279</v>
      </c>
      <c r="F14" s="3418" t="n">
        <v>0.5</v>
      </c>
      <c r="G14" s="3418" t="n">
        <v>9.837490505356</v>
      </c>
      <c r="H14" s="3418" t="n">
        <v>26.933348384001</v>
      </c>
      <c r="I14" s="3415" t="n">
        <v>0.32832597861222</v>
      </c>
      <c r="J14" s="3415" t="n">
        <v>78.19622618533332</v>
      </c>
      <c r="K14" s="3415" t="n">
        <v>9.82044781827103</v>
      </c>
      <c r="L14" s="3415" t="n">
        <v>26.64159053751176</v>
      </c>
    </row>
    <row r="15">
      <c r="A15" s="3438" t="s">
        <v>395</v>
      </c>
      <c r="B15" s="3418" t="s">
        <v>395</v>
      </c>
      <c r="C15" s="3415" t="n">
        <v>22.14242757022222</v>
      </c>
      <c r="D15" s="3415" t="n">
        <v>288.3938798666666</v>
      </c>
      <c r="E15" s="3415" t="n">
        <v>25.61427828901658</v>
      </c>
      <c r="F15" s="3418" t="n">
        <v>0.5</v>
      </c>
      <c r="G15" s="3418" t="n">
        <v>9.280623746607</v>
      </c>
      <c r="H15" s="3418" t="n">
        <v>26.667923955122</v>
      </c>
      <c r="I15" s="3415" t="n">
        <v>0.11071213785111</v>
      </c>
      <c r="J15" s="3415" t="n">
        <v>26.76475089866667</v>
      </c>
      <c r="K15" s="3415" t="n">
        <v>6.83079625576833</v>
      </c>
      <c r="L15" s="3415" t="n">
        <v>18.78348203324825</v>
      </c>
    </row>
    <row r="16">
      <c r="A16" s="3438" t="s">
        <v>397</v>
      </c>
      <c r="B16" s="3418" t="s">
        <v>397</v>
      </c>
      <c r="C16" s="3415" t="n">
        <v>74.69420426288889</v>
      </c>
      <c r="D16" s="3415" t="n">
        <v>910.2396532666668</v>
      </c>
      <c r="E16" s="3415" t="n">
        <v>43.09149987501603</v>
      </c>
      <c r="F16" s="3418" t="n">
        <v>0.5</v>
      </c>
      <c r="G16" s="3418" t="n">
        <v>9.832283757522</v>
      </c>
      <c r="H16" s="3418" t="n">
        <v>26.933348384001</v>
      </c>
      <c r="I16" s="3415" t="n">
        <v>0.37347102131444</v>
      </c>
      <c r="J16" s="3415" t="n">
        <v>89.49734558266667</v>
      </c>
      <c r="K16" s="3415" t="n">
        <v>11.6059837852294</v>
      </c>
      <c r="L16" s="3415" t="n">
        <v>31.48551608978663</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n">
        <v>1.3617</v>
      </c>
      <c r="E18" s="3415" t="s">
        <v>2944</v>
      </c>
      <c r="F18" s="3418" t="s">
        <v>2944</v>
      </c>
      <c r="G18" s="3418" t="n">
        <v>10.0</v>
      </c>
      <c r="H18" s="3418" t="s">
        <v>2944</v>
      </c>
      <c r="I18" s="3415" t="s">
        <v>2944</v>
      </c>
      <c r="J18" s="3415" t="n">
        <v>0.13617</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0.17376854286266</v>
      </c>
      <c r="D22" s="3415" t="n">
        <v>78.70601165454543</v>
      </c>
      <c r="E22" s="3415" t="n">
        <v>10.13644</v>
      </c>
      <c r="F22" s="3418" t="n">
        <v>0.600000000002</v>
      </c>
      <c r="G22" s="3418" t="n">
        <v>0.3</v>
      </c>
      <c r="H22" s="3418" t="n">
        <v>24.0</v>
      </c>
      <c r="I22" s="3415" t="n">
        <v>0.00104261125718</v>
      </c>
      <c r="J22" s="3415" t="n">
        <v>0.23611803496364</v>
      </c>
      <c r="K22" s="3415" t="n">
        <v>2.4327456</v>
      </c>
      <c r="L22" s="3415" t="n">
        <v>7.7036944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0.17349337642199</v>
      </c>
      <c r="D27" s="3415" t="n">
        <v>1.53777873872736</v>
      </c>
      <c r="E27" s="3415" t="s">
        <v>2944</v>
      </c>
      <c r="F27" s="3418" t="n">
        <v>1.0</v>
      </c>
      <c r="G27" s="3418" t="n">
        <v>10.0</v>
      </c>
      <c r="H27" s="3418" t="s">
        <v>2944</v>
      </c>
      <c r="I27" s="3415" t="n">
        <v>0.00173493376422</v>
      </c>
      <c r="J27" s="3415" t="n">
        <v>0.15377787387274</v>
      </c>
      <c r="K27" s="3415" t="s">
        <v>2944</v>
      </c>
      <c r="L27" s="3415" t="s">
        <v>2944</v>
      </c>
    </row>
    <row r="28">
      <c r="A28" s="3438" t="s">
        <v>390</v>
      </c>
      <c r="B28" s="3418" t="s">
        <v>390</v>
      </c>
      <c r="C28" s="3415" t="n">
        <v>0.30777249652942</v>
      </c>
      <c r="D28" s="3415" t="n">
        <v>3.37799510244117</v>
      </c>
      <c r="E28" s="3415" t="s">
        <v>2944</v>
      </c>
      <c r="F28" s="3418" t="n">
        <v>0.999999999999</v>
      </c>
      <c r="G28" s="3418" t="n">
        <v>10.0</v>
      </c>
      <c r="H28" s="3418" t="s">
        <v>2944</v>
      </c>
      <c r="I28" s="3415" t="n">
        <v>0.00307772496529</v>
      </c>
      <c r="J28" s="3415" t="n">
        <v>0.33779951024412</v>
      </c>
      <c r="K28" s="3415" t="s">
        <v>2944</v>
      </c>
      <c r="L28" s="3415" t="s">
        <v>2944</v>
      </c>
    </row>
    <row r="29">
      <c r="A29" s="3438" t="s">
        <v>393</v>
      </c>
      <c r="B29" s="3418" t="s">
        <v>393</v>
      </c>
      <c r="C29" s="3415" t="n">
        <v>5.22917791425447</v>
      </c>
      <c r="D29" s="3415" t="n">
        <v>53.4663181176313</v>
      </c>
      <c r="E29" s="3415" t="s">
        <v>2944</v>
      </c>
      <c r="F29" s="3418" t="n">
        <v>1.000934924948</v>
      </c>
      <c r="G29" s="3418" t="n">
        <v>10.144581865222</v>
      </c>
      <c r="H29" s="3418" t="s">
        <v>2944</v>
      </c>
      <c r="I29" s="3415" t="n">
        <v>0.05234066803143</v>
      </c>
      <c r="J29" s="3415" t="n">
        <v>5.42393441176313</v>
      </c>
      <c r="K29" s="3415" t="s">
        <v>2944</v>
      </c>
      <c r="L29" s="3415" t="s">
        <v>2944</v>
      </c>
    </row>
    <row r="30">
      <c r="A30" s="3438" t="s">
        <v>395</v>
      </c>
      <c r="B30" s="3418" t="s">
        <v>395</v>
      </c>
      <c r="C30" s="3415" t="n">
        <v>1.98113163308782</v>
      </c>
      <c r="D30" s="3415" t="n">
        <v>36.52067423722417</v>
      </c>
      <c r="E30" s="3415" t="n">
        <v>1.873</v>
      </c>
      <c r="F30" s="3418" t="n">
        <v>1.000224338674</v>
      </c>
      <c r="G30" s="3418" t="n">
        <v>10.019242550248</v>
      </c>
      <c r="H30" s="3418" t="n">
        <v>18.0</v>
      </c>
      <c r="I30" s="3415" t="n">
        <v>0.01981576077532</v>
      </c>
      <c r="J30" s="3415" t="n">
        <v>3.65909493281333</v>
      </c>
      <c r="K30" s="3415" t="n">
        <v>0.33714</v>
      </c>
      <c r="L30" s="3415" t="n">
        <v>1.53586</v>
      </c>
    </row>
    <row r="31">
      <c r="A31" s="3438" t="s">
        <v>397</v>
      </c>
      <c r="B31" s="3418" t="s">
        <v>397</v>
      </c>
      <c r="C31" s="3415" t="n">
        <v>4.11378914309343</v>
      </c>
      <c r="D31" s="3415" t="n">
        <v>52.95263292045866</v>
      </c>
      <c r="E31" s="3415" t="s">
        <v>2944</v>
      </c>
      <c r="F31" s="3418" t="n">
        <v>1.001404490502</v>
      </c>
      <c r="G31" s="3418" t="n">
        <v>10.172527055112</v>
      </c>
      <c r="H31" s="3418" t="s">
        <v>2944</v>
      </c>
      <c r="I31" s="3415" t="n">
        <v>0.04119566920871</v>
      </c>
      <c r="J31" s="3415" t="n">
        <v>5.38662091022768</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n">
        <v>0.06416878306019</v>
      </c>
      <c r="D33" s="3415" t="n">
        <v>0.06416878306019</v>
      </c>
      <c r="E33" s="3415" t="s">
        <v>2944</v>
      </c>
      <c r="F33" s="3418" t="n">
        <v>0.999999999997</v>
      </c>
      <c r="G33" s="3418" t="n">
        <v>10.000000000002</v>
      </c>
      <c r="H33" s="3418" t="s">
        <v>2944</v>
      </c>
      <c r="I33" s="3415" t="n">
        <v>6.416878306E-4</v>
      </c>
      <c r="J33" s="3415" t="n">
        <v>0.00641687830602</v>
      </c>
      <c r="K33" s="3415" t="s">
        <v>2944</v>
      </c>
      <c r="L33" s="3415" t="s">
        <v>2944</v>
      </c>
    </row>
    <row r="34">
      <c r="A34" s="3438" t="s">
        <v>3038</v>
      </c>
      <c r="B34" s="3418" t="s">
        <v>3038</v>
      </c>
      <c r="C34" s="3415" t="s">
        <v>2944</v>
      </c>
      <c r="D34" s="3415" t="n">
        <v>0.42672763921985</v>
      </c>
      <c r="E34" s="3415" t="s">
        <v>2944</v>
      </c>
      <c r="F34" s="3418" t="s">
        <v>2944</v>
      </c>
      <c r="G34" s="3418" t="n">
        <v>10.000000000001</v>
      </c>
      <c r="H34" s="3418" t="s">
        <v>2944</v>
      </c>
      <c r="I34" s="3415" t="s">
        <v>2944</v>
      </c>
      <c r="J34" s="3415" t="n">
        <v>0.04267276392199</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0.00106</v>
      </c>
      <c r="D36" s="3415" t="n">
        <v>0.1751</v>
      </c>
      <c r="E36" s="3415" t="n">
        <v>0.0198</v>
      </c>
      <c r="F36" s="3418" t="n">
        <v>0.6</v>
      </c>
      <c r="G36" s="3418" t="n">
        <v>15.0</v>
      </c>
      <c r="H36" s="3418" t="n">
        <v>25.0</v>
      </c>
      <c r="I36" s="3415" t="n">
        <v>6.36E-6</v>
      </c>
      <c r="J36" s="3415" t="n">
        <v>0.026265</v>
      </c>
      <c r="K36" s="3415" t="n">
        <v>0.00495</v>
      </c>
      <c r="L36" s="3415" t="n">
        <v>0.01485</v>
      </c>
    </row>
    <row r="37">
      <c r="A37" s="3438" t="s">
        <v>393</v>
      </c>
      <c r="B37" s="3418" t="s">
        <v>393</v>
      </c>
      <c r="C37" s="3415" t="n">
        <v>0.28046704</v>
      </c>
      <c r="D37" s="3415" t="n">
        <v>9.38873959999997</v>
      </c>
      <c r="E37" s="3415" t="n">
        <v>1.15896439999999</v>
      </c>
      <c r="F37" s="3418" t="n">
        <v>0.6</v>
      </c>
      <c r="G37" s="3418" t="n">
        <v>15.0</v>
      </c>
      <c r="H37" s="3418" t="n">
        <v>25.0</v>
      </c>
      <c r="I37" s="3415" t="n">
        <v>0.00168280224</v>
      </c>
      <c r="J37" s="3415" t="n">
        <v>1.40831094</v>
      </c>
      <c r="K37" s="3415" t="n">
        <v>0.2897411</v>
      </c>
      <c r="L37" s="3415" t="n">
        <v>0.8692233</v>
      </c>
    </row>
    <row r="38">
      <c r="A38" s="3438" t="s">
        <v>395</v>
      </c>
      <c r="B38" s="3418" t="s">
        <v>395</v>
      </c>
      <c r="C38" s="3415" t="n">
        <v>0.02540064</v>
      </c>
      <c r="D38" s="3415" t="n">
        <v>0.8376036</v>
      </c>
      <c r="E38" s="3415" t="n">
        <v>0.1035604</v>
      </c>
      <c r="F38" s="3418" t="n">
        <v>0.6</v>
      </c>
      <c r="G38" s="3418" t="n">
        <v>15.0</v>
      </c>
      <c r="H38" s="3418" t="n">
        <v>25.0</v>
      </c>
      <c r="I38" s="3415" t="n">
        <v>1.5240384E-4</v>
      </c>
      <c r="J38" s="3415" t="n">
        <v>0.12564054</v>
      </c>
      <c r="K38" s="3415" t="n">
        <v>0.0258901</v>
      </c>
      <c r="L38" s="3415" t="n">
        <v>0.0776703</v>
      </c>
    </row>
    <row r="39">
      <c r="A39" s="3438" t="s">
        <v>397</v>
      </c>
      <c r="B39" s="3418" t="s">
        <v>397</v>
      </c>
      <c r="C39" s="3415" t="n">
        <v>0.33020832</v>
      </c>
      <c r="D39" s="3415" t="n">
        <v>10.88884679999997</v>
      </c>
      <c r="E39" s="3415" t="n">
        <v>1.34628519999999</v>
      </c>
      <c r="F39" s="3418" t="n">
        <v>0.6</v>
      </c>
      <c r="G39" s="3418" t="n">
        <v>15.0</v>
      </c>
      <c r="H39" s="3418" t="n">
        <v>25.0</v>
      </c>
      <c r="I39" s="3415" t="n">
        <v>0.00198124992</v>
      </c>
      <c r="J39" s="3415" t="n">
        <v>1.63332702</v>
      </c>
      <c r="K39" s="3415" t="n">
        <v>0.3365713</v>
      </c>
      <c r="L39" s="3415" t="n">
        <v>1.0097139</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n">
        <v>4.914E-4</v>
      </c>
      <c r="D41" s="3415" t="n">
        <v>0.007059</v>
      </c>
      <c r="E41" s="3415" t="s">
        <v>2944</v>
      </c>
      <c r="F41" s="3418" t="n">
        <v>0.6</v>
      </c>
      <c r="G41" s="3418" t="n">
        <v>15.0</v>
      </c>
      <c r="H41" s="3418" t="s">
        <v>2944</v>
      </c>
      <c r="I41" s="3415" t="n">
        <v>2.9484E-6</v>
      </c>
      <c r="J41" s="3415" t="n">
        <v>0.00105885</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n">
        <v>0.02898</v>
      </c>
      <c r="D43" s="3415" t="n">
        <v>0.099015</v>
      </c>
      <c r="E43" s="3415" t="s">
        <v>2944</v>
      </c>
      <c r="F43" s="3418" t="n">
        <v>1.7</v>
      </c>
      <c r="G43" s="3418" t="n">
        <v>15.0</v>
      </c>
      <c r="H43" s="3418" t="s">
        <v>2944</v>
      </c>
      <c r="I43" s="3415" t="n">
        <v>4.9266E-4</v>
      </c>
      <c r="J43" s="3415" t="n">
        <v>0.01485225</v>
      </c>
      <c r="K43" s="3415" t="s">
        <v>2944</v>
      </c>
      <c r="L43" s="3415" t="s">
        <v>2944</v>
      </c>
    </row>
    <row r="44">
      <c r="A44" s="3438" t="s">
        <v>393</v>
      </c>
      <c r="B44" s="3418" t="s">
        <v>393</v>
      </c>
      <c r="C44" s="3415" t="n">
        <v>0.0315</v>
      </c>
      <c r="D44" s="3415" t="n">
        <v>0.107625</v>
      </c>
      <c r="E44" s="3415" t="s">
        <v>2944</v>
      </c>
      <c r="F44" s="3418" t="n">
        <v>1.7</v>
      </c>
      <c r="G44" s="3418" t="n">
        <v>15.0</v>
      </c>
      <c r="H44" s="3418" t="s">
        <v>2944</v>
      </c>
      <c r="I44" s="3415" t="n">
        <v>5.355E-4</v>
      </c>
      <c r="J44" s="3415" t="n">
        <v>0.01614375</v>
      </c>
      <c r="K44" s="3415" t="s">
        <v>2944</v>
      </c>
      <c r="L44" s="3415" t="s">
        <v>2944</v>
      </c>
    </row>
    <row r="45">
      <c r="A45" s="3438" t="s">
        <v>395</v>
      </c>
      <c r="B45" s="3418" t="s">
        <v>395</v>
      </c>
      <c r="C45" s="3415" t="n">
        <v>13.982934241</v>
      </c>
      <c r="D45" s="3415" t="n">
        <v>1169.077331970308</v>
      </c>
      <c r="E45" s="3415" t="n">
        <v>64.04395248753441</v>
      </c>
      <c r="F45" s="3418" t="n">
        <v>1.7</v>
      </c>
      <c r="G45" s="3418" t="n">
        <v>15.0</v>
      </c>
      <c r="H45" s="3418" t="n">
        <v>25.0</v>
      </c>
      <c r="I45" s="3415" t="n">
        <v>0.237709882097</v>
      </c>
      <c r="J45" s="3415" t="n">
        <v>175.36159979554617</v>
      </c>
      <c r="K45" s="3415" t="n">
        <v>16.0109881218836</v>
      </c>
      <c r="L45" s="3415" t="n">
        <v>48.03296436565081</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3.56954671911771</v>
      </c>
      <c r="D50" s="3415" t="n">
        <v>233.91403097402954</v>
      </c>
      <c r="E50" s="3415" t="n">
        <v>0.19675718989091</v>
      </c>
      <c r="F50" s="3418" t="n">
        <v>0.181231936357</v>
      </c>
      <c r="G50" s="3418" t="n">
        <v>6.75</v>
      </c>
      <c r="H50" s="3418" t="n">
        <v>16.000000000002</v>
      </c>
      <c r="I50" s="3415" t="n">
        <v>0.00646915863824</v>
      </c>
      <c r="J50" s="3415" t="n">
        <v>15.78919709074699</v>
      </c>
      <c r="K50" s="3415" t="n">
        <v>0.03148115038255</v>
      </c>
      <c r="L50" s="3415" t="n">
        <v>0.16527603950836</v>
      </c>
    </row>
    <row r="51">
      <c r="A51" s="3438" t="s">
        <v>393</v>
      </c>
      <c r="B51" s="3418" t="s">
        <v>393</v>
      </c>
      <c r="C51" s="3415" t="n">
        <v>7.53267770260128</v>
      </c>
      <c r="D51" s="3415" t="n">
        <v>245.0709197221054</v>
      </c>
      <c r="E51" s="3415" t="n">
        <v>0.21031710363636</v>
      </c>
      <c r="F51" s="3418" t="n">
        <v>0.19033291973</v>
      </c>
      <c r="G51" s="3418" t="n">
        <v>6.75</v>
      </c>
      <c r="H51" s="3418" t="n">
        <v>16.000000000001</v>
      </c>
      <c r="I51" s="3415" t="n">
        <v>0.0143371654052</v>
      </c>
      <c r="J51" s="3415" t="n">
        <v>16.54228708124211</v>
      </c>
      <c r="K51" s="3415" t="n">
        <v>0.03365073658182</v>
      </c>
      <c r="L51" s="3415" t="n">
        <v>0.17666636705455</v>
      </c>
    </row>
    <row r="52">
      <c r="A52" s="3438" t="s">
        <v>395</v>
      </c>
      <c r="B52" s="3418" t="s">
        <v>395</v>
      </c>
      <c r="C52" s="3415" t="n">
        <v>13.8979661369359</v>
      </c>
      <c r="D52" s="3415" t="n">
        <v>465.4503639791427</v>
      </c>
      <c r="E52" s="3415" t="n">
        <v>3.47362494647273</v>
      </c>
      <c r="F52" s="3418" t="n">
        <v>0.189101749241</v>
      </c>
      <c r="G52" s="3418" t="n">
        <v>6.75</v>
      </c>
      <c r="H52" s="3418" t="n">
        <v>16.0</v>
      </c>
      <c r="I52" s="3415" t="n">
        <v>0.02628129707387</v>
      </c>
      <c r="J52" s="3415" t="n">
        <v>31.41789956859213</v>
      </c>
      <c r="K52" s="3415" t="n">
        <v>0.55577999143564</v>
      </c>
      <c r="L52" s="3415" t="n">
        <v>2.91784495503709</v>
      </c>
    </row>
    <row r="53">
      <c r="A53" s="3438" t="s">
        <v>397</v>
      </c>
      <c r="B53" s="3418" t="s">
        <v>397</v>
      </c>
      <c r="C53" s="3415" t="n">
        <v>0.03638552888905</v>
      </c>
      <c r="D53" s="3415" t="n">
        <v>0.05909690496146</v>
      </c>
      <c r="E53" s="3415" t="s">
        <v>2944</v>
      </c>
      <c r="F53" s="3418" t="n">
        <v>0.200000000005</v>
      </c>
      <c r="G53" s="3418" t="n">
        <v>6.750000000002</v>
      </c>
      <c r="H53" s="3418" t="s">
        <v>2944</v>
      </c>
      <c r="I53" s="3415" t="n">
        <v>7.277105778E-5</v>
      </c>
      <c r="J53" s="3415" t="n">
        <v>0.0039890410849</v>
      </c>
      <c r="K53" s="3415" t="s">
        <v>2944</v>
      </c>
      <c r="L53" s="3415" t="s">
        <v>2944</v>
      </c>
    </row>
    <row r="54">
      <c r="A54" s="3438" t="s">
        <v>399</v>
      </c>
      <c r="B54" s="3418" t="s">
        <v>399</v>
      </c>
      <c r="C54" s="3415" t="s">
        <v>2944</v>
      </c>
      <c r="D54" s="3415" t="n">
        <v>9.23072908577939</v>
      </c>
      <c r="E54" s="3415" t="n">
        <v>1.90653036</v>
      </c>
      <c r="F54" s="3418" t="s">
        <v>2944</v>
      </c>
      <c r="G54" s="3418" t="n">
        <v>6.75</v>
      </c>
      <c r="H54" s="3418" t="n">
        <v>16.0</v>
      </c>
      <c r="I54" s="3415" t="s">
        <v>2944</v>
      </c>
      <c r="J54" s="3415" t="n">
        <v>0.62307421329011</v>
      </c>
      <c r="K54" s="3415" t="n">
        <v>0.3050448576</v>
      </c>
      <c r="L54" s="3415" t="n">
        <v>1.6014855024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5.147</v>
      </c>
      <c r="D59" s="3415" t="n">
        <v>480.284871106442</v>
      </c>
      <c r="E59" s="3415" t="s">
        <v>2944</v>
      </c>
      <c r="F59" s="3418" t="n">
        <v>14.684184962114</v>
      </c>
      <c r="G59" s="3418" t="n">
        <v>0.598455355217</v>
      </c>
      <c r="H59" s="3418" t="s">
        <v>2944</v>
      </c>
      <c r="I59" s="3415" t="n">
        <v>0.755795</v>
      </c>
      <c r="J59" s="3415" t="n">
        <v>2.87429053143118</v>
      </c>
      <c r="K59" s="3415" t="s">
        <v>2944</v>
      </c>
      <c r="L59" s="3415" t="s">
        <v>2944</v>
      </c>
    </row>
    <row r="60">
      <c r="A60" s="3438" t="s">
        <v>399</v>
      </c>
      <c r="B60" s="3418" t="s">
        <v>399</v>
      </c>
      <c r="C60" s="3415" t="s">
        <v>2943</v>
      </c>
      <c r="D60" s="3415" t="s">
        <v>2943</v>
      </c>
      <c r="E60" s="3415" t="s">
        <v>2944</v>
      </c>
      <c r="F60" s="3418" t="s">
        <v>2943</v>
      </c>
      <c r="G60" s="3418" t="s">
        <v>2944</v>
      </c>
      <c r="H60" s="3418" t="s">
        <v>2944</v>
      </c>
      <c r="I60" s="3415" t="s">
        <v>2943</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2943</v>
      </c>
      <c r="D62" s="3415" t="n">
        <v>31.90472931</v>
      </c>
      <c r="E62" s="3415" t="s">
        <v>2944</v>
      </c>
      <c r="F62" s="3418" t="s">
        <v>2943</v>
      </c>
      <c r="G62" s="3418" t="n">
        <v>1.245659074987</v>
      </c>
      <c r="H62" s="3418" t="s">
        <v>2944</v>
      </c>
      <c r="I62" s="3415" t="s">
        <v>2943</v>
      </c>
      <c r="J62" s="3415" t="n">
        <v>0.397424156</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3035</v>
      </c>
      <c r="B64" s="3418" t="s">
        <v>3035</v>
      </c>
      <c r="C64" s="3415" t="s">
        <v>2943</v>
      </c>
      <c r="D64" s="3415" t="s">
        <v>2943</v>
      </c>
      <c r="E64" s="3415" t="s">
        <v>2944</v>
      </c>
      <c r="F64" s="3418" t="s">
        <v>2943</v>
      </c>
      <c r="G64" s="3418" t="s">
        <v>2943</v>
      </c>
      <c r="H64" s="3418" t="s">
        <v>2944</v>
      </c>
      <c r="I64" s="3415" t="s">
        <v>2943</v>
      </c>
      <c r="J64" s="3415" t="n">
        <v>7332.752261367094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52.4588955755</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15.6556568333889</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2.83805</v>
      </c>
      <c r="D92" s="3415" t="n">
        <v>79.47709</v>
      </c>
      <c r="E92" s="3415" t="n">
        <v>0.159</v>
      </c>
      <c r="F92" s="3418" t="n">
        <v>1.726439790576</v>
      </c>
      <c r="G92" s="3418" t="n">
        <v>0.5</v>
      </c>
      <c r="H92" s="3418" t="n">
        <v>1.5</v>
      </c>
      <c r="I92" s="3415" t="n">
        <v>0.04899722447644</v>
      </c>
      <c r="J92" s="3415" t="n">
        <v>0.39738545</v>
      </c>
      <c r="K92" s="3415" t="n">
        <v>0.002385</v>
      </c>
      <c r="L92" s="3415" t="n">
        <v>0.156615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3547.3645500000002</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849.52908</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0.507</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278.98594896035314</v>
      </c>
      <c r="C7" s="3417" t="n">
        <v>102.65725864715668</v>
      </c>
      <c r="D7" s="3417" t="n">
        <v>12.33224911517625</v>
      </c>
      <c r="E7" s="3417" t="n">
        <v>2.40021415385</v>
      </c>
      <c r="F7" s="3417" t="n">
        <v>1.92718486168</v>
      </c>
      <c r="G7" s="3417" t="n">
        <v>17.28937331023834</v>
      </c>
    </row>
    <row r="8" spans="1:7" ht="13.5" customHeight="1" x14ac:dyDescent="0.15">
      <c r="A8" s="1093" t="s">
        <v>495</v>
      </c>
      <c r="B8" s="3416" t="s">
        <v>1185</v>
      </c>
      <c r="C8" s="3417" t="n">
        <v>102.60069996715669</v>
      </c>
      <c r="D8" s="3417" t="n">
        <v>0.93160400740627</v>
      </c>
      <c r="E8" s="3416" t="s">
        <v>1185</v>
      </c>
      <c r="F8" s="3416" t="s">
        <v>1185</v>
      </c>
      <c r="G8" s="3417" t="n">
        <v>13.20563278944233</v>
      </c>
    </row>
    <row r="9" spans="1:7" ht="12" customHeight="1" x14ac:dyDescent="0.15">
      <c r="A9" s="1093" t="s">
        <v>496</v>
      </c>
      <c r="B9" s="3416" t="s">
        <v>1185</v>
      </c>
      <c r="C9" s="3417" t="n">
        <v>83.82031799564307</v>
      </c>
      <c r="D9" s="3416" t="s">
        <v>1185</v>
      </c>
      <c r="E9" s="3416" t="s">
        <v>1185</v>
      </c>
      <c r="F9" s="3416" t="s">
        <v>1185</v>
      </c>
      <c r="G9" s="3416" t="s">
        <v>1185</v>
      </c>
    </row>
    <row r="10" spans="1:7" ht="13.5" customHeight="1" x14ac:dyDescent="0.15">
      <c r="A10" s="1078" t="s">
        <v>497</v>
      </c>
      <c r="B10" s="3416" t="s">
        <v>1185</v>
      </c>
      <c r="C10" s="3417" t="n">
        <v>75.92055541964343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41.82240389387071</v>
      </c>
      <c r="D12" s="3416" t="s">
        <v>1185</v>
      </c>
      <c r="E12" s="3416" t="s">
        <v>1185</v>
      </c>
      <c r="F12" s="3416" t="s">
        <v>1185</v>
      </c>
      <c r="G12" s="3416" t="s">
        <v>1185</v>
      </c>
    </row>
    <row r="13" spans="1:7" ht="12" customHeight="1" x14ac:dyDescent="0.15">
      <c r="A13" s="1213" t="s">
        <v>500</v>
      </c>
      <c r="B13" s="3416" t="s">
        <v>1185</v>
      </c>
      <c r="C13" s="3417" t="n">
        <v>34.09815152577273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1.0286282785515</v>
      </c>
      <c r="D20" s="3416" t="s">
        <v>1185</v>
      </c>
      <c r="E20" s="3416" t="s">
        <v>1185</v>
      </c>
      <c r="F20" s="3416" t="s">
        <v>1185</v>
      </c>
      <c r="G20" s="3416" t="s">
        <v>1185</v>
      </c>
    </row>
    <row r="21" spans="1:7" ht="12" customHeight="1" x14ac:dyDescent="0.15">
      <c r="A21" s="1078" t="s">
        <v>508</v>
      </c>
      <c r="B21" s="3416" t="s">
        <v>1185</v>
      </c>
      <c r="C21" s="3417" t="n">
        <v>1.40385579744813</v>
      </c>
      <c r="D21" s="3416" t="s">
        <v>1185</v>
      </c>
      <c r="E21" s="3416" t="s">
        <v>1185</v>
      </c>
      <c r="F21" s="3416" t="s">
        <v>1185</v>
      </c>
      <c r="G21" s="3416" t="s">
        <v>1185</v>
      </c>
    </row>
    <row r="22" spans="1:7" ht="12" customHeight="1" x14ac:dyDescent="0.15">
      <c r="A22" s="1078" t="s">
        <v>509</v>
      </c>
      <c r="B22" s="3416" t="s">
        <v>1185</v>
      </c>
      <c r="C22" s="3417" t="n">
        <v>5.4672785</v>
      </c>
      <c r="D22" s="3416" t="s">
        <v>1185</v>
      </c>
      <c r="E22" s="3416" t="s">
        <v>1185</v>
      </c>
      <c r="F22" s="3416" t="s">
        <v>1185</v>
      </c>
      <c r="G22" s="3416" t="s">
        <v>1185</v>
      </c>
    </row>
    <row r="23" spans="1:7" ht="12.75" customHeight="1" x14ac:dyDescent="0.15">
      <c r="A23" s="3432" t="s">
        <v>3048</v>
      </c>
      <c r="B23" s="3416" t="s">
        <v>1185</v>
      </c>
      <c r="C23" s="3417" t="n">
        <v>0.02445</v>
      </c>
      <c r="D23" s="3416"/>
      <c r="E23" s="3416" t="s">
        <v>1185</v>
      </c>
      <c r="F23" s="3416" t="s">
        <v>1185</v>
      </c>
      <c r="G23" s="3416"/>
    </row>
    <row r="24">
      <c r="A24" s="3432" t="s">
        <v>3049</v>
      </c>
      <c r="B24" s="3416" t="s">
        <v>1185</v>
      </c>
      <c r="C24" s="3417" t="n">
        <v>1.3374</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4.1054285</v>
      </c>
      <c r="D26" s="3416" t="s">
        <v>1185</v>
      </c>
      <c r="E26" s="3416" t="s">
        <v>1185</v>
      </c>
      <c r="F26" s="3416" t="s">
        <v>1185</v>
      </c>
      <c r="G26" s="3416" t="s">
        <v>1185</v>
      </c>
    </row>
    <row r="27" spans="1:7" ht="13.5" customHeight="1" x14ac:dyDescent="0.15">
      <c r="A27" s="3437" t="s">
        <v>3051</v>
      </c>
      <c r="B27" s="3416" t="s">
        <v>1185</v>
      </c>
      <c r="C27" s="3417" t="n">
        <v>3.853635</v>
      </c>
      <c r="D27" s="3416"/>
      <c r="E27" s="3416" t="s">
        <v>1185</v>
      </c>
      <c r="F27" s="3416" t="s">
        <v>1185</v>
      </c>
      <c r="G27" s="3416"/>
    </row>
    <row r="28">
      <c r="A28" s="3437" t="s">
        <v>3052</v>
      </c>
      <c r="B28" s="3416" t="s">
        <v>1185</v>
      </c>
      <c r="C28" s="3417" t="n">
        <v>0.2517935</v>
      </c>
      <c r="D28" s="3416"/>
      <c r="E28" s="3416" t="s">
        <v>1185</v>
      </c>
      <c r="F28" s="3416" t="s">
        <v>1185</v>
      </c>
      <c r="G28" s="3416"/>
    </row>
    <row r="29" spans="1:7" ht="12" customHeight="1" x14ac:dyDescent="0.15">
      <c r="A29" s="1093" t="s">
        <v>510</v>
      </c>
      <c r="B29" s="3416" t="s">
        <v>1185</v>
      </c>
      <c r="C29" s="3417" t="n">
        <v>18.78038197151361</v>
      </c>
      <c r="D29" s="3417" t="n">
        <v>0.93160400740627</v>
      </c>
      <c r="E29" s="3416" t="s">
        <v>1185</v>
      </c>
      <c r="F29" s="3416" t="s">
        <v>1185</v>
      </c>
      <c r="G29" s="3417" t="n">
        <v>13.20563278944233</v>
      </c>
    </row>
    <row r="30" spans="1:7" ht="12" customHeight="1" x14ac:dyDescent="0.15">
      <c r="A30" s="1080" t="s">
        <v>511</v>
      </c>
      <c r="B30" s="3416" t="s">
        <v>1185</v>
      </c>
      <c r="C30" s="3417" t="n">
        <v>11.33829097594071</v>
      </c>
      <c r="D30" s="3417" t="n">
        <v>0.44852016255246</v>
      </c>
      <c r="E30" s="3416" t="s">
        <v>1185</v>
      </c>
      <c r="F30" s="3416" t="s">
        <v>1185</v>
      </c>
      <c r="G30" s="3417" t="n">
        <v>10.44180182313672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7.58068800001796</v>
      </c>
      <c r="D32" s="3417" t="n">
        <v>0.20292976044257</v>
      </c>
      <c r="E32" s="3416" t="s">
        <v>1185</v>
      </c>
      <c r="F32" s="3416" t="s">
        <v>1185</v>
      </c>
      <c r="G32" s="3415" t="n">
        <v>6.274188142321</v>
      </c>
    </row>
    <row r="33" spans="1:7" ht="12" customHeight="1" x14ac:dyDescent="0.15">
      <c r="A33" s="1213" t="s">
        <v>500</v>
      </c>
      <c r="B33" s="3416" t="s">
        <v>1185</v>
      </c>
      <c r="C33" s="3417" t="n">
        <v>3.75760297592275</v>
      </c>
      <c r="D33" s="3417" t="n">
        <v>0.24559040210989</v>
      </c>
      <c r="E33" s="3416" t="s">
        <v>1185</v>
      </c>
      <c r="F33" s="3416" t="s">
        <v>1185</v>
      </c>
      <c r="G33" s="3415" t="n">
        <v>4.16761368081572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0.02925203781086</v>
      </c>
      <c r="D40" s="3417" t="n">
        <v>0.0076735032368</v>
      </c>
      <c r="E40" s="3416" t="s">
        <v>1185</v>
      </c>
      <c r="F40" s="3416" t="s">
        <v>1185</v>
      </c>
      <c r="G40" s="3415" t="n">
        <v>0.13605286978073</v>
      </c>
    </row>
    <row r="41" spans="1:7" ht="12" customHeight="1" x14ac:dyDescent="0.15">
      <c r="A41" s="1078" t="s">
        <v>508</v>
      </c>
      <c r="B41" s="3416" t="s">
        <v>1185</v>
      </c>
      <c r="C41" s="3417" t="n">
        <v>4.39634915819447</v>
      </c>
      <c r="D41" s="3417" t="n">
        <v>0.0457304347994</v>
      </c>
      <c r="E41" s="3416" t="s">
        <v>1185</v>
      </c>
      <c r="F41" s="3416" t="s">
        <v>1185</v>
      </c>
      <c r="G41" s="3415" t="n">
        <v>0.36817930081535</v>
      </c>
    </row>
    <row r="42" spans="1:7" ht="12" customHeight="1" x14ac:dyDescent="0.15">
      <c r="A42" s="1078" t="s">
        <v>509</v>
      </c>
      <c r="B42" s="3416" t="s">
        <v>1185</v>
      </c>
      <c r="C42" s="3417" t="n">
        <v>3.01648979956757</v>
      </c>
      <c r="D42" s="3417" t="n">
        <v>0.12245941240241</v>
      </c>
      <c r="E42" s="3416" t="s">
        <v>1185</v>
      </c>
      <c r="F42" s="3416" t="s">
        <v>1185</v>
      </c>
      <c r="G42" s="3417" t="n">
        <v>2.25959879570953</v>
      </c>
    </row>
    <row r="43" spans="1:7" ht="12" customHeight="1" x14ac:dyDescent="0.15">
      <c r="A43" s="3432" t="s">
        <v>3048</v>
      </c>
      <c r="B43" s="3416" t="s">
        <v>1185</v>
      </c>
      <c r="C43" s="3417" t="n">
        <v>8.0872928619E-4</v>
      </c>
      <c r="D43" s="3417" t="n">
        <v>4.3422100405E-4</v>
      </c>
      <c r="E43" s="3416" t="s">
        <v>1185</v>
      </c>
      <c r="F43" s="3416" t="s">
        <v>1185</v>
      </c>
      <c r="G43" s="3415" t="n">
        <v>0.0039228224739</v>
      </c>
    </row>
    <row r="44">
      <c r="A44" s="3432" t="s">
        <v>3049</v>
      </c>
      <c r="B44" s="3416" t="s">
        <v>1185</v>
      </c>
      <c r="C44" s="3417" t="n">
        <v>0.15894005998522</v>
      </c>
      <c r="D44" s="3417" t="n">
        <v>0.04330051070855</v>
      </c>
      <c r="E44" s="3416" t="s">
        <v>1185</v>
      </c>
      <c r="F44" s="3416" t="s">
        <v>1185</v>
      </c>
      <c r="G44" s="3415" t="n">
        <v>0.24982160800917</v>
      </c>
    </row>
    <row r="45">
      <c r="A45" s="3432" t="s">
        <v>3050</v>
      </c>
      <c r="B45" s="3416" t="s">
        <v>1185</v>
      </c>
      <c r="C45" s="3417" t="n">
        <v>0.32351375998116</v>
      </c>
      <c r="D45" s="3417" t="n">
        <v>0.01924166801124</v>
      </c>
      <c r="E45" s="3416" t="s">
        <v>1185</v>
      </c>
      <c r="F45" s="3416" t="s">
        <v>1185</v>
      </c>
      <c r="G45" s="3415" t="n">
        <v>0.65313586770838</v>
      </c>
    </row>
    <row r="46" spans="1:7" ht="12" customHeight="1" x14ac:dyDescent="0.15">
      <c r="A46" s="1215" t="s">
        <v>2811</v>
      </c>
      <c r="B46" s="3416" t="s">
        <v>1185</v>
      </c>
      <c r="C46" s="3417" t="n">
        <v>2.533227250315</v>
      </c>
      <c r="D46" s="3417" t="n">
        <v>0.05948301267857</v>
      </c>
      <c r="E46" s="3416" t="s">
        <v>1185</v>
      </c>
      <c r="F46" s="3416" t="s">
        <v>1185</v>
      </c>
      <c r="G46" s="3417" t="n">
        <v>1.35271849751808</v>
      </c>
    </row>
    <row r="47" spans="1:7" x14ac:dyDescent="0.15">
      <c r="A47" s="3437" t="s">
        <v>3051</v>
      </c>
      <c r="B47" s="3416" t="s">
        <v>1185</v>
      </c>
      <c r="C47" s="3417" t="n">
        <v>0.070183233315</v>
      </c>
      <c r="D47" s="3417" t="s">
        <v>2944</v>
      </c>
      <c r="E47" s="3416" t="s">
        <v>1185</v>
      </c>
      <c r="F47" s="3416" t="s">
        <v>1185</v>
      </c>
      <c r="G47" s="3415" t="s">
        <v>2979</v>
      </c>
    </row>
    <row r="48">
      <c r="A48" s="3437" t="s">
        <v>3052</v>
      </c>
      <c r="B48" s="3416" t="s">
        <v>1185</v>
      </c>
      <c r="C48" s="3417" t="n">
        <v>2.463044017</v>
      </c>
      <c r="D48" s="3417" t="n">
        <v>0.05948301267857</v>
      </c>
      <c r="E48" s="3416" t="s">
        <v>1185</v>
      </c>
      <c r="F48" s="3416" t="s">
        <v>1185</v>
      </c>
      <c r="G48" s="3415" t="n">
        <v>1.35271849751808</v>
      </c>
    </row>
    <row r="49" spans="1:7" ht="14.25" customHeight="1" x14ac:dyDescent="0.15">
      <c r="A49" s="1078" t="s">
        <v>513</v>
      </c>
      <c r="B49" s="3416" t="s">
        <v>1185</v>
      </c>
      <c r="C49" s="3416" t="s">
        <v>1185</v>
      </c>
      <c r="D49" s="3417" t="n">
        <v>0.3072204944152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3034</v>
      </c>
    </row>
    <row r="8" spans="1:7" ht="12.75" customHeight="1" x14ac:dyDescent="0.15">
      <c r="A8" s="1232" t="s">
        <v>517</v>
      </c>
      <c r="B8" s="3416" t="s">
        <v>1185</v>
      </c>
      <c r="C8" s="3415" t="s">
        <v>2945</v>
      </c>
      <c r="D8" s="3417" t="n">
        <v>11.39917876776998</v>
      </c>
      <c r="E8" s="3415" t="n">
        <v>2.347845</v>
      </c>
      <c r="F8" s="3415" t="s">
        <v>2979</v>
      </c>
      <c r="G8" s="3415" t="n">
        <v>3.98538103068201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0.05655868</v>
      </c>
      <c r="D10" s="3417" t="n">
        <v>0.00146634</v>
      </c>
      <c r="E10" s="3415" t="n">
        <v>0.05236915385</v>
      </c>
      <c r="F10" s="3415" t="n">
        <v>1.92718486168</v>
      </c>
      <c r="G10" s="3415" t="n">
        <v>0.098359490114</v>
      </c>
    </row>
    <row r="11" spans="1:7" ht="14.25" customHeight="1" x14ac:dyDescent="0.15">
      <c r="A11" s="1093" t="s">
        <v>521</v>
      </c>
      <c r="B11" s="3417" t="n">
        <v>277.4140563333333</v>
      </c>
      <c r="C11" s="3416" t="s">
        <v>1185</v>
      </c>
      <c r="D11" s="3416" t="s">
        <v>1185</v>
      </c>
      <c r="E11" s="3416" t="s">
        <v>1185</v>
      </c>
      <c r="F11" s="3416" t="s">
        <v>1185</v>
      </c>
      <c r="G11" s="3416" t="s">
        <v>1185</v>
      </c>
    </row>
    <row r="12" spans="1:7" ht="12" customHeight="1" x14ac:dyDescent="0.15">
      <c r="A12" s="1093" t="s">
        <v>522</v>
      </c>
      <c r="B12" s="3417" t="n">
        <v>1.57189262701982</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925.8080000000001</v>
      </c>
      <c r="C9" s="3416" t="s">
        <v>1185</v>
      </c>
      <c r="D9" s="3416" t="s">
        <v>1185</v>
      </c>
      <c r="E9" s="3418" t="n">
        <v>82.00464396467025</v>
      </c>
      <c r="F9" s="3418" t="n">
        <v>75.92055541964343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289.339</v>
      </c>
      <c r="C11" s="3415" t="n">
        <v>339.0478254392215</v>
      </c>
      <c r="D11" s="3415" t="n">
        <v>6.5</v>
      </c>
      <c r="E11" s="3418" t="n">
        <v>144.5446479523006</v>
      </c>
      <c r="F11" s="3415" t="n">
        <v>41.82240389387071</v>
      </c>
    </row>
    <row r="12" spans="1:6" ht="12" customHeight="1" x14ac:dyDescent="0.15">
      <c r="A12" s="1013" t="s">
        <v>500</v>
      </c>
      <c r="B12" s="3415" t="n">
        <v>636.469</v>
      </c>
      <c r="C12" s="3415" t="n">
        <v>125.66447704843378</v>
      </c>
      <c r="D12" s="3415" t="n">
        <v>6.5</v>
      </c>
      <c r="E12" s="3418" t="n">
        <v>53.57393922684801</v>
      </c>
      <c r="F12" s="3415" t="n">
        <v>34.09815152577273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125.673</v>
      </c>
      <c r="C19" s="3416" t="s">
        <v>1185</v>
      </c>
      <c r="D19" s="3416" t="s">
        <v>1185</v>
      </c>
      <c r="E19" s="3418" t="n">
        <v>8.18495841232007</v>
      </c>
      <c r="F19" s="3418" t="n">
        <v>1.0286282785515</v>
      </c>
    </row>
    <row r="20" spans="1:6" ht="12.75" customHeight="1" x14ac:dyDescent="0.15">
      <c r="A20" s="1013" t="s">
        <v>551</v>
      </c>
      <c r="B20" s="3418" t="n">
        <v>125.673</v>
      </c>
      <c r="C20" s="3416" t="s">
        <v>1185</v>
      </c>
      <c r="D20" s="3416" t="s">
        <v>1185</v>
      </c>
      <c r="E20" s="3418" t="n">
        <v>8.18495841232007</v>
      </c>
      <c r="F20" s="3418" t="n">
        <v>1.0286282785515</v>
      </c>
    </row>
    <row r="21" spans="1:6" ht="12.75" customHeight="1" x14ac:dyDescent="0.15">
      <c r="A21" s="3428" t="s">
        <v>3054</v>
      </c>
      <c r="B21" s="3415" t="n">
        <v>125.673</v>
      </c>
      <c r="C21" s="3415" t="s">
        <v>2948</v>
      </c>
      <c r="D21" s="3415" t="s">
        <v>2948</v>
      </c>
      <c r="E21" s="3418" t="n">
        <v>8.18495841232007</v>
      </c>
      <c r="F21" s="3415" t="n">
        <v>1.0286282785515</v>
      </c>
    </row>
    <row r="22" spans="1:6" ht="13.5" customHeight="1" x14ac:dyDescent="0.15">
      <c r="A22" s="1247" t="s">
        <v>508</v>
      </c>
      <c r="B22" s="3418" t="n">
        <v>1339.9</v>
      </c>
      <c r="C22" s="3416" t="s">
        <v>1185</v>
      </c>
      <c r="D22" s="3416" t="s">
        <v>1185</v>
      </c>
      <c r="E22" s="3418" t="n">
        <v>1.04773176912317</v>
      </c>
      <c r="F22" s="3418" t="n">
        <v>1.40385579744813</v>
      </c>
    </row>
    <row r="23" spans="1:6" ht="13.5" customHeight="1" x14ac:dyDescent="0.15">
      <c r="A23" s="1013" t="s">
        <v>551</v>
      </c>
      <c r="B23" s="3418" t="n">
        <v>1339.9</v>
      </c>
      <c r="C23" s="3416" t="s">
        <v>1185</v>
      </c>
      <c r="D23" s="3416" t="s">
        <v>1185</v>
      </c>
      <c r="E23" s="3418" t="n">
        <v>1.04773176912317</v>
      </c>
      <c r="F23" s="3418" t="n">
        <v>1.40385579744813</v>
      </c>
    </row>
    <row r="24" spans="1:6" ht="12.75" customHeight="1" x14ac:dyDescent="0.15">
      <c r="A24" s="3428" t="s">
        <v>3055</v>
      </c>
      <c r="B24" s="3415" t="n">
        <v>1339.9</v>
      </c>
      <c r="C24" s="3415" t="s">
        <v>2948</v>
      </c>
      <c r="D24" s="3415" t="s">
        <v>2948</v>
      </c>
      <c r="E24" s="3418" t="n">
        <v>1.04773176912317</v>
      </c>
      <c r="F24" s="3415" t="n">
        <v>1.40385579744813</v>
      </c>
    </row>
    <row r="25" spans="1:6" ht="13.5" customHeight="1" x14ac:dyDescent="0.15">
      <c r="A25" s="1247" t="s">
        <v>552</v>
      </c>
      <c r="B25" s="3418" t="n">
        <v>13456.704999999998</v>
      </c>
      <c r="C25" s="3416" t="s">
        <v>1185</v>
      </c>
      <c r="D25" s="3416" t="s">
        <v>1185</v>
      </c>
      <c r="E25" s="3418" t="n">
        <v>0.40628656866596</v>
      </c>
      <c r="F25" s="3418" t="n">
        <v>5.4672785</v>
      </c>
    </row>
    <row r="26" spans="1:6" ht="12" customHeight="1" x14ac:dyDescent="0.15">
      <c r="A26" s="3428" t="s">
        <v>3048</v>
      </c>
      <c r="B26" s="3415" t="n">
        <v>4.89</v>
      </c>
      <c r="C26" s="3415" t="s">
        <v>2948</v>
      </c>
      <c r="D26" s="3415" t="s">
        <v>2948</v>
      </c>
      <c r="E26" s="3418" t="n">
        <v>5.0</v>
      </c>
      <c r="F26" s="3415" t="n">
        <v>0.02445</v>
      </c>
    </row>
    <row r="27">
      <c r="A27" s="3428" t="s">
        <v>3049</v>
      </c>
      <c r="B27" s="3415" t="n">
        <v>74.3</v>
      </c>
      <c r="C27" s="3415" t="s">
        <v>2948</v>
      </c>
      <c r="D27" s="3415" t="s">
        <v>2948</v>
      </c>
      <c r="E27" s="3418" t="n">
        <v>18.0</v>
      </c>
      <c r="F27" s="3415" t="n">
        <v>1.3374</v>
      </c>
    </row>
    <row r="28">
      <c r="A28" s="3428" t="s">
        <v>3050</v>
      </c>
      <c r="B28" s="3415" t="n">
        <v>9586.814999999999</v>
      </c>
      <c r="C28" s="3415" t="s">
        <v>2948</v>
      </c>
      <c r="D28" s="3415" t="s">
        <v>2948</v>
      </c>
      <c r="E28" s="3418" t="s">
        <v>2979</v>
      </c>
      <c r="F28" s="3415" t="s">
        <v>2979</v>
      </c>
    </row>
    <row r="29">
      <c r="A29" s="3425" t="s">
        <v>2811</v>
      </c>
      <c r="B29" s="3418" t="n">
        <v>3790.7</v>
      </c>
      <c r="C29" s="3416" t="s">
        <v>1185</v>
      </c>
      <c r="D29" s="3416" t="s">
        <v>1185</v>
      </c>
      <c r="E29" s="3418" t="n">
        <v>1.08302648587332</v>
      </c>
      <c r="F29" s="3418" t="n">
        <v>4.1054285</v>
      </c>
    </row>
    <row r="30">
      <c r="A30" s="3433" t="s">
        <v>3051</v>
      </c>
      <c r="B30" s="3415" t="n">
        <v>193.65</v>
      </c>
      <c r="C30" s="3415" t="s">
        <v>2948</v>
      </c>
      <c r="D30" s="3415" t="s">
        <v>2948</v>
      </c>
      <c r="E30" s="3418" t="n">
        <v>19.9</v>
      </c>
      <c r="F30" s="3415" t="n">
        <v>3.853635</v>
      </c>
    </row>
    <row r="31">
      <c r="A31" s="3433" t="s">
        <v>3052</v>
      </c>
      <c r="B31" s="3415" t="n">
        <v>3597.05</v>
      </c>
      <c r="C31" s="3415" t="s">
        <v>2948</v>
      </c>
      <c r="D31" s="3415" t="s">
        <v>2948</v>
      </c>
      <c r="E31" s="3418" t="n">
        <v>0.07</v>
      </c>
      <c r="F31" s="3415" t="n">
        <v>0.2517935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925.8080000000001</v>
      </c>
      <c r="C9" s="3416" t="s">
        <v>1185</v>
      </c>
      <c r="D9" s="3416" t="s">
        <v>1185</v>
      </c>
      <c r="E9" s="3416" t="s">
        <v>1185</v>
      </c>
      <c r="F9" s="3416" t="s">
        <v>1185</v>
      </c>
      <c r="G9" s="3416" t="s">
        <v>1185</v>
      </c>
      <c r="H9" s="3416" t="s">
        <v>1185</v>
      </c>
      <c r="I9" s="3418" t="n">
        <v>12.24691402098568</v>
      </c>
      <c r="J9" s="3418" t="n">
        <v>11.33829097594071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289.339</v>
      </c>
      <c r="C11" s="3415" t="n">
        <v>100.0</v>
      </c>
      <c r="D11" s="3415" t="s">
        <v>2948</v>
      </c>
      <c r="E11" s="3415" t="s">
        <v>2948</v>
      </c>
      <c r="F11" s="3415" t="n">
        <v>645.41679466</v>
      </c>
      <c r="G11" s="3415" t="n">
        <v>5.70958460484991</v>
      </c>
      <c r="H11" s="3415" t="n">
        <v>0.24</v>
      </c>
      <c r="I11" s="3418" t="n">
        <v>26.20002142821383</v>
      </c>
      <c r="J11" s="3415" t="n">
        <v>7.58068800001796</v>
      </c>
    </row>
    <row r="12" spans="1:10" ht="17.25" customHeight="1" x14ac:dyDescent="0.15">
      <c r="A12" s="859" t="s">
        <v>500</v>
      </c>
      <c r="B12" s="3415" t="n">
        <v>636.469</v>
      </c>
      <c r="C12" s="3415" t="n">
        <v>100.0</v>
      </c>
      <c r="D12" s="3415" t="s">
        <v>2948</v>
      </c>
      <c r="E12" s="3415" t="s">
        <v>2948</v>
      </c>
      <c r="F12" s="3415" t="n">
        <v>396.3098901889372</v>
      </c>
      <c r="G12" s="3415" t="n">
        <v>2.18188043652257</v>
      </c>
      <c r="H12" s="3415" t="n">
        <v>0.18</v>
      </c>
      <c r="I12" s="3418" t="n">
        <v>5.90382717135124</v>
      </c>
      <c r="J12" s="3415" t="n">
        <v>3.75760297592275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125.673</v>
      </c>
      <c r="C19" s="3416" t="s">
        <v>1185</v>
      </c>
      <c r="D19" s="3416" t="s">
        <v>1185</v>
      </c>
      <c r="E19" s="3416" t="s">
        <v>1185</v>
      </c>
      <c r="F19" s="3416" t="s">
        <v>1185</v>
      </c>
      <c r="G19" s="3416" t="s">
        <v>1185</v>
      </c>
      <c r="H19" s="3416" t="s">
        <v>1185</v>
      </c>
      <c r="I19" s="3418" t="n">
        <v>0.23276310592458</v>
      </c>
      <c r="J19" s="3418" t="n">
        <v>0.02925203781086</v>
      </c>
    </row>
    <row r="20" spans="1:10" ht="17.25" customHeight="1" x14ac:dyDescent="0.15">
      <c r="A20" s="1283" t="s">
        <v>551</v>
      </c>
      <c r="B20" s="3418" t="n">
        <v>125.673</v>
      </c>
      <c r="C20" s="3416" t="s">
        <v>1185</v>
      </c>
      <c r="D20" s="3416" t="s">
        <v>1185</v>
      </c>
      <c r="E20" s="3416" t="s">
        <v>1185</v>
      </c>
      <c r="F20" s="3416" t="s">
        <v>1185</v>
      </c>
      <c r="G20" s="3416" t="s">
        <v>1185</v>
      </c>
      <c r="H20" s="3416" t="s">
        <v>1185</v>
      </c>
      <c r="I20" s="3418" t="n">
        <v>0.23276310592458</v>
      </c>
      <c r="J20" s="3418" t="n">
        <v>0.02925203781086</v>
      </c>
    </row>
    <row r="21" spans="1:10" ht="17.25" customHeight="1" x14ac:dyDescent="0.15">
      <c r="A21" s="3433" t="s">
        <v>3058</v>
      </c>
      <c r="B21" s="3415" t="n">
        <v>125.673</v>
      </c>
      <c r="C21" s="3415" t="n">
        <v>100.0</v>
      </c>
      <c r="D21" s="3415" t="s">
        <v>2948</v>
      </c>
      <c r="E21" s="3415" t="s">
        <v>2948</v>
      </c>
      <c r="F21" s="3415" t="s">
        <v>2948</v>
      </c>
      <c r="G21" s="3415" t="n">
        <v>0.4</v>
      </c>
      <c r="H21" s="3415" t="n">
        <v>0.19</v>
      </c>
      <c r="I21" s="3418" t="n">
        <v>0.23276310592458</v>
      </c>
      <c r="J21" s="3415" t="n">
        <v>0.02925203781086</v>
      </c>
    </row>
    <row r="22" spans="1:10" ht="17.25" customHeight="1" x14ac:dyDescent="0.15">
      <c r="A22" s="1247" t="s">
        <v>508</v>
      </c>
      <c r="B22" s="3418" t="n">
        <v>1339.9</v>
      </c>
      <c r="C22" s="3416" t="s">
        <v>1185</v>
      </c>
      <c r="D22" s="3416" t="s">
        <v>1185</v>
      </c>
      <c r="E22" s="3416" t="s">
        <v>1185</v>
      </c>
      <c r="F22" s="3416" t="s">
        <v>1185</v>
      </c>
      <c r="G22" s="3416" t="s">
        <v>1185</v>
      </c>
      <c r="H22" s="3416" t="s">
        <v>1185</v>
      </c>
      <c r="I22" s="3418" t="n">
        <v>3.28110243913312</v>
      </c>
      <c r="J22" s="3418" t="n">
        <v>4.39634915819447</v>
      </c>
    </row>
    <row r="23" spans="1:10" ht="17.25" customHeight="1" x14ac:dyDescent="0.15">
      <c r="A23" s="1283" t="s">
        <v>551</v>
      </c>
      <c r="B23" s="3418" t="n">
        <v>1339.9</v>
      </c>
      <c r="C23" s="3416" t="s">
        <v>1185</v>
      </c>
      <c r="D23" s="3416" t="s">
        <v>1185</v>
      </c>
      <c r="E23" s="3416" t="s">
        <v>1185</v>
      </c>
      <c r="F23" s="3416" t="s">
        <v>1185</v>
      </c>
      <c r="G23" s="3416" t="s">
        <v>1185</v>
      </c>
      <c r="H23" s="3416" t="s">
        <v>1185</v>
      </c>
      <c r="I23" s="3418" t="n">
        <v>3.28110243913312</v>
      </c>
      <c r="J23" s="3418" t="n">
        <v>4.39634915819447</v>
      </c>
    </row>
    <row r="24" spans="1:10" ht="17.25" customHeight="1" x14ac:dyDescent="0.15">
      <c r="A24" s="3433" t="s">
        <v>3055</v>
      </c>
      <c r="B24" s="3415" t="n">
        <v>1339.9</v>
      </c>
      <c r="C24" s="3415" t="n">
        <v>100.0</v>
      </c>
      <c r="D24" s="3415" t="s">
        <v>2948</v>
      </c>
      <c r="E24" s="3415" t="s">
        <v>2948</v>
      </c>
      <c r="F24" s="3415" t="s">
        <v>2948</v>
      </c>
      <c r="G24" s="3415" t="n">
        <v>0.21833644301814</v>
      </c>
      <c r="H24" s="3415" t="n">
        <v>0.45</v>
      </c>
      <c r="I24" s="3418" t="n">
        <v>3.28110243913312</v>
      </c>
      <c r="J24" s="3415" t="n">
        <v>4.39634915819447</v>
      </c>
    </row>
    <row r="25" spans="1:10" ht="17.25" customHeight="1" x14ac:dyDescent="0.15">
      <c r="A25" s="1247" t="s">
        <v>552</v>
      </c>
      <c r="B25" s="3418" t="n">
        <v>13456.704999999998</v>
      </c>
      <c r="C25" s="3416" t="s">
        <v>1185</v>
      </c>
      <c r="D25" s="3416" t="s">
        <v>1185</v>
      </c>
      <c r="E25" s="3416" t="s">
        <v>1185</v>
      </c>
      <c r="F25" s="3416" t="s">
        <v>1185</v>
      </c>
      <c r="G25" s="3416" t="s">
        <v>1185</v>
      </c>
      <c r="H25" s="3416" t="s">
        <v>1185</v>
      </c>
      <c r="I25" s="3418" t="n">
        <v>0.22416258657432</v>
      </c>
      <c r="J25" s="3418" t="n">
        <v>3.01648979956757</v>
      </c>
    </row>
    <row r="26" spans="1:10" ht="17.25" customHeight="1" x14ac:dyDescent="0.15">
      <c r="A26" s="3428" t="s">
        <v>3048</v>
      </c>
      <c r="B26" s="3415" t="n">
        <v>4.89</v>
      </c>
      <c r="C26" s="3415" t="n">
        <v>100.0</v>
      </c>
      <c r="D26" s="3415" t="s">
        <v>2948</v>
      </c>
      <c r="E26" s="3415" t="s">
        <v>2948</v>
      </c>
      <c r="F26" s="3415" t="s">
        <v>2948</v>
      </c>
      <c r="G26" s="3415" t="n">
        <v>0.3</v>
      </c>
      <c r="H26" s="3415" t="n">
        <v>0.18</v>
      </c>
      <c r="I26" s="3418" t="n">
        <v>0.16538431210429</v>
      </c>
      <c r="J26" s="3415" t="n">
        <v>8.0872928619E-4</v>
      </c>
    </row>
    <row r="27">
      <c r="A27" s="3428" t="s">
        <v>3049</v>
      </c>
      <c r="B27" s="3415" t="n">
        <v>74.3</v>
      </c>
      <c r="C27" s="3415" t="n">
        <v>100.0</v>
      </c>
      <c r="D27" s="3415" t="s">
        <v>2948</v>
      </c>
      <c r="E27" s="3415" t="s">
        <v>2948</v>
      </c>
      <c r="F27" s="3415" t="s">
        <v>2948</v>
      </c>
      <c r="G27" s="3415" t="n">
        <v>2.13</v>
      </c>
      <c r="H27" s="3415" t="n">
        <v>0.3</v>
      </c>
      <c r="I27" s="3418" t="n">
        <v>2.13916635242557</v>
      </c>
      <c r="J27" s="3415" t="n">
        <v>0.15894005998522</v>
      </c>
    </row>
    <row r="28">
      <c r="A28" s="3428" t="s">
        <v>3050</v>
      </c>
      <c r="B28" s="3415" t="n">
        <v>9586.814999999999</v>
      </c>
      <c r="C28" s="3415" t="n">
        <v>100.0</v>
      </c>
      <c r="D28" s="3415" t="s">
        <v>2948</v>
      </c>
      <c r="E28" s="3415" t="s">
        <v>2948</v>
      </c>
      <c r="F28" s="3415" t="s">
        <v>2948</v>
      </c>
      <c r="G28" s="3415" t="n">
        <v>0.01776063270231</v>
      </c>
      <c r="H28" s="3415" t="n">
        <v>0.37062012670527</v>
      </c>
      <c r="I28" s="3418" t="n">
        <v>0.03374569760459</v>
      </c>
      <c r="J28" s="3415" t="n">
        <v>0.32351375998116</v>
      </c>
    </row>
    <row r="29">
      <c r="A29" s="3425" t="s">
        <v>2811</v>
      </c>
      <c r="B29" s="3418" t="n">
        <v>3790.7</v>
      </c>
      <c r="C29" s="3416" t="s">
        <v>1185</v>
      </c>
      <c r="D29" s="3416" t="s">
        <v>1185</v>
      </c>
      <c r="E29" s="3416" t="s">
        <v>1185</v>
      </c>
      <c r="F29" s="3416" t="s">
        <v>1185</v>
      </c>
      <c r="G29" s="3416" t="s">
        <v>1185</v>
      </c>
      <c r="H29" s="3416" t="s">
        <v>1185</v>
      </c>
      <c r="I29" s="3418" t="n">
        <v>0.66827426341177</v>
      </c>
      <c r="J29" s="3418" t="n">
        <v>2.533227250315</v>
      </c>
    </row>
    <row r="30">
      <c r="A30" s="3433" t="s">
        <v>3051</v>
      </c>
      <c r="B30" s="3415" t="n">
        <v>193.65</v>
      </c>
      <c r="C30" s="3415" t="n">
        <v>100.0</v>
      </c>
      <c r="D30" s="3415" t="s">
        <v>2948</v>
      </c>
      <c r="E30" s="3415" t="s">
        <v>2948</v>
      </c>
      <c r="F30" s="3415" t="s">
        <v>2948</v>
      </c>
      <c r="G30" s="3415" t="n">
        <v>0.39</v>
      </c>
      <c r="H30" s="3415" t="n">
        <v>0.19</v>
      </c>
      <c r="I30" s="3418" t="n">
        <v>0.3624231</v>
      </c>
      <c r="J30" s="3415" t="n">
        <v>0.070183233315</v>
      </c>
    </row>
    <row r="31">
      <c r="A31" s="3433" t="s">
        <v>3052</v>
      </c>
      <c r="B31" s="3415" t="n">
        <v>3597.05</v>
      </c>
      <c r="C31" s="3415" t="n">
        <v>100.0</v>
      </c>
      <c r="D31" s="3415" t="s">
        <v>2948</v>
      </c>
      <c r="E31" s="3415" t="s">
        <v>2948</v>
      </c>
      <c r="F31" s="3415" t="s">
        <v>2948</v>
      </c>
      <c r="G31" s="3415" t="n">
        <v>0.14</v>
      </c>
      <c r="H31" s="3415" t="n">
        <v>0.25</v>
      </c>
      <c r="I31" s="3418" t="n">
        <v>0.68474</v>
      </c>
      <c r="J31" s="3415" t="n">
        <v>2.463044017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57.32469889829011</v>
      </c>
      <c r="G10" s="3415" t="s">
        <v>2944</v>
      </c>
      <c r="H10" s="3415" t="n">
        <v>29.40844097493624</v>
      </c>
      <c r="I10" s="3415" t="n">
        <v>12.955988657694</v>
      </c>
      <c r="J10" s="3415" t="s">
        <v>2979</v>
      </c>
      <c r="K10" s="3415" t="s">
        <v>2979</v>
      </c>
      <c r="L10" s="3415" t="s">
        <v>2944</v>
      </c>
      <c r="M10" s="3415" t="n">
        <v>0.31087146907966</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12.30000000000001</v>
      </c>
      <c r="G13" s="3415" t="s">
        <v>2948</v>
      </c>
      <c r="H13" s="3415" t="n">
        <v>1.98942917547569</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34.34065740660358</v>
      </c>
      <c r="G16" s="3415" t="s">
        <v>2944</v>
      </c>
      <c r="H16" s="3415" t="n">
        <v>44.12016736967678</v>
      </c>
      <c r="I16" s="3415" t="n">
        <v>15.44451413863127</v>
      </c>
      <c r="J16" s="3415" t="s">
        <v>2979</v>
      </c>
      <c r="K16" s="3415" t="s">
        <v>2979</v>
      </c>
      <c r="L16" s="3415" t="s">
        <v>2944</v>
      </c>
      <c r="M16" s="3415" t="n">
        <v>6.09466108508834</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12.30000000000001</v>
      </c>
      <c r="G19" s="3415" t="s">
        <v>2948</v>
      </c>
      <c r="H19" s="3415" t="n">
        <v>1.8840469068001</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25.23706589149498</v>
      </c>
      <c r="I40" s="3415" t="n">
        <v>34.57056991093893</v>
      </c>
      <c r="J40" s="3415" t="s">
        <v>2979</v>
      </c>
      <c r="K40" s="3415" t="s">
        <v>2979</v>
      </c>
      <c r="L40" s="3415" t="s">
        <v>2944</v>
      </c>
      <c r="M40" s="3415" t="n">
        <v>40.19236419756609</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80.1618724211828</v>
      </c>
      <c r="G46" s="3415" t="s">
        <v>2944</v>
      </c>
      <c r="H46" s="3415" t="n">
        <v>17.45388355207744</v>
      </c>
      <c r="I46" s="3415" t="n">
        <v>0.0</v>
      </c>
      <c r="J46" s="3415" t="s">
        <v>2979</v>
      </c>
      <c r="K46" s="3415" t="s">
        <v>2979</v>
      </c>
      <c r="L46" s="3415" t="s">
        <v>2944</v>
      </c>
      <c r="M46" s="3415" t="n">
        <v>2.38424402673974</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15.6</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25.23706589149498</v>
      </c>
      <c r="I64" s="3415" t="n">
        <v>34.57056991093893</v>
      </c>
      <c r="J64" s="3415" t="s">
        <v>2979</v>
      </c>
      <c r="K64" s="3415" t="s">
        <v>2979</v>
      </c>
      <c r="L64" s="3415" t="s">
        <v>2944</v>
      </c>
      <c r="M64" s="3415" t="n">
        <v>40.19236419756609</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57.27332456605792</v>
      </c>
      <c r="I70" s="3415" t="n">
        <v>38.85410188677093</v>
      </c>
      <c r="J70" s="3415" t="s">
        <v>2979</v>
      </c>
      <c r="K70" s="3415" t="s">
        <v>2979</v>
      </c>
      <c r="L70" s="3415" t="s">
        <v>2944</v>
      </c>
      <c r="M70" s="3415" t="n">
        <v>3.87257354717118</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1.644128113879</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2.47802956456341</v>
      </c>
      <c r="G76" s="3415" t="s">
        <v>2944</v>
      </c>
      <c r="H76" s="3415" t="n">
        <v>33.14262293726183</v>
      </c>
      <c r="I76" s="3415" t="s">
        <v>2944</v>
      </c>
      <c r="J76" s="3415" t="s">
        <v>2979</v>
      </c>
      <c r="K76" s="3415" t="s">
        <v>2979</v>
      </c>
      <c r="L76" s="3415" t="s">
        <v>2944</v>
      </c>
      <c r="M76" s="3415" t="n">
        <v>64.37934749817478</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15.6</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925.8080000000001</v>
      </c>
      <c r="C10" s="3416" t="s">
        <v>1185</v>
      </c>
      <c r="D10" s="3416" t="s">
        <v>1185</v>
      </c>
      <c r="E10" s="3418" t="s">
        <v>2944</v>
      </c>
      <c r="F10" s="3418" t="n">
        <v>3.2666290164841548E7</v>
      </c>
      <c r="G10" s="3418" t="s">
        <v>2944</v>
      </c>
      <c r="H10" s="3418" t="n">
        <v>2.515875695789278E7</v>
      </c>
      <c r="I10" s="3418" t="n">
        <v>1.0284617792327322E7</v>
      </c>
      <c r="J10" s="3418" t="s">
        <v>2979</v>
      </c>
      <c r="K10" s="3418" t="s">
        <v>2979</v>
      </c>
      <c r="L10" s="3418" t="s">
        <v>2944</v>
      </c>
      <c r="M10" s="3418" t="n">
        <v>2237731.598786329</v>
      </c>
      <c r="N10" s="3418" t="n">
        <v>7.034739651384798E7</v>
      </c>
      <c r="O10" s="3416" t="s">
        <v>1185</v>
      </c>
      <c r="P10" s="3416" t="s">
        <v>1185</v>
      </c>
      <c r="Q10" s="3418" t="n">
        <v>0.48446347682507</v>
      </c>
      <c r="R10" s="3416" t="s">
        <v>1185</v>
      </c>
      <c r="S10" s="3416" t="s">
        <v>1185</v>
      </c>
      <c r="T10" s="3418" t="n">
        <v>0.44852016255246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289.339</v>
      </c>
      <c r="C12" s="3415" t="n">
        <v>128.52507498909105</v>
      </c>
      <c r="D12" s="3418" t="n">
        <v>645.41679466</v>
      </c>
      <c r="E12" s="3415" t="s">
        <v>2944</v>
      </c>
      <c r="F12" s="3415" t="n">
        <v>2.131751731073162E7</v>
      </c>
      <c r="G12" s="3415" t="s">
        <v>2944</v>
      </c>
      <c r="H12" s="3415" t="n">
        <v>1.0936210073726742E7</v>
      </c>
      <c r="I12" s="3415" t="n">
        <v>4817984.53015987</v>
      </c>
      <c r="J12" s="3415" t="s">
        <v>2979</v>
      </c>
      <c r="K12" s="3415" t="s">
        <v>2979</v>
      </c>
      <c r="L12" s="3415" t="s">
        <v>2944</v>
      </c>
      <c r="M12" s="3415" t="n">
        <v>115604.75765038833</v>
      </c>
      <c r="N12" s="3418" t="n">
        <v>3.718731667226862E7</v>
      </c>
      <c r="O12" s="3416" t="s">
        <v>1185</v>
      </c>
      <c r="P12" s="3416" t="s">
        <v>1185</v>
      </c>
      <c r="Q12" s="3418" t="n">
        <v>0.70135640353554</v>
      </c>
      <c r="R12" s="3416" t="s">
        <v>1185</v>
      </c>
      <c r="S12" s="3416" t="s">
        <v>1185</v>
      </c>
      <c r="T12" s="3415" t="n">
        <v>0.20292976044257</v>
      </c>
      <c r="U12" s="3416" t="s">
        <v>1185</v>
      </c>
      <c r="V12" s="3416" t="s">
        <v>1185</v>
      </c>
    </row>
    <row r="13" spans="1:22" x14ac:dyDescent="0.15">
      <c r="A13" s="851" t="s">
        <v>500</v>
      </c>
      <c r="B13" s="3415" t="n">
        <v>636.469</v>
      </c>
      <c r="C13" s="3415" t="n">
        <v>52.10007061079072</v>
      </c>
      <c r="D13" s="3418" t="n">
        <v>396.3098901889372</v>
      </c>
      <c r="E13" s="3415" t="s">
        <v>2944</v>
      </c>
      <c r="F13" s="3415" t="n">
        <v>1.1348772854109928E7</v>
      </c>
      <c r="G13" s="3415" t="s">
        <v>2944</v>
      </c>
      <c r="H13" s="3415" t="n">
        <v>1.4222546884166036E7</v>
      </c>
      <c r="I13" s="3415" t="n">
        <v>5466633.262167452</v>
      </c>
      <c r="J13" s="3415" t="s">
        <v>2979</v>
      </c>
      <c r="K13" s="3415" t="s">
        <v>2979</v>
      </c>
      <c r="L13" s="3415" t="s">
        <v>2944</v>
      </c>
      <c r="M13" s="3415" t="n">
        <v>2122126.8411359405</v>
      </c>
      <c r="N13" s="3418" t="n">
        <v>3.3160079841579355E7</v>
      </c>
      <c r="O13" s="3416" t="s">
        <v>1185</v>
      </c>
      <c r="P13" s="3416" t="s">
        <v>1185</v>
      </c>
      <c r="Q13" s="3418" t="n">
        <v>0.38586388670916</v>
      </c>
      <c r="R13" s="3416" t="s">
        <v>1185</v>
      </c>
      <c r="S13" s="3416" t="s">
        <v>1185</v>
      </c>
      <c r="T13" s="3415" t="n">
        <v>0.24559040210989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125.673</v>
      </c>
      <c r="C20" s="3416" t="s">
        <v>1185</v>
      </c>
      <c r="D20" s="3416" t="s">
        <v>1185</v>
      </c>
      <c r="E20" s="3418" t="s">
        <v>2944</v>
      </c>
      <c r="F20" s="3418" t="s">
        <v>2944</v>
      </c>
      <c r="G20" s="3418" t="s">
        <v>2944</v>
      </c>
      <c r="H20" s="3418" t="n">
        <v>233353.517579126</v>
      </c>
      <c r="I20" s="3418" t="n">
        <v>319655.388154744</v>
      </c>
      <c r="J20" s="3418" t="s">
        <v>2979</v>
      </c>
      <c r="K20" s="3418" t="s">
        <v>2979</v>
      </c>
      <c r="L20" s="3418" t="s">
        <v>2944</v>
      </c>
      <c r="M20" s="3418" t="n">
        <v>371637.083551941</v>
      </c>
      <c r="N20" s="3418" t="n">
        <v>924645.989285811</v>
      </c>
      <c r="O20" s="3416" t="s">
        <v>1185</v>
      </c>
      <c r="P20" s="3416" t="s">
        <v>1185</v>
      </c>
      <c r="Q20" s="3418" t="n">
        <v>0.06105928271626</v>
      </c>
      <c r="R20" s="3416" t="s">
        <v>1185</v>
      </c>
      <c r="S20" s="3416" t="s">
        <v>1185</v>
      </c>
      <c r="T20" s="3418" t="n">
        <v>0.0076735032368</v>
      </c>
      <c r="U20" s="3416" t="s">
        <v>1185</v>
      </c>
      <c r="V20" s="3416" t="s">
        <v>1185</v>
      </c>
    </row>
    <row r="21" spans="1:22" x14ac:dyDescent="0.15">
      <c r="A21" s="1324" t="s">
        <v>551</v>
      </c>
      <c r="B21" s="3418" t="n">
        <v>125.673</v>
      </c>
      <c r="C21" s="3416" t="s">
        <v>1185</v>
      </c>
      <c r="D21" s="3416" t="s">
        <v>1185</v>
      </c>
      <c r="E21" s="3418" t="s">
        <v>2944</v>
      </c>
      <c r="F21" s="3418" t="s">
        <v>2944</v>
      </c>
      <c r="G21" s="3418" t="s">
        <v>2944</v>
      </c>
      <c r="H21" s="3418" t="n">
        <v>233353.517579126</v>
      </c>
      <c r="I21" s="3418" t="n">
        <v>319655.388154744</v>
      </c>
      <c r="J21" s="3418" t="s">
        <v>2979</v>
      </c>
      <c r="K21" s="3418" t="s">
        <v>2979</v>
      </c>
      <c r="L21" s="3418" t="s">
        <v>2944</v>
      </c>
      <c r="M21" s="3418" t="n">
        <v>371637.083551941</v>
      </c>
      <c r="N21" s="3418" t="n">
        <v>924645.989285811</v>
      </c>
      <c r="O21" s="3416" t="s">
        <v>1185</v>
      </c>
      <c r="P21" s="3416" t="s">
        <v>1185</v>
      </c>
      <c r="Q21" s="3418" t="n">
        <v>0.06105928271626</v>
      </c>
      <c r="R21" s="3416" t="s">
        <v>1185</v>
      </c>
      <c r="S21" s="3416" t="s">
        <v>1185</v>
      </c>
      <c r="T21" s="3418" t="n">
        <v>0.0076735032368</v>
      </c>
      <c r="U21" s="3416" t="s">
        <v>1185</v>
      </c>
      <c r="V21" s="3416" t="s">
        <v>1185</v>
      </c>
    </row>
    <row r="22" spans="1:22" x14ac:dyDescent="0.15">
      <c r="A22" s="3433" t="s">
        <v>3058</v>
      </c>
      <c r="B22" s="3415" t="n">
        <v>125.673</v>
      </c>
      <c r="C22" s="3415" t="n">
        <v>7.35755483903313</v>
      </c>
      <c r="D22" s="3418" t="s">
        <v>2948</v>
      </c>
      <c r="E22" s="3415" t="s">
        <v>2944</v>
      </c>
      <c r="F22" s="3415" t="s">
        <v>2944</v>
      </c>
      <c r="G22" s="3415" t="s">
        <v>2944</v>
      </c>
      <c r="H22" s="3415" t="n">
        <v>233353.517579126</v>
      </c>
      <c r="I22" s="3415" t="n">
        <v>319655.388154744</v>
      </c>
      <c r="J22" s="3415" t="s">
        <v>2979</v>
      </c>
      <c r="K22" s="3415" t="s">
        <v>2979</v>
      </c>
      <c r="L22" s="3415" t="s">
        <v>2944</v>
      </c>
      <c r="M22" s="3415" t="n">
        <v>371637.083551941</v>
      </c>
      <c r="N22" s="3418" t="n">
        <v>924645.989285811</v>
      </c>
      <c r="O22" s="3416" t="s">
        <v>1185</v>
      </c>
      <c r="P22" s="3416" t="s">
        <v>1185</v>
      </c>
      <c r="Q22" s="3418" t="n">
        <v>0.06105928271626</v>
      </c>
      <c r="R22" s="3416" t="s">
        <v>1185</v>
      </c>
      <c r="S22" s="3416" t="s">
        <v>1185</v>
      </c>
      <c r="T22" s="3415" t="n">
        <v>0.0076735032368</v>
      </c>
      <c r="U22" s="3416" t="s">
        <v>1185</v>
      </c>
      <c r="V22" s="3416" t="s">
        <v>1185</v>
      </c>
    </row>
    <row r="23" spans="1:22" x14ac:dyDescent="0.15">
      <c r="A23" s="1323" t="s">
        <v>621</v>
      </c>
      <c r="B23" s="3418" t="n">
        <v>1339.9</v>
      </c>
      <c r="C23" s="3416" t="s">
        <v>1185</v>
      </c>
      <c r="D23" s="3416" t="s">
        <v>1185</v>
      </c>
      <c r="E23" s="3418" t="s">
        <v>2944</v>
      </c>
      <c r="F23" s="3418" t="n">
        <v>1.3707418502790628E7</v>
      </c>
      <c r="G23" s="3418" t="s">
        <v>2944</v>
      </c>
      <c r="H23" s="3418" t="n">
        <v>2315655.299375766</v>
      </c>
      <c r="I23" s="3418" t="s">
        <v>2944</v>
      </c>
      <c r="J23" s="3418" t="s">
        <v>2979</v>
      </c>
      <c r="K23" s="3418" t="s">
        <v>2979</v>
      </c>
      <c r="L23" s="3418" t="s">
        <v>2944</v>
      </c>
      <c r="M23" s="3418" t="n">
        <v>381549.0781768719</v>
      </c>
      <c r="N23" s="3418" t="n">
        <v>1.6404622880343266E7</v>
      </c>
      <c r="O23" s="3416" t="s">
        <v>1185</v>
      </c>
      <c r="P23" s="3416" t="s">
        <v>1185</v>
      </c>
      <c r="Q23" s="3418" t="n">
        <v>0.03412973714412</v>
      </c>
      <c r="R23" s="3416" t="s">
        <v>1185</v>
      </c>
      <c r="S23" s="3416" t="s">
        <v>1185</v>
      </c>
      <c r="T23" s="3418" t="n">
        <v>0.0457304347994</v>
      </c>
      <c r="U23" s="3416" t="s">
        <v>1185</v>
      </c>
      <c r="V23" s="3416" t="s">
        <v>1185</v>
      </c>
    </row>
    <row r="24" spans="1:22" x14ac:dyDescent="0.15">
      <c r="A24" s="1324" t="s">
        <v>551</v>
      </c>
      <c r="B24" s="3418" t="n">
        <v>1339.9</v>
      </c>
      <c r="C24" s="3416" t="s">
        <v>1185</v>
      </c>
      <c r="D24" s="3416" t="s">
        <v>1185</v>
      </c>
      <c r="E24" s="3418" t="s">
        <v>2944</v>
      </c>
      <c r="F24" s="3418" t="n">
        <v>1.3707418502790628E7</v>
      </c>
      <c r="G24" s="3418" t="s">
        <v>2944</v>
      </c>
      <c r="H24" s="3418" t="n">
        <v>2315655.299375766</v>
      </c>
      <c r="I24" s="3418" t="s">
        <v>2944</v>
      </c>
      <c r="J24" s="3418" t="s">
        <v>2979</v>
      </c>
      <c r="K24" s="3418" t="s">
        <v>2979</v>
      </c>
      <c r="L24" s="3418" t="s">
        <v>2944</v>
      </c>
      <c r="M24" s="3418" t="n">
        <v>381549.0781768719</v>
      </c>
      <c r="N24" s="3418" t="n">
        <v>1.6404622880343266E7</v>
      </c>
      <c r="O24" s="3416" t="s">
        <v>1185</v>
      </c>
      <c r="P24" s="3416" t="s">
        <v>1185</v>
      </c>
      <c r="Q24" s="3418" t="n">
        <v>0.03412973714412</v>
      </c>
      <c r="R24" s="3416" t="s">
        <v>1185</v>
      </c>
      <c r="S24" s="3416" t="s">
        <v>1185</v>
      </c>
      <c r="T24" s="3418" t="n">
        <v>0.0457304347994</v>
      </c>
      <c r="U24" s="3416" t="s">
        <v>1185</v>
      </c>
      <c r="V24" s="3416" t="s">
        <v>1185</v>
      </c>
    </row>
    <row r="25" spans="1:22" x14ac:dyDescent="0.15">
      <c r="A25" s="3433" t="s">
        <v>3055</v>
      </c>
      <c r="B25" s="3415" t="n">
        <v>1339.9</v>
      </c>
      <c r="C25" s="3415" t="n">
        <v>12.2431695502226</v>
      </c>
      <c r="D25" s="3418" t="s">
        <v>2948</v>
      </c>
      <c r="E25" s="3415" t="s">
        <v>2944</v>
      </c>
      <c r="F25" s="3415" t="n">
        <v>1.3707418502790628E7</v>
      </c>
      <c r="G25" s="3415" t="s">
        <v>2944</v>
      </c>
      <c r="H25" s="3415" t="n">
        <v>2315655.299375766</v>
      </c>
      <c r="I25" s="3415" t="s">
        <v>2944</v>
      </c>
      <c r="J25" s="3415" t="s">
        <v>2979</v>
      </c>
      <c r="K25" s="3415" t="s">
        <v>2979</v>
      </c>
      <c r="L25" s="3415" t="s">
        <v>2944</v>
      </c>
      <c r="M25" s="3415" t="n">
        <v>381549.0781768719</v>
      </c>
      <c r="N25" s="3418" t="n">
        <v>1.6404622880343266E7</v>
      </c>
      <c r="O25" s="3416" t="s">
        <v>1185</v>
      </c>
      <c r="P25" s="3416" t="s">
        <v>1185</v>
      </c>
      <c r="Q25" s="3418" t="n">
        <v>0.03412973714412</v>
      </c>
      <c r="R25" s="3416" t="s">
        <v>1185</v>
      </c>
      <c r="S25" s="3416" t="s">
        <v>1185</v>
      </c>
      <c r="T25" s="3415" t="n">
        <v>0.0457304347994</v>
      </c>
      <c r="U25" s="3416" t="s">
        <v>1185</v>
      </c>
      <c r="V25" s="3416" t="s">
        <v>1185</v>
      </c>
    </row>
    <row r="26" spans="1:22" ht="13" x14ac:dyDescent="0.15">
      <c r="A26" s="1323" t="s">
        <v>622</v>
      </c>
      <c r="B26" s="3418" t="n">
        <v>13456.704999999998</v>
      </c>
      <c r="C26" s="3416" t="s">
        <v>1185</v>
      </c>
      <c r="D26" s="3416" t="s">
        <v>1185</v>
      </c>
      <c r="E26" s="3418" t="s">
        <v>2944</v>
      </c>
      <c r="F26" s="3418" t="n">
        <v>136299.38759808004</v>
      </c>
      <c r="G26" s="3418" t="s">
        <v>2944</v>
      </c>
      <c r="H26" s="3418" t="n">
        <v>1.1803809750379043E7</v>
      </c>
      <c r="I26" s="3418" t="n">
        <v>3787325.7664936553</v>
      </c>
      <c r="J26" s="3418" t="s">
        <v>2945</v>
      </c>
      <c r="K26" s="3418" t="s">
        <v>2945</v>
      </c>
      <c r="L26" s="3418" t="s">
        <v>2944</v>
      </c>
      <c r="M26" s="3418" t="n">
        <v>3707141.052185037</v>
      </c>
      <c r="N26" s="3418" t="n">
        <v>1.9434575956655815E7</v>
      </c>
      <c r="O26" s="3416" t="s">
        <v>1185</v>
      </c>
      <c r="P26" s="3416" t="s">
        <v>1185</v>
      </c>
      <c r="Q26" s="3418" t="n">
        <v>0.00910025243196</v>
      </c>
      <c r="R26" s="3416" t="s">
        <v>1185</v>
      </c>
      <c r="S26" s="3416" t="s">
        <v>1185</v>
      </c>
      <c r="T26" s="3418" t="n">
        <v>0.12245941240241</v>
      </c>
      <c r="U26" s="3416" t="s">
        <v>1185</v>
      </c>
      <c r="V26" s="3416" t="s">
        <v>1185</v>
      </c>
    </row>
    <row r="27" spans="1:22" x14ac:dyDescent="0.15">
      <c r="A27" s="3428" t="s">
        <v>3048</v>
      </c>
      <c r="B27" s="3415" t="n">
        <v>4.89</v>
      </c>
      <c r="C27" s="3415" t="n">
        <v>10.7</v>
      </c>
      <c r="D27" s="3418" t="s">
        <v>2948</v>
      </c>
      <c r="E27" s="3415" t="s">
        <v>2944</v>
      </c>
      <c r="F27" s="3415" t="s">
        <v>2944</v>
      </c>
      <c r="G27" s="3415" t="s">
        <v>2944</v>
      </c>
      <c r="H27" s="3415" t="n">
        <v>13204.789986406917</v>
      </c>
      <c r="I27" s="3415" t="n">
        <v>18088.359294500573</v>
      </c>
      <c r="J27" s="3415" t="s">
        <v>2979</v>
      </c>
      <c r="K27" s="3415" t="s">
        <v>2979</v>
      </c>
      <c r="L27" s="3415" t="s">
        <v>2944</v>
      </c>
      <c r="M27" s="3415" t="n">
        <v>21029.8507190925</v>
      </c>
      <c r="N27" s="3418" t="n">
        <v>52322.99999999999</v>
      </c>
      <c r="O27" s="3416" t="s">
        <v>1185</v>
      </c>
      <c r="P27" s="3416" t="s">
        <v>1185</v>
      </c>
      <c r="Q27" s="3418" t="n">
        <v>0.08879775133947</v>
      </c>
      <c r="R27" s="3416" t="s">
        <v>1185</v>
      </c>
      <c r="S27" s="3416" t="s">
        <v>1185</v>
      </c>
      <c r="T27" s="3415" t="n">
        <v>4.3422100405E-4</v>
      </c>
      <c r="U27" s="3416" t="s">
        <v>1185</v>
      </c>
      <c r="V27" s="3416" t="s">
        <v>1185</v>
      </c>
    </row>
    <row r="28">
      <c r="A28" s="3428" t="s">
        <v>3049</v>
      </c>
      <c r="B28" s="3415" t="n">
        <v>74.3</v>
      </c>
      <c r="C28" s="3415" t="n">
        <v>58.78991507402423</v>
      </c>
      <c r="D28" s="3418" t="s">
        <v>2948</v>
      </c>
      <c r="E28" s="3415" t="s">
        <v>2944</v>
      </c>
      <c r="F28" s="3415" t="s">
        <v>2944</v>
      </c>
      <c r="G28" s="3415" t="s">
        <v>2944</v>
      </c>
      <c r="H28" s="3415" t="n">
        <v>2501750.758223458</v>
      </c>
      <c r="I28" s="3415" t="n">
        <v>1697182.407199155</v>
      </c>
      <c r="J28" s="3415" t="s">
        <v>2979</v>
      </c>
      <c r="K28" s="3415" t="s">
        <v>2979</v>
      </c>
      <c r="L28" s="3415" t="s">
        <v>2944</v>
      </c>
      <c r="M28" s="3415" t="n">
        <v>169157.52457738685</v>
      </c>
      <c r="N28" s="3418" t="n">
        <v>4368090.69</v>
      </c>
      <c r="O28" s="3416" t="s">
        <v>1185</v>
      </c>
      <c r="P28" s="3416" t="s">
        <v>1185</v>
      </c>
      <c r="Q28" s="3418" t="n">
        <v>0.58277941734253</v>
      </c>
      <c r="R28" s="3416" t="s">
        <v>1185</v>
      </c>
      <c r="S28" s="3416" t="s">
        <v>1185</v>
      </c>
      <c r="T28" s="3415" t="n">
        <v>0.04330051070855</v>
      </c>
      <c r="U28" s="3416" t="s">
        <v>1185</v>
      </c>
      <c r="V28" s="3416" t="s">
        <v>1185</v>
      </c>
    </row>
    <row r="29">
      <c r="A29" s="3428" t="s">
        <v>3050</v>
      </c>
      <c r="B29" s="3415" t="n">
        <v>9586.814999999999</v>
      </c>
      <c r="C29" s="3415" t="n">
        <v>0.56030517086809</v>
      </c>
      <c r="D29" s="3418" t="s">
        <v>2948</v>
      </c>
      <c r="E29" s="3415" t="s">
        <v>2944</v>
      </c>
      <c r="F29" s="3415" t="n">
        <v>136299.38759808004</v>
      </c>
      <c r="G29" s="3415" t="s">
        <v>2944</v>
      </c>
      <c r="H29" s="3415" t="n">
        <v>1718288.9521691776</v>
      </c>
      <c r="I29" s="3415" t="s">
        <v>2944</v>
      </c>
      <c r="J29" s="3415" t="s">
        <v>2979</v>
      </c>
      <c r="K29" s="3415" t="s">
        <v>2979</v>
      </c>
      <c r="L29" s="3415" t="s">
        <v>2944</v>
      </c>
      <c r="M29" s="3415" t="n">
        <v>3516953.6768885576</v>
      </c>
      <c r="N29" s="3418" t="n">
        <v>5371542.016655815</v>
      </c>
      <c r="O29" s="3416" t="s">
        <v>1185</v>
      </c>
      <c r="P29" s="3416" t="s">
        <v>1185</v>
      </c>
      <c r="Q29" s="3418" t="n">
        <v>0.00200709704018</v>
      </c>
      <c r="R29" s="3416" t="s">
        <v>1185</v>
      </c>
      <c r="S29" s="3416" t="s">
        <v>1185</v>
      </c>
      <c r="T29" s="3415" t="n">
        <v>0.01924166801124</v>
      </c>
      <c r="U29" s="3416" t="s">
        <v>1185</v>
      </c>
      <c r="V29" s="3416" t="s">
        <v>1185</v>
      </c>
    </row>
    <row r="30">
      <c r="A30" s="3425" t="s">
        <v>2811</v>
      </c>
      <c r="B30" s="3418" t="n">
        <v>3790.7</v>
      </c>
      <c r="C30" s="3416" t="s">
        <v>1185</v>
      </c>
      <c r="D30" s="3416" t="s">
        <v>1185</v>
      </c>
      <c r="E30" s="3418" t="s">
        <v>2944</v>
      </c>
      <c r="F30" s="3418" t="s">
        <v>2944</v>
      </c>
      <c r="G30" s="3418" t="s">
        <v>2944</v>
      </c>
      <c r="H30" s="3418" t="n">
        <v>7570565.25</v>
      </c>
      <c r="I30" s="3418" t="n">
        <v>2072054.9999999998</v>
      </c>
      <c r="J30" s="3418" t="s">
        <v>2945</v>
      </c>
      <c r="K30" s="3418" t="s">
        <v>2945</v>
      </c>
      <c r="L30" s="3418" t="s">
        <v>2944</v>
      </c>
      <c r="M30" s="3418" t="s">
        <v>2944</v>
      </c>
      <c r="N30" s="3418" t="n">
        <v>9642620.25</v>
      </c>
      <c r="O30" s="3416" t="s">
        <v>1185</v>
      </c>
      <c r="P30" s="3416" t="s">
        <v>1185</v>
      </c>
      <c r="Q30" s="3418" t="n">
        <v>0.01569182807359</v>
      </c>
      <c r="R30" s="3416" t="s">
        <v>1185</v>
      </c>
      <c r="S30" s="3416" t="s">
        <v>1185</v>
      </c>
      <c r="T30" s="3418" t="n">
        <v>0.05948301267857</v>
      </c>
      <c r="U30" s="3416" t="s">
        <v>1185</v>
      </c>
      <c r="V30" s="3416" t="s">
        <v>1185</v>
      </c>
    </row>
    <row r="31">
      <c r="A31" s="3433" t="s">
        <v>3051</v>
      </c>
      <c r="B31" s="3415" t="n">
        <v>193.65</v>
      </c>
      <c r="C31" s="3415" t="n">
        <v>10.7</v>
      </c>
      <c r="D31" s="3418" t="s">
        <v>2948</v>
      </c>
      <c r="E31" s="3415" t="s">
        <v>2944</v>
      </c>
      <c r="F31" s="3415" t="s">
        <v>2944</v>
      </c>
      <c r="G31" s="3415" t="s">
        <v>2944</v>
      </c>
      <c r="H31" s="3415" t="s">
        <v>2944</v>
      </c>
      <c r="I31" s="3415" t="n">
        <v>2072054.9999999998</v>
      </c>
      <c r="J31" s="3415" t="s">
        <v>2944</v>
      </c>
      <c r="K31" s="3415" t="s">
        <v>2944</v>
      </c>
      <c r="L31" s="3415" t="s">
        <v>2944</v>
      </c>
      <c r="M31" s="3415" t="s">
        <v>2944</v>
      </c>
      <c r="N31" s="3418" t="n">
        <v>2072054.9999999998</v>
      </c>
      <c r="O31" s="3416" t="s">
        <v>1185</v>
      </c>
      <c r="P31" s="3416" t="s">
        <v>1185</v>
      </c>
      <c r="Q31" s="3418" t="s">
        <v>2944</v>
      </c>
      <c r="R31" s="3416" t="s">
        <v>1185</v>
      </c>
      <c r="S31" s="3416" t="s">
        <v>1185</v>
      </c>
      <c r="T31" s="3415" t="s">
        <v>2944</v>
      </c>
      <c r="U31" s="3416" t="s">
        <v>1185</v>
      </c>
      <c r="V31" s="3416" t="s">
        <v>1185</v>
      </c>
    </row>
    <row r="32">
      <c r="A32" s="3433" t="s">
        <v>3052</v>
      </c>
      <c r="B32" s="3415" t="n">
        <v>3597.05</v>
      </c>
      <c r="C32" s="3415" t="n">
        <v>2.10465944315481</v>
      </c>
      <c r="D32" s="3418" t="s">
        <v>2948</v>
      </c>
      <c r="E32" s="3415" t="s">
        <v>2944</v>
      </c>
      <c r="F32" s="3415" t="s">
        <v>2944</v>
      </c>
      <c r="G32" s="3415" t="s">
        <v>2944</v>
      </c>
      <c r="H32" s="3415" t="n">
        <v>7570565.25</v>
      </c>
      <c r="I32" s="3415" t="s">
        <v>2944</v>
      </c>
      <c r="J32" s="3415" t="s">
        <v>2979</v>
      </c>
      <c r="K32" s="3415" t="s">
        <v>2979</v>
      </c>
      <c r="L32" s="3415" t="s">
        <v>2944</v>
      </c>
      <c r="M32" s="3415" t="s">
        <v>2944</v>
      </c>
      <c r="N32" s="3418" t="n">
        <v>7570565.25</v>
      </c>
      <c r="O32" s="3416" t="s">
        <v>1185</v>
      </c>
      <c r="P32" s="3416" t="s">
        <v>1185</v>
      </c>
      <c r="Q32" s="3418" t="n">
        <v>0.0165366099105</v>
      </c>
      <c r="R32" s="3416" t="s">
        <v>1185</v>
      </c>
      <c r="S32" s="3416" t="s">
        <v>1185</v>
      </c>
      <c r="T32" s="3415" t="n">
        <v>0.05948301267857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1.911806912614596E7</v>
      </c>
      <c r="P33" s="3415" t="n">
        <v>393023.61182128056</v>
      </c>
      <c r="Q33" s="3416" t="s">
        <v>1185</v>
      </c>
      <c r="R33" s="3418" t="n">
        <v>0.01571428571429</v>
      </c>
      <c r="S33" s="3418" t="n">
        <v>0.01728571428571</v>
      </c>
      <c r="T33" s="3416" t="s">
        <v>1185</v>
      </c>
      <c r="U33" s="3415" t="n">
        <v>0.30042680055372</v>
      </c>
      <c r="V33" s="3415" t="n">
        <v>0.00679369386148</v>
      </c>
    </row>
    <row r="34" spans="1:22" x14ac:dyDescent="0.15">
      <c r="A34" s="1328" t="s">
        <v>624</v>
      </c>
      <c r="B34" s="3416" t="s">
        <v>1185</v>
      </c>
      <c r="C34" s="3416" t="s">
        <v>1185</v>
      </c>
      <c r="D34" s="3416" t="s">
        <v>1185</v>
      </c>
      <c r="E34" s="3418" t="s">
        <v>2944</v>
      </c>
      <c r="F34" s="3418" t="n">
        <v>4.651000805523025E7</v>
      </c>
      <c r="G34" s="3418" t="s">
        <v>2944</v>
      </c>
      <c r="H34" s="3418" t="n">
        <v>3.951157552522671E7</v>
      </c>
      <c r="I34" s="3416" t="s">
        <v>1185</v>
      </c>
      <c r="J34" s="3418" t="s">
        <v>2945</v>
      </c>
      <c r="K34" s="3418" t="s">
        <v>2945</v>
      </c>
      <c r="L34" s="3416" t="s">
        <v>1185</v>
      </c>
      <c r="M34" s="3418" t="n">
        <v>6698058.8127001785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0.00265553857656</v>
      </c>
      <c r="G35" s="3418" t="s">
        <v>2944</v>
      </c>
      <c r="H35" s="3418" t="n">
        <v>0.00603615102715</v>
      </c>
      <c r="I35" s="3416" t="s">
        <v>1185</v>
      </c>
      <c r="J35" s="3418" t="s">
        <v>2979</v>
      </c>
      <c r="K35" s="3418" t="s">
        <v>2979</v>
      </c>
      <c r="L35" s="3416" t="s">
        <v>1185</v>
      </c>
      <c r="M35" s="3418" t="n">
        <v>0.00527436471116</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0.19408576092187</v>
      </c>
      <c r="G36" s="3415" t="s">
        <v>2944</v>
      </c>
      <c r="H36" s="3415" t="n">
        <v>0.37478231558562</v>
      </c>
      <c r="I36" s="3416" t="s">
        <v>1185</v>
      </c>
      <c r="J36" s="3415" t="s">
        <v>2979</v>
      </c>
      <c r="K36" s="3415" t="s">
        <v>2979</v>
      </c>
      <c r="L36" s="3416" t="s">
        <v>1185</v>
      </c>
      <c r="M36" s="3415" t="n">
        <v>0.05551543648358</v>
      </c>
      <c r="N36" s="3416" t="s">
        <v>1185</v>
      </c>
      <c r="O36" s="3416" t="s">
        <v>1185</v>
      </c>
      <c r="P36" s="3416" t="s">
        <v>1185</v>
      </c>
      <c r="Q36" s="3418" t="n">
        <v>0.00673410182433</v>
      </c>
      <c r="R36" s="3416" t="s">
        <v>1185</v>
      </c>
      <c r="S36" s="3416" t="s">
        <v>1185</v>
      </c>
      <c r="T36" s="3418" t="n">
        <v>0.62438351299107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4894.813462266</v>
      </c>
      <c r="C7" s="3417" t="n">
        <v>9.419141457</v>
      </c>
      <c r="D7" s="3417" t="n">
        <v>0.265736276</v>
      </c>
      <c r="E7" s="3417" t="n">
        <v>21.883102177</v>
      </c>
      <c r="F7" s="3417" t="n">
        <v>251.23118707</v>
      </c>
      <c r="G7" s="3417" t="n">
        <v>34.896735625</v>
      </c>
      <c r="H7" s="3417" t="n">
        <v>5.083804793</v>
      </c>
    </row>
    <row r="8" spans="1:8" ht="12" customHeight="1" x14ac:dyDescent="0.15">
      <c r="A8" s="713" t="s">
        <v>39</v>
      </c>
      <c r="B8" s="3417" t="n">
        <v>1341.6891761089998</v>
      </c>
      <c r="C8" s="3417" t="n">
        <v>0.229190753</v>
      </c>
      <c r="D8" s="3417" t="n">
        <v>0.038632524</v>
      </c>
      <c r="E8" s="3415" t="n">
        <v>4.226808237</v>
      </c>
      <c r="F8" s="3415" t="n">
        <v>19.295621553</v>
      </c>
      <c r="G8" s="3415" t="n">
        <v>1.228445293</v>
      </c>
      <c r="H8" s="3415" t="n">
        <v>1.303832908</v>
      </c>
    </row>
    <row r="9" spans="1:8" ht="12" customHeight="1" x14ac:dyDescent="0.15">
      <c r="A9" s="713" t="s">
        <v>40</v>
      </c>
      <c r="B9" s="3417" t="n">
        <v>1981.505355577</v>
      </c>
      <c r="C9" s="3417" t="n">
        <v>8.904135556</v>
      </c>
      <c r="D9" s="3417" t="n">
        <v>0.17697497</v>
      </c>
      <c r="E9" s="3415" t="n">
        <v>7.560230607</v>
      </c>
      <c r="F9" s="3415" t="n">
        <v>219.957043467</v>
      </c>
      <c r="G9" s="3415" t="n">
        <v>31.198028317</v>
      </c>
      <c r="H9" s="3415" t="n">
        <v>2.392776455</v>
      </c>
    </row>
    <row r="10" spans="1:8" ht="12.75" customHeight="1" x14ac:dyDescent="0.15">
      <c r="A10" s="713" t="s">
        <v>41</v>
      </c>
      <c r="B10" s="3417" t="n">
        <v>1571.61893058</v>
      </c>
      <c r="C10" s="3417" t="n">
        <v>0.285815148</v>
      </c>
      <c r="D10" s="3417" t="n">
        <v>0.050128782</v>
      </c>
      <c r="E10" s="3415" t="n">
        <v>10.096063333</v>
      </c>
      <c r="F10" s="3415" t="n">
        <v>11.97852205</v>
      </c>
      <c r="G10" s="3415" t="n">
        <v>2.470262015</v>
      </c>
      <c r="H10" s="3415" t="n">
        <v>1.38719543</v>
      </c>
    </row>
    <row r="11" spans="1:8" ht="12" customHeight="1" x14ac:dyDescent="0.15">
      <c r="A11" s="719" t="s">
        <v>42</v>
      </c>
      <c r="B11" s="3417" t="n">
        <v>1196.030812521</v>
      </c>
      <c r="C11" s="3417" t="n">
        <v>0.12767885</v>
      </c>
      <c r="D11" s="3417" t="n">
        <v>0.02802409</v>
      </c>
      <c r="E11" s="3417" t="n">
        <v>2.3836785</v>
      </c>
      <c r="F11" s="3417" t="n">
        <v>2.1862018</v>
      </c>
      <c r="G11" s="3417" t="n">
        <v>0.19530277</v>
      </c>
      <c r="H11" s="3417" t="n">
        <v>1.14688792</v>
      </c>
    </row>
    <row r="12" spans="1:8" ht="12" customHeight="1" x14ac:dyDescent="0.15">
      <c r="A12" s="713" t="s">
        <v>43</v>
      </c>
      <c r="B12" s="3417" t="n">
        <v>1196.030812521</v>
      </c>
      <c r="C12" s="3417" t="n">
        <v>0.12767885</v>
      </c>
      <c r="D12" s="3417" t="n">
        <v>0.02802409</v>
      </c>
      <c r="E12" s="3415" t="n">
        <v>2.3836785</v>
      </c>
      <c r="F12" s="3415" t="n">
        <v>2.1862018</v>
      </c>
      <c r="G12" s="3415" t="n">
        <v>0.19530277</v>
      </c>
      <c r="H12" s="3415" t="n">
        <v>1.14688792</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96.410727</v>
      </c>
      <c r="C14" s="3417" t="n">
        <v>1.78783860666071</v>
      </c>
      <c r="D14" s="3417" t="n">
        <v>0.00353894</v>
      </c>
      <c r="E14" s="3417" t="n">
        <v>0.03096338</v>
      </c>
      <c r="F14" s="3417" t="n">
        <v>0.0353894</v>
      </c>
      <c r="G14" s="3417" t="n">
        <v>11.06937585001023</v>
      </c>
      <c r="H14" s="3417" t="n">
        <v>0.00406575</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96.410727</v>
      </c>
      <c r="C19" s="3417" t="n">
        <v>1.78783860666071</v>
      </c>
      <c r="D19" s="3417" t="n">
        <v>0.00353894</v>
      </c>
      <c r="E19" s="3417" t="n">
        <v>0.03096338</v>
      </c>
      <c r="F19" s="3417" t="n">
        <v>0.0353894</v>
      </c>
      <c r="G19" s="3417" t="n">
        <v>11.06937585001023</v>
      </c>
      <c r="H19" s="3417" t="n">
        <v>0.00406575</v>
      </c>
    </row>
    <row r="20" spans="1:8" ht="12" customHeight="1" x14ac:dyDescent="0.15">
      <c r="A20" s="713" t="s">
        <v>51</v>
      </c>
      <c r="B20" s="3417" t="s">
        <v>2944</v>
      </c>
      <c r="C20" s="3417" t="n">
        <v>0.338380908</v>
      </c>
      <c r="D20" s="3417" t="s">
        <v>2944</v>
      </c>
      <c r="E20" s="3415" t="s">
        <v>2944</v>
      </c>
      <c r="F20" s="3415" t="s">
        <v>2944</v>
      </c>
      <c r="G20" s="3415" t="n">
        <v>8.44598219230825</v>
      </c>
      <c r="H20" s="3415" t="s">
        <v>2944</v>
      </c>
    </row>
    <row r="21" spans="1:8" ht="12" customHeight="1" x14ac:dyDescent="0.15">
      <c r="A21" s="713" t="s">
        <v>52</v>
      </c>
      <c r="B21" s="3417" t="s">
        <v>2945</v>
      </c>
      <c r="C21" s="3417" t="n">
        <v>1.44768822866071</v>
      </c>
      <c r="D21" s="3416" t="s">
        <v>1185</v>
      </c>
      <c r="E21" s="3416" t="s">
        <v>1185</v>
      </c>
      <c r="F21" s="3416" t="s">
        <v>1185</v>
      </c>
      <c r="G21" s="3415" t="n">
        <v>0.4463</v>
      </c>
      <c r="H21" s="3415" t="s">
        <v>2944</v>
      </c>
    </row>
    <row r="22" spans="1:8" ht="12" customHeight="1" x14ac:dyDescent="0.15">
      <c r="A22" s="713" t="s">
        <v>53</v>
      </c>
      <c r="B22" s="3417" t="n">
        <v>96.410727</v>
      </c>
      <c r="C22" s="3417" t="n">
        <v>0.00176947</v>
      </c>
      <c r="D22" s="3417" t="n">
        <v>0.00353894</v>
      </c>
      <c r="E22" s="3415" t="n">
        <v>0.03096338</v>
      </c>
      <c r="F22" s="3415" t="n">
        <v>0.0353894</v>
      </c>
      <c r="G22" s="3415" t="n">
        <v>0.00176947</v>
      </c>
      <c r="H22" s="3415" t="n">
        <v>0.00406575</v>
      </c>
    </row>
    <row r="23" spans="1:8" ht="12.75" customHeight="1" x14ac:dyDescent="0.15">
      <c r="A23" s="713" t="s">
        <v>54</v>
      </c>
      <c r="B23" s="3417" t="s">
        <v>2944</v>
      </c>
      <c r="C23" s="3417" t="s">
        <v>2944</v>
      </c>
      <c r="D23" s="3417" t="s">
        <v>2944</v>
      </c>
      <c r="E23" s="3417" t="s">
        <v>2944</v>
      </c>
      <c r="F23" s="3417" t="s">
        <v>2944</v>
      </c>
      <c r="G23" s="3417" t="n">
        <v>2.17532418770198</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2308.66999</v>
      </c>
      <c r="C29" s="3417" t="n">
        <v>0.06079</v>
      </c>
      <c r="D29" s="3417" t="n">
        <v>0.061309</v>
      </c>
      <c r="E29" s="3417" t="n">
        <v>19.8613</v>
      </c>
      <c r="F29" s="3417" t="n">
        <v>3.3951</v>
      </c>
      <c r="G29" s="3417" t="n">
        <v>0.6639</v>
      </c>
      <c r="H29" s="3417" t="n">
        <v>3.76959</v>
      </c>
    </row>
    <row r="30" spans="1:8" ht="12" customHeight="1" x14ac:dyDescent="0.15">
      <c r="A30" s="729" t="s">
        <v>61</v>
      </c>
      <c r="B30" s="3417" t="n">
        <v>1653.5148</v>
      </c>
      <c r="C30" s="3417" t="n">
        <v>0.0096</v>
      </c>
      <c r="D30" s="3417" t="n">
        <v>0.04518</v>
      </c>
      <c r="E30" s="3415" t="n">
        <v>6.861</v>
      </c>
      <c r="F30" s="3415" t="n">
        <v>1.9506</v>
      </c>
      <c r="G30" s="3415" t="n">
        <v>0.2382</v>
      </c>
      <c r="H30" s="3415" t="n">
        <v>0.4382</v>
      </c>
    </row>
    <row r="31" spans="1:8" ht="12" customHeight="1" x14ac:dyDescent="0.15">
      <c r="A31" s="729" t="s">
        <v>62</v>
      </c>
      <c r="B31" s="3417" t="n">
        <v>655.15519</v>
      </c>
      <c r="C31" s="3417" t="n">
        <v>0.05119</v>
      </c>
      <c r="D31" s="3417" t="n">
        <v>0.016129</v>
      </c>
      <c r="E31" s="3415" t="n">
        <v>13.0003</v>
      </c>
      <c r="F31" s="3415" t="n">
        <v>1.4445</v>
      </c>
      <c r="G31" s="3415" t="n">
        <v>0.4257</v>
      </c>
      <c r="H31" s="3415" t="n">
        <v>3.33139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34664.105621398</v>
      </c>
      <c r="C33" s="3416" t="s">
        <v>1185</v>
      </c>
      <c r="D33" s="3416" t="s">
        <v>1185</v>
      </c>
      <c r="E33" s="3416" t="s">
        <v>1185</v>
      </c>
      <c r="F33" s="3416" t="s">
        <v>1185</v>
      </c>
      <c r="G33" s="3416" t="s">
        <v>1185</v>
      </c>
      <c r="H33" s="3416" t="s">
        <v>1185</v>
      </c>
    </row>
    <row r="34" spans="1:8" ht="14.25" customHeight="1" x14ac:dyDescent="0.15">
      <c r="A34" s="733" t="s">
        <v>66</v>
      </c>
      <c r="B34" s="3417" t="n">
        <v>197.7957109000203</v>
      </c>
      <c r="C34" s="3416" t="s">
        <v>1185</v>
      </c>
      <c r="D34" s="3416" t="s">
        <v>1185</v>
      </c>
      <c r="E34" s="3416" t="s">
        <v>1185</v>
      </c>
      <c r="F34" s="3416" t="s">
        <v>1185</v>
      </c>
      <c r="G34" s="3416" t="s">
        <v>1185</v>
      </c>
      <c r="H34" s="3416" t="s">
        <v>1185</v>
      </c>
    </row>
    <row r="35" spans="1:8" ht="14.25" customHeight="1" x14ac:dyDescent="0.15">
      <c r="A35" s="735" t="s">
        <v>68</v>
      </c>
      <c r="B35" s="3415" t="n">
        <v>197.7957109000203</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10.38722459392024</v>
      </c>
    </row>
    <row r="9" spans="1:5" ht="29.25" customHeight="1" x14ac:dyDescent="0.15">
      <c r="A9" s="1373" t="s">
        <v>1369</v>
      </c>
      <c r="B9" s="3418" t="s">
        <v>665</v>
      </c>
      <c r="C9" s="3415" t="n">
        <v>1.56523E8</v>
      </c>
      <c r="D9" s="3418" t="n">
        <v>0.01</v>
      </c>
      <c r="E9" s="3415" t="n">
        <v>2.45964714285714</v>
      </c>
    </row>
    <row r="10" spans="1:5" ht="29.25" customHeight="1" x14ac:dyDescent="0.15">
      <c r="A10" s="1373" t="s">
        <v>1370</v>
      </c>
      <c r="B10" s="3418" t="s">
        <v>667</v>
      </c>
      <c r="C10" s="3418" t="n">
        <v>7.54071190465695E7</v>
      </c>
      <c r="D10" s="3418" t="n">
        <v>0.01</v>
      </c>
      <c r="E10" s="3418" t="n">
        <v>1.18496901358896</v>
      </c>
    </row>
    <row r="11" spans="1:5" ht="25.5" customHeight="1" x14ac:dyDescent="0.15">
      <c r="A11" s="1373" t="s">
        <v>669</v>
      </c>
      <c r="B11" s="3418" t="s">
        <v>670</v>
      </c>
      <c r="C11" s="3415" t="n">
        <v>7.335417655205278E7</v>
      </c>
      <c r="D11" s="3418" t="n">
        <v>0.01</v>
      </c>
      <c r="E11" s="3415" t="n">
        <v>1.15270848867512</v>
      </c>
    </row>
    <row r="12" spans="1:5" ht="22.5" customHeight="1" x14ac:dyDescent="0.15">
      <c r="A12" s="1373" t="s">
        <v>671</v>
      </c>
      <c r="B12" s="3418" t="s">
        <v>672</v>
      </c>
      <c r="C12" s="3415" t="n">
        <v>1259582.4945167152</v>
      </c>
      <c r="D12" s="3418" t="n">
        <v>0.01</v>
      </c>
      <c r="E12" s="3415" t="n">
        <v>0.01979343919955</v>
      </c>
    </row>
    <row r="13" spans="1:5" ht="20.25" customHeight="1" x14ac:dyDescent="0.15">
      <c r="A13" s="1375" t="s">
        <v>673</v>
      </c>
      <c r="B13" s="3418" t="s">
        <v>674</v>
      </c>
      <c r="C13" s="3415" t="n">
        <v>793360.0</v>
      </c>
      <c r="D13" s="3418" t="n">
        <v>0.01</v>
      </c>
      <c r="E13" s="3415" t="n">
        <v>0.01246708571429</v>
      </c>
    </row>
    <row r="14" spans="1:5" ht="14.25" customHeight="1" x14ac:dyDescent="0.15">
      <c r="A14" s="1373" t="s">
        <v>675</v>
      </c>
      <c r="B14" s="3418" t="s">
        <v>676</v>
      </c>
      <c r="C14" s="3415" t="n">
        <v>1.4391598946975721E7</v>
      </c>
      <c r="D14" s="3418" t="n">
        <v>0.0171462648662</v>
      </c>
      <c r="E14" s="3415" t="n">
        <v>0.38776912018905</v>
      </c>
    </row>
    <row r="15" spans="1:5" ht="14.25" customHeight="1" x14ac:dyDescent="0.15">
      <c r="A15" s="1373" t="s">
        <v>677</v>
      </c>
      <c r="B15" s="3418" t="s">
        <v>678</v>
      </c>
      <c r="C15" s="3415" t="n">
        <v>8.2601717593E7</v>
      </c>
      <c r="D15" s="3418" t="n">
        <v>0.01</v>
      </c>
      <c r="E15" s="3415" t="n">
        <v>1.29802699074714</v>
      </c>
    </row>
    <row r="16" spans="1:5" ht="25.5" customHeight="1" x14ac:dyDescent="0.15">
      <c r="A16" s="1373" t="s">
        <v>1373</v>
      </c>
      <c r="B16" s="3418" t="s">
        <v>2702</v>
      </c>
      <c r="C16" s="3415" t="n">
        <v>1.2698231E7</v>
      </c>
      <c r="D16" s="3418" t="n">
        <v>0.00999781351076</v>
      </c>
      <c r="E16" s="3415" t="n">
        <v>0.1995</v>
      </c>
    </row>
    <row r="17" spans="1:5" ht="14.25" customHeight="1" x14ac:dyDescent="0.15">
      <c r="A17" s="1373" t="s">
        <v>1371</v>
      </c>
      <c r="B17" s="3418" t="s">
        <v>3103</v>
      </c>
      <c r="C17" s="3415" t="n">
        <v>316685.0</v>
      </c>
      <c r="D17" s="3418" t="n">
        <v>9.76054102679195</v>
      </c>
      <c r="E17" s="3415" t="n">
        <v>4.85731232653795</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1.01195417384974</v>
      </c>
    </row>
    <row r="20" spans="1:5" ht="24" customHeight="1" x14ac:dyDescent="0.15">
      <c r="A20" s="1001" t="s">
        <v>1372</v>
      </c>
      <c r="B20" s="3418" t="s">
        <v>682</v>
      </c>
      <c r="C20" s="3415" t="n">
        <v>1.0170891782466086E7</v>
      </c>
      <c r="D20" s="3418" t="n">
        <v>0.01017948219392</v>
      </c>
      <c r="E20" s="3415" t="n">
        <v>0.16269693282215</v>
      </c>
    </row>
    <row r="21" spans="1:5" x14ac:dyDescent="0.15">
      <c r="A21" s="1001" t="s">
        <v>683</v>
      </c>
      <c r="B21" s="3418" t="s">
        <v>3104</v>
      </c>
      <c r="C21" s="3415" t="n">
        <v>4.9130584191678524E7</v>
      </c>
      <c r="D21" s="3418" t="n">
        <v>0.011</v>
      </c>
      <c r="E21" s="3415" t="n">
        <v>0.84925724102759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0.01508065673451</v>
      </c>
      <c r="D32" s="364"/>
      <c r="E32" s="364"/>
    </row>
    <row r="33" spans="1:5" ht="13" x14ac:dyDescent="0.15">
      <c r="A33" s="1387" t="s">
        <v>660</v>
      </c>
      <c r="B33" s="1387" t="s">
        <v>661</v>
      </c>
      <c r="C33" s="3415" t="n">
        <v>0.08900986254737</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277.4140563333333</v>
      </c>
    </row>
    <row r="9" spans="1:4" ht="13" x14ac:dyDescent="0.15">
      <c r="A9" s="1417" t="s">
        <v>727</v>
      </c>
      <c r="B9" s="3415" t="n">
        <v>457724.725</v>
      </c>
      <c r="C9" s="3418" t="n">
        <v>0.12</v>
      </c>
      <c r="D9" s="3415" t="n">
        <v>201.39887899999997</v>
      </c>
    </row>
    <row r="10" spans="1:4" ht="13" x14ac:dyDescent="0.15">
      <c r="A10" s="1417" t="s">
        <v>728</v>
      </c>
      <c r="B10" s="3415" t="n">
        <v>159472.4</v>
      </c>
      <c r="C10" s="3418" t="n">
        <v>0.13</v>
      </c>
      <c r="D10" s="3415" t="n">
        <v>76.01517733333333</v>
      </c>
    </row>
    <row r="11" spans="1:4" ht="13" x14ac:dyDescent="0.15">
      <c r="A11" s="1418" t="s">
        <v>522</v>
      </c>
      <c r="B11" s="3415" t="n">
        <v>2143.35649318198</v>
      </c>
      <c r="C11" s="3418" t="n">
        <v>0.20001245268853</v>
      </c>
      <c r="D11" s="3415" t="n">
        <v>1.57189262701982</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-28986.723912000023</v>
      </c>
      <c r="C7" s="3417" t="n">
        <v>38.996651</v>
      </c>
      <c r="D7" s="3417" t="n">
        <v>7.050347</v>
      </c>
      <c r="E7" s="3417" t="n">
        <v>0.015349</v>
      </c>
      <c r="F7" s="3417" t="n">
        <v>0.500725</v>
      </c>
      <c r="G7" s="3417" t="s">
        <v>2979</v>
      </c>
      <c r="H7" s="336"/>
    </row>
    <row r="8" spans="1:8" ht="13" x14ac:dyDescent="0.15">
      <c r="A8" s="1432" t="s">
        <v>733</v>
      </c>
      <c r="B8" s="3417" t="n">
        <v>-39014.330666666705</v>
      </c>
      <c r="C8" s="3417" t="n">
        <v>36.223587</v>
      </c>
      <c r="D8" s="3417" t="n">
        <v>6.638544</v>
      </c>
      <c r="E8" s="3417" t="n">
        <v>0.0129</v>
      </c>
      <c r="F8" s="3417" t="n">
        <v>0.4599</v>
      </c>
      <c r="G8" s="3417" t="s">
        <v>2979</v>
      </c>
      <c r="H8" s="336"/>
    </row>
    <row r="9" spans="1:8" ht="13" x14ac:dyDescent="0.15">
      <c r="A9" s="1433" t="s">
        <v>734</v>
      </c>
      <c r="B9" s="3417" t="n">
        <v>-38658.5796666667</v>
      </c>
      <c r="C9" s="3417" t="n">
        <v>0.021587</v>
      </c>
      <c r="D9" s="3417" t="n">
        <v>0.059194</v>
      </c>
      <c r="E9" s="3415" t="n">
        <v>0.0129</v>
      </c>
      <c r="F9" s="3415" t="n">
        <v>0.4599</v>
      </c>
      <c r="G9" s="3415" t="s">
        <v>2979</v>
      </c>
      <c r="H9" s="336"/>
    </row>
    <row r="10" spans="1:8" ht="13" x14ac:dyDescent="0.15">
      <c r="A10" s="1440" t="s">
        <v>735</v>
      </c>
      <c r="B10" s="3417" t="n">
        <v>-355.7510000000003</v>
      </c>
      <c r="C10" s="3417" t="s">
        <v>2948</v>
      </c>
      <c r="D10" s="3417" t="n">
        <v>0.00235</v>
      </c>
      <c r="E10" s="3415" t="s">
        <v>2948</v>
      </c>
      <c r="F10" s="3415" t="s">
        <v>2948</v>
      </c>
      <c r="G10" s="3415" t="s">
        <v>2979</v>
      </c>
      <c r="H10" s="336"/>
    </row>
    <row r="11" spans="1:8" ht="13" x14ac:dyDescent="0.15">
      <c r="A11" s="1443" t="s">
        <v>736</v>
      </c>
      <c r="B11" s="3417" t="n">
        <v>7620.55983333334</v>
      </c>
      <c r="C11" s="3417" t="s">
        <v>2947</v>
      </c>
      <c r="D11" s="3417" t="n">
        <v>0.0263</v>
      </c>
      <c r="E11" s="3417" t="s">
        <v>3108</v>
      </c>
      <c r="F11" s="3417" t="s">
        <v>3108</v>
      </c>
      <c r="G11" s="3417" t="s">
        <v>2979</v>
      </c>
      <c r="H11" s="336"/>
    </row>
    <row r="12" spans="1:8" ht="13" x14ac:dyDescent="0.15">
      <c r="A12" s="1433" t="s">
        <v>738</v>
      </c>
      <c r="B12" s="3417" t="n">
        <v>5281.210000000005</v>
      </c>
      <c r="C12" s="3417" t="s">
        <v>2943</v>
      </c>
      <c r="D12" s="3417" t="s">
        <v>2943</v>
      </c>
      <c r="E12" s="3415" t="s">
        <v>2943</v>
      </c>
      <c r="F12" s="3415" t="s">
        <v>2943</v>
      </c>
      <c r="G12" s="3415" t="s">
        <v>2979</v>
      </c>
      <c r="H12" s="336"/>
    </row>
    <row r="13" spans="1:8" ht="13" x14ac:dyDescent="0.15">
      <c r="A13" s="1433" t="s">
        <v>739</v>
      </c>
      <c r="B13" s="3417" t="n">
        <v>2339.3498333333355</v>
      </c>
      <c r="C13" s="3417" t="s">
        <v>2943</v>
      </c>
      <c r="D13" s="3417" t="n">
        <v>0.0263</v>
      </c>
      <c r="E13" s="3415" t="s">
        <v>2979</v>
      </c>
      <c r="F13" s="3415" t="s">
        <v>2979</v>
      </c>
      <c r="G13" s="3415" t="s">
        <v>2979</v>
      </c>
      <c r="H13" s="336"/>
    </row>
    <row r="14" spans="1:8" ht="13" x14ac:dyDescent="0.15">
      <c r="A14" s="1432" t="s">
        <v>740</v>
      </c>
      <c r="B14" s="3417" t="n">
        <v>810.2564213333341</v>
      </c>
      <c r="C14" s="3417" t="n">
        <v>0.001445</v>
      </c>
      <c r="D14" s="3417" t="n">
        <v>0.003532</v>
      </c>
      <c r="E14" s="3417" t="n">
        <v>0.002449</v>
      </c>
      <c r="F14" s="3417" t="n">
        <v>0.040825</v>
      </c>
      <c r="G14" s="3417" t="s">
        <v>2979</v>
      </c>
      <c r="H14" s="336"/>
    </row>
    <row r="15" spans="1:8" ht="13" x14ac:dyDescent="0.15">
      <c r="A15" s="1433" t="s">
        <v>742</v>
      </c>
      <c r="B15" s="3417" t="n">
        <v>517.8910880000004</v>
      </c>
      <c r="C15" s="3417" t="n">
        <v>0.001445</v>
      </c>
      <c r="D15" s="3417" t="n">
        <v>1.32E-4</v>
      </c>
      <c r="E15" s="3415" t="n">
        <v>0.002449</v>
      </c>
      <c r="F15" s="3415" t="n">
        <v>0.040825</v>
      </c>
      <c r="G15" s="3415" t="s">
        <v>2979</v>
      </c>
      <c r="H15" s="336"/>
    </row>
    <row r="16" spans="1:8" ht="13" x14ac:dyDescent="0.15">
      <c r="A16" s="1440" t="s">
        <v>743</v>
      </c>
      <c r="B16" s="3417" t="n">
        <v>292.3653333333336</v>
      </c>
      <c r="C16" s="3417" t="s">
        <v>2947</v>
      </c>
      <c r="D16" s="3417" t="n">
        <v>0.0034</v>
      </c>
      <c r="E16" s="3415" t="s">
        <v>2979</v>
      </c>
      <c r="F16" s="3415" t="s">
        <v>2979</v>
      </c>
      <c r="G16" s="3415" t="s">
        <v>2979</v>
      </c>
      <c r="H16" s="336"/>
    </row>
    <row r="17" spans="1:8" ht="14" x14ac:dyDescent="0.15">
      <c r="A17" s="1443" t="s">
        <v>744</v>
      </c>
      <c r="B17" s="3417" t="n">
        <v>2154.698333333335</v>
      </c>
      <c r="C17" s="3417" t="n">
        <v>2.771619</v>
      </c>
      <c r="D17" s="3417" t="n">
        <v>0.315171</v>
      </c>
      <c r="E17" s="3417" t="s">
        <v>3109</v>
      </c>
      <c r="F17" s="3417" t="s">
        <v>3109</v>
      </c>
      <c r="G17" s="3417" t="s">
        <v>2979</v>
      </c>
      <c r="H17" s="336"/>
    </row>
    <row r="18" spans="1:8" ht="13" x14ac:dyDescent="0.15">
      <c r="A18" s="1433" t="s">
        <v>746</v>
      </c>
      <c r="B18" s="3417" t="n">
        <v>1743.8630000000016</v>
      </c>
      <c r="C18" s="3417" t="s">
        <v>3109</v>
      </c>
      <c r="D18" s="3417" t="s">
        <v>3110</v>
      </c>
      <c r="E18" s="3415" t="s">
        <v>3111</v>
      </c>
      <c r="F18" s="3415" t="s">
        <v>3111</v>
      </c>
      <c r="G18" s="3415" t="s">
        <v>2979</v>
      </c>
      <c r="H18" s="336"/>
    </row>
    <row r="19" spans="1:8" ht="13" x14ac:dyDescent="0.15">
      <c r="A19" s="1433" t="s">
        <v>747</v>
      </c>
      <c r="B19" s="3417" t="n">
        <v>410.8353333333337</v>
      </c>
      <c r="C19" s="3417" t="s">
        <v>3109</v>
      </c>
      <c r="D19" s="3417" t="s">
        <v>3110</v>
      </c>
      <c r="E19" s="3415" t="s">
        <v>3111</v>
      </c>
      <c r="F19" s="3415" t="s">
        <v>3111</v>
      </c>
      <c r="G19" s="3415" t="s">
        <v>2979</v>
      </c>
      <c r="H19" s="336"/>
    </row>
    <row r="20" spans="1:8" ht="13" x14ac:dyDescent="0.15">
      <c r="A20" s="1432" t="s">
        <v>748</v>
      </c>
      <c r="B20" s="3417" t="n">
        <v>1637.5021666666682</v>
      </c>
      <c r="C20" s="3417" t="s">
        <v>3109</v>
      </c>
      <c r="D20" s="3417" t="n">
        <v>0.06</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1637.5021666666682</v>
      </c>
      <c r="C22" s="3417" t="s">
        <v>2948</v>
      </c>
      <c r="D22" s="3417" t="n">
        <v>0.06</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-2195.41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21938.311</v>
      </c>
      <c r="C7" s="3415" t="s">
        <v>2944</v>
      </c>
      <c r="D7" s="3415" t="n">
        <v>5.518</v>
      </c>
      <c r="E7" s="3415" t="n">
        <v>0.492</v>
      </c>
      <c r="F7" s="3415" t="s">
        <v>2944</v>
      </c>
      <c r="G7" s="3415" t="n">
        <v>2.936</v>
      </c>
      <c r="H7" s="3415" t="s">
        <v>2944</v>
      </c>
      <c r="I7" s="3415" t="n">
        <v>11.915</v>
      </c>
      <c r="J7" s="3415" t="s">
        <v>2948</v>
      </c>
      <c r="K7" s="3415" t="s">
        <v>2944</v>
      </c>
      <c r="L7" s="3418" t="n">
        <v>21959.172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0.596</v>
      </c>
      <c r="C9" s="3415" t="s">
        <v>2944</v>
      </c>
      <c r="D9" s="3415" t="n">
        <v>2467.576</v>
      </c>
      <c r="E9" s="3415" t="n">
        <v>2.718</v>
      </c>
      <c r="F9" s="3415" t="s">
        <v>2944</v>
      </c>
      <c r="G9" s="3415" t="n">
        <v>0.089</v>
      </c>
      <c r="H9" s="3415" t="s">
        <v>2944</v>
      </c>
      <c r="I9" s="3415" t="n">
        <v>0.956</v>
      </c>
      <c r="J9" s="3415" t="s">
        <v>2944</v>
      </c>
      <c r="K9" s="3415" t="s">
        <v>2944</v>
      </c>
      <c r="L9" s="3418" t="n">
        <v>2471.935</v>
      </c>
    </row>
    <row r="10" spans="1:12" ht="14" x14ac:dyDescent="0.15">
      <c r="A10" s="1452" t="s">
        <v>2194</v>
      </c>
      <c r="B10" s="3415" t="n">
        <v>2.12</v>
      </c>
      <c r="C10" s="3415" t="s">
        <v>2944</v>
      </c>
      <c r="D10" s="3415" t="n">
        <v>0.287</v>
      </c>
      <c r="E10" s="3415" t="n">
        <v>234.765</v>
      </c>
      <c r="F10" s="3415" t="s">
        <v>2944</v>
      </c>
      <c r="G10" s="3415" t="n">
        <v>0.07</v>
      </c>
      <c r="H10" s="3415" t="s">
        <v>2944</v>
      </c>
      <c r="I10" s="3415" t="n">
        <v>0.687</v>
      </c>
      <c r="J10" s="3415" t="s">
        <v>2944</v>
      </c>
      <c r="K10" s="3415" t="s">
        <v>2944</v>
      </c>
      <c r="L10" s="3418" t="n">
        <v>237.929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0.196</v>
      </c>
      <c r="C12" s="3415" t="s">
        <v>2944</v>
      </c>
      <c r="D12" s="3415" t="n">
        <v>1.222</v>
      </c>
      <c r="E12" s="3415" t="n">
        <v>0.067</v>
      </c>
      <c r="F12" s="3415" t="s">
        <v>2944</v>
      </c>
      <c r="G12" s="3415" t="n">
        <v>143.911</v>
      </c>
      <c r="H12" s="3415" t="s">
        <v>2944</v>
      </c>
      <c r="I12" s="3415" t="s">
        <v>2948</v>
      </c>
      <c r="J12" s="3415" t="s">
        <v>2944</v>
      </c>
      <c r="K12" s="3415" t="s">
        <v>2944</v>
      </c>
      <c r="L12" s="3418" t="n">
        <v>145.396</v>
      </c>
    </row>
    <row r="13" spans="1:12" ht="14" x14ac:dyDescent="0.15">
      <c r="A13" s="1452" t="s">
        <v>2197</v>
      </c>
      <c r="B13" s="3415" t="n">
        <v>0.962</v>
      </c>
      <c r="C13" s="3415" t="s">
        <v>2944</v>
      </c>
      <c r="D13" s="3415" t="s">
        <v>2948</v>
      </c>
      <c r="E13" s="3415" t="s">
        <v>2948</v>
      </c>
      <c r="F13" s="3415" t="s">
        <v>2944</v>
      </c>
      <c r="G13" s="3415" t="n">
        <v>1.087</v>
      </c>
      <c r="H13" s="3415" t="n">
        <v>6296.095</v>
      </c>
      <c r="I13" s="3415" t="n">
        <v>0.267</v>
      </c>
      <c r="J13" s="3415" t="s">
        <v>2944</v>
      </c>
      <c r="K13" s="3415" t="s">
        <v>2944</v>
      </c>
      <c r="L13" s="3418" t="n">
        <v>6298.411</v>
      </c>
    </row>
    <row r="14" spans="1:12" ht="14" x14ac:dyDescent="0.15">
      <c r="A14" s="1452" t="s">
        <v>2198</v>
      </c>
      <c r="B14" s="3415" t="n">
        <v>0.939</v>
      </c>
      <c r="C14" s="3415" t="s">
        <v>2944</v>
      </c>
      <c r="D14" s="3415" t="s">
        <v>2948</v>
      </c>
      <c r="E14" s="3415" t="s">
        <v>2948</v>
      </c>
      <c r="F14" s="3415" t="s">
        <v>2944</v>
      </c>
      <c r="G14" s="3415" t="s">
        <v>2948</v>
      </c>
      <c r="H14" s="3415" t="s">
        <v>2944</v>
      </c>
      <c r="I14" s="3415" t="n">
        <v>1417.825</v>
      </c>
      <c r="J14" s="3415" t="s">
        <v>2948</v>
      </c>
      <c r="K14" s="3415" t="s">
        <v>2944</v>
      </c>
      <c r="L14" s="3418" t="n">
        <v>1418.764</v>
      </c>
    </row>
    <row r="15" spans="1:12" ht="14" x14ac:dyDescent="0.15">
      <c r="A15" s="1452" t="s">
        <v>2199</v>
      </c>
      <c r="B15" s="3415" t="s">
        <v>2948</v>
      </c>
      <c r="C15" s="3415" t="s">
        <v>2944</v>
      </c>
      <c r="D15" s="3415" t="s">
        <v>2944</v>
      </c>
      <c r="E15" s="3415" t="s">
        <v>2944</v>
      </c>
      <c r="F15" s="3415" t="s">
        <v>2944</v>
      </c>
      <c r="G15" s="3415" t="s">
        <v>2944</v>
      </c>
      <c r="H15" s="3415" t="s">
        <v>2944</v>
      </c>
      <c r="I15" s="3415" t="n">
        <v>0.276</v>
      </c>
      <c r="J15" s="3415" t="n">
        <v>1311.59</v>
      </c>
      <c r="K15" s="3415" t="s">
        <v>2944</v>
      </c>
      <c r="L15" s="3418" t="n">
        <v>1311.866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21943.124</v>
      </c>
      <c r="C17" s="3418" t="s">
        <v>2944</v>
      </c>
      <c r="D17" s="3418" t="n">
        <v>2474.603</v>
      </c>
      <c r="E17" s="3418" t="n">
        <v>238.042</v>
      </c>
      <c r="F17" s="3418" t="s">
        <v>2944</v>
      </c>
      <c r="G17" s="3418" t="n">
        <v>148.093</v>
      </c>
      <c r="H17" s="3418" t="n">
        <v>6296.095</v>
      </c>
      <c r="I17" s="3418" t="n">
        <v>1431.926</v>
      </c>
      <c r="J17" s="3418" t="n">
        <v>1311.59</v>
      </c>
      <c r="K17" s="3418" t="s">
        <v>2944</v>
      </c>
      <c r="L17" s="3418" t="n">
        <v>33843.473</v>
      </c>
    </row>
    <row r="18" spans="1:12" ht="14" x14ac:dyDescent="0.15">
      <c r="A18" s="1456" t="s">
        <v>2201</v>
      </c>
      <c r="B18" s="3418" t="n">
        <v>-16.048</v>
      </c>
      <c r="C18" s="3418" t="s">
        <v>2944</v>
      </c>
      <c r="D18" s="3418" t="n">
        <v>2.668</v>
      </c>
      <c r="E18" s="3418" t="n">
        <v>0.113</v>
      </c>
      <c r="F18" s="3418" t="s">
        <v>2944</v>
      </c>
      <c r="G18" s="3418" t="n">
        <v>2.697</v>
      </c>
      <c r="H18" s="3418" t="n">
        <v>-2.316</v>
      </c>
      <c r="I18" s="3418" t="n">
        <v>13.162</v>
      </c>
      <c r="J18" s="3418" t="n">
        <v>-0.276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21943.124</v>
      </c>
      <c r="D10" s="3418" t="n">
        <v>15967.265</v>
      </c>
      <c r="E10" s="3418" t="n">
        <v>5975.859</v>
      </c>
      <c r="F10" s="3418" t="n">
        <v>1.66408310867678</v>
      </c>
      <c r="G10" s="3418" t="n">
        <v>-1.16231061721203</v>
      </c>
      <c r="H10" s="3418" t="n">
        <v>0.50177249146475</v>
      </c>
      <c r="I10" s="3418" t="s">
        <v>2947</v>
      </c>
      <c r="J10" s="3418" t="s">
        <v>2947</v>
      </c>
      <c r="K10" s="3418" t="n">
        <v>0.05109641507171</v>
      </c>
      <c r="L10" s="3418" t="n">
        <v>-0.19847422772191</v>
      </c>
      <c r="M10" s="3418" t="n">
        <v>36515.182</v>
      </c>
      <c r="N10" s="3418" t="n">
        <v>-25504.726</v>
      </c>
      <c r="O10" s="3418" t="n">
        <v>11010.456</v>
      </c>
      <c r="P10" s="3418" t="s">
        <v>2947</v>
      </c>
      <c r="Q10" s="3418" t="s">
        <v>2947</v>
      </c>
      <c r="R10" s="3418" t="n">
        <v>815.87</v>
      </c>
      <c r="S10" s="3418" t="n">
        <v>-1186.054</v>
      </c>
      <c r="T10" s="3418" t="n">
        <v>-39014.330666666705</v>
      </c>
      <c r="U10" s="336"/>
    </row>
    <row r="11" spans="1:21" ht="13" x14ac:dyDescent="0.15">
      <c r="A11" s="1470" t="s">
        <v>734</v>
      </c>
      <c r="B11" s="3416"/>
      <c r="C11" s="3418" t="n">
        <v>21780.696</v>
      </c>
      <c r="D11" s="3418" t="n">
        <v>15864.659</v>
      </c>
      <c r="E11" s="3418" t="n">
        <v>5916.037</v>
      </c>
      <c r="F11" s="3418" t="n">
        <v>1.6647640644725</v>
      </c>
      <c r="G11" s="3418" t="n">
        <v>-1.16786538869098</v>
      </c>
      <c r="H11" s="3418" t="n">
        <v>0.49689867578153</v>
      </c>
      <c r="I11" s="3418" t="s">
        <v>2943</v>
      </c>
      <c r="J11" s="3418" t="s">
        <v>2943</v>
      </c>
      <c r="K11" s="3418" t="n">
        <v>0.05086084737151</v>
      </c>
      <c r="L11" s="3418" t="n">
        <v>-0.18364320574736</v>
      </c>
      <c r="M11" s="3418" t="n">
        <v>36259.72</v>
      </c>
      <c r="N11" s="3418" t="n">
        <v>-25436.921</v>
      </c>
      <c r="O11" s="3418" t="n">
        <v>10822.799</v>
      </c>
      <c r="P11" s="3418" t="s">
        <v>2943</v>
      </c>
      <c r="Q11" s="3418" t="s">
        <v>2943</v>
      </c>
      <c r="R11" s="3418" t="n">
        <v>806.89</v>
      </c>
      <c r="S11" s="3418" t="n">
        <v>-1086.44</v>
      </c>
      <c r="T11" s="3418" t="n">
        <v>-38658.5796666667</v>
      </c>
      <c r="U11" s="26"/>
    </row>
    <row r="12" spans="1:21" x14ac:dyDescent="0.15">
      <c r="A12" s="3425" t="s">
        <v>3113</v>
      </c>
      <c r="B12" s="3415" t="s">
        <v>3113</v>
      </c>
      <c r="C12" s="3418" t="n">
        <v>21780.696</v>
      </c>
      <c r="D12" s="3415" t="n">
        <v>15864.659</v>
      </c>
      <c r="E12" s="3415" t="n">
        <v>5916.037</v>
      </c>
      <c r="F12" s="3418" t="n">
        <v>1.6647640644725</v>
      </c>
      <c r="G12" s="3418" t="n">
        <v>-1.16786538869098</v>
      </c>
      <c r="H12" s="3418" t="n">
        <v>0.49689867578153</v>
      </c>
      <c r="I12" s="3418" t="s">
        <v>2943</v>
      </c>
      <c r="J12" s="3418" t="s">
        <v>2943</v>
      </c>
      <c r="K12" s="3418" t="n">
        <v>0.05086084737151</v>
      </c>
      <c r="L12" s="3418" t="n">
        <v>-0.18364320574736</v>
      </c>
      <c r="M12" s="3415" t="n">
        <v>36259.72</v>
      </c>
      <c r="N12" s="3415" t="n">
        <v>-25436.921</v>
      </c>
      <c r="O12" s="3418" t="n">
        <v>10822.799</v>
      </c>
      <c r="P12" s="3415" t="s">
        <v>2943</v>
      </c>
      <c r="Q12" s="3415" t="s">
        <v>2943</v>
      </c>
      <c r="R12" s="3415" t="n">
        <v>806.89</v>
      </c>
      <c r="S12" s="3415" t="n">
        <v>-1086.44</v>
      </c>
      <c r="T12" s="3418" t="n">
        <v>-38658.5796666667</v>
      </c>
      <c r="U12" s="26"/>
    </row>
    <row r="13" spans="1:21" ht="13" x14ac:dyDescent="0.15">
      <c r="A13" s="1468" t="s">
        <v>1382</v>
      </c>
      <c r="B13" s="3416" t="s">
        <v>1185</v>
      </c>
      <c r="C13" s="3418" t="n">
        <v>162.428</v>
      </c>
      <c r="D13" s="3418" t="n">
        <v>102.606</v>
      </c>
      <c r="E13" s="3418" t="n">
        <v>59.822</v>
      </c>
      <c r="F13" s="3418" t="n">
        <v>1.57277070455833</v>
      </c>
      <c r="G13" s="3418" t="n">
        <v>-0.41744649937203</v>
      </c>
      <c r="H13" s="3418" t="n">
        <v>1.1553242051863</v>
      </c>
      <c r="I13" s="3418" t="s">
        <v>2948</v>
      </c>
      <c r="J13" s="3418" t="s">
        <v>2947</v>
      </c>
      <c r="K13" s="3418" t="n">
        <v>0.08751924838703</v>
      </c>
      <c r="L13" s="3418" t="n">
        <v>-1.66517334759787</v>
      </c>
      <c r="M13" s="3418" t="n">
        <v>255.462</v>
      </c>
      <c r="N13" s="3418" t="n">
        <v>-67.805</v>
      </c>
      <c r="O13" s="3418" t="n">
        <v>187.657</v>
      </c>
      <c r="P13" s="3418" t="s">
        <v>2948</v>
      </c>
      <c r="Q13" s="3418" t="s">
        <v>2947</v>
      </c>
      <c r="R13" s="3418" t="n">
        <v>8.98</v>
      </c>
      <c r="S13" s="3418" t="n">
        <v>-99.614</v>
      </c>
      <c r="T13" s="3418" t="n">
        <v>-355.7510000000003</v>
      </c>
      <c r="U13" s="26"/>
    </row>
    <row r="14" spans="1:21" ht="13" x14ac:dyDescent="0.15">
      <c r="A14" s="1470" t="s">
        <v>796</v>
      </c>
      <c r="B14" s="3416"/>
      <c r="C14" s="3418" t="n">
        <v>45.557</v>
      </c>
      <c r="D14" s="3418" t="n">
        <v>37.668</v>
      </c>
      <c r="E14" s="3418" t="n">
        <v>7.889</v>
      </c>
      <c r="F14" s="3418" t="n">
        <v>1.84235134007946</v>
      </c>
      <c r="G14" s="3418" t="n">
        <v>-0.68922448800404</v>
      </c>
      <c r="H14" s="3418" t="n">
        <v>1.15312685207542</v>
      </c>
      <c r="I14" s="3418" t="s">
        <v>2948</v>
      </c>
      <c r="J14" s="3418" t="s">
        <v>2943</v>
      </c>
      <c r="K14" s="3418" t="n">
        <v>0.06963470319635</v>
      </c>
      <c r="L14" s="3418" t="n">
        <v>-4.98161997718342</v>
      </c>
      <c r="M14" s="3418" t="n">
        <v>83.932</v>
      </c>
      <c r="N14" s="3418" t="n">
        <v>-31.399</v>
      </c>
      <c r="O14" s="3418" t="n">
        <v>52.533</v>
      </c>
      <c r="P14" s="3418" t="s">
        <v>2948</v>
      </c>
      <c r="Q14" s="3418" t="s">
        <v>2943</v>
      </c>
      <c r="R14" s="3418" t="n">
        <v>2.623</v>
      </c>
      <c r="S14" s="3418" t="n">
        <v>-39.3</v>
      </c>
      <c r="T14" s="3418" t="n">
        <v>-58.13866666666672</v>
      </c>
      <c r="U14" s="26"/>
    </row>
    <row r="15" spans="1:21" x14ac:dyDescent="0.15">
      <c r="A15" s="3425" t="s">
        <v>3114</v>
      </c>
      <c r="B15" s="3415" t="s">
        <v>3114</v>
      </c>
      <c r="C15" s="3418" t="n">
        <v>45.557</v>
      </c>
      <c r="D15" s="3415" t="n">
        <v>37.668</v>
      </c>
      <c r="E15" s="3415" t="n">
        <v>7.889</v>
      </c>
      <c r="F15" s="3418" t="n">
        <v>1.84235134007946</v>
      </c>
      <c r="G15" s="3418" t="n">
        <v>-0.68922448800404</v>
      </c>
      <c r="H15" s="3418" t="n">
        <v>1.15312685207542</v>
      </c>
      <c r="I15" s="3418" t="s">
        <v>2948</v>
      </c>
      <c r="J15" s="3418" t="s">
        <v>2943</v>
      </c>
      <c r="K15" s="3418" t="n">
        <v>0.06963470319635</v>
      </c>
      <c r="L15" s="3418" t="n">
        <v>-4.98161997718342</v>
      </c>
      <c r="M15" s="3415" t="n">
        <v>83.932</v>
      </c>
      <c r="N15" s="3415" t="n">
        <v>-31.399</v>
      </c>
      <c r="O15" s="3418" t="n">
        <v>52.533</v>
      </c>
      <c r="P15" s="3415" t="s">
        <v>2948</v>
      </c>
      <c r="Q15" s="3415" t="s">
        <v>2943</v>
      </c>
      <c r="R15" s="3415" t="n">
        <v>2.623</v>
      </c>
      <c r="S15" s="3415" t="n">
        <v>-39.3</v>
      </c>
      <c r="T15" s="3418" t="n">
        <v>-58.13866666666672</v>
      </c>
      <c r="U15" s="26"/>
    </row>
    <row r="16" spans="1:21" ht="13" x14ac:dyDescent="0.15">
      <c r="A16" s="1470" t="s">
        <v>797</v>
      </c>
      <c r="B16" s="3416"/>
      <c r="C16" s="3418" t="n">
        <v>70.575</v>
      </c>
      <c r="D16" s="3418" t="n">
        <v>42.507</v>
      </c>
      <c r="E16" s="3418" t="n">
        <v>28.068</v>
      </c>
      <c r="F16" s="3418" t="n">
        <v>1.85341834927382</v>
      </c>
      <c r="G16" s="3418" t="n">
        <v>-0.51584838823946</v>
      </c>
      <c r="H16" s="3418" t="n">
        <v>1.33756996103436</v>
      </c>
      <c r="I16" s="3418" t="s">
        <v>2948</v>
      </c>
      <c r="J16" s="3418" t="s">
        <v>2943</v>
      </c>
      <c r="K16" s="3418" t="n">
        <v>0.03533535652951</v>
      </c>
      <c r="L16" s="3418" t="n">
        <v>-1.45621348154482</v>
      </c>
      <c r="M16" s="3418" t="n">
        <v>130.805</v>
      </c>
      <c r="N16" s="3418" t="n">
        <v>-36.406</v>
      </c>
      <c r="O16" s="3418" t="n">
        <v>94.399</v>
      </c>
      <c r="P16" s="3418" t="s">
        <v>2948</v>
      </c>
      <c r="Q16" s="3418" t="s">
        <v>2943</v>
      </c>
      <c r="R16" s="3418" t="n">
        <v>1.502</v>
      </c>
      <c r="S16" s="3418" t="n">
        <v>-40.873</v>
      </c>
      <c r="T16" s="3418" t="n">
        <v>-201.76933333333352</v>
      </c>
      <c r="U16" s="26"/>
    </row>
    <row r="17" spans="1:21" x14ac:dyDescent="0.15">
      <c r="A17" s="3425" t="s">
        <v>3115</v>
      </c>
      <c r="B17" s="3415" t="s">
        <v>3115</v>
      </c>
      <c r="C17" s="3418" t="n">
        <v>70.575</v>
      </c>
      <c r="D17" s="3415" t="n">
        <v>42.507</v>
      </c>
      <c r="E17" s="3415" t="n">
        <v>28.068</v>
      </c>
      <c r="F17" s="3418" t="n">
        <v>1.85341834927382</v>
      </c>
      <c r="G17" s="3418" t="n">
        <v>-0.51584838823946</v>
      </c>
      <c r="H17" s="3418" t="n">
        <v>1.33756996103436</v>
      </c>
      <c r="I17" s="3418" t="s">
        <v>2948</v>
      </c>
      <c r="J17" s="3418" t="s">
        <v>2943</v>
      </c>
      <c r="K17" s="3418" t="n">
        <v>0.03533535652951</v>
      </c>
      <c r="L17" s="3418" t="n">
        <v>-1.45621348154482</v>
      </c>
      <c r="M17" s="3415" t="n">
        <v>130.805</v>
      </c>
      <c r="N17" s="3415" t="n">
        <v>-36.406</v>
      </c>
      <c r="O17" s="3418" t="n">
        <v>94.399</v>
      </c>
      <c r="P17" s="3415" t="s">
        <v>2948</v>
      </c>
      <c r="Q17" s="3415" t="s">
        <v>2943</v>
      </c>
      <c r="R17" s="3415" t="n">
        <v>1.502</v>
      </c>
      <c r="S17" s="3415" t="n">
        <v>-40.873</v>
      </c>
      <c r="T17" s="3418" t="n">
        <v>-201.76933333333352</v>
      </c>
      <c r="U17" s="26"/>
    </row>
    <row r="18" spans="1:21" ht="13" x14ac:dyDescent="0.15">
      <c r="A18" s="1470" t="s">
        <v>798</v>
      </c>
      <c r="B18" s="3416"/>
      <c r="C18" s="3418" t="n">
        <v>25.198</v>
      </c>
      <c r="D18" s="3418" t="n">
        <v>2.088</v>
      </c>
      <c r="E18" s="3418" t="n">
        <v>23.11</v>
      </c>
      <c r="F18" s="3418" t="n">
        <v>0.78668941979522</v>
      </c>
      <c r="G18" s="3418" t="s">
        <v>2948</v>
      </c>
      <c r="H18" s="3418" t="n">
        <v>0.78668941979522</v>
      </c>
      <c r="I18" s="3418" t="s">
        <v>2948</v>
      </c>
      <c r="J18" s="3418" t="s">
        <v>2943</v>
      </c>
      <c r="K18" s="3418" t="n">
        <v>-0.65086206896552</v>
      </c>
      <c r="L18" s="3418" t="n">
        <v>-0.82652531371701</v>
      </c>
      <c r="M18" s="3418" t="n">
        <v>19.823</v>
      </c>
      <c r="N18" s="3418" t="s">
        <v>2948</v>
      </c>
      <c r="O18" s="3418" t="n">
        <v>19.823</v>
      </c>
      <c r="P18" s="3418" t="s">
        <v>2948</v>
      </c>
      <c r="Q18" s="3418" t="s">
        <v>2943</v>
      </c>
      <c r="R18" s="3418" t="n">
        <v>-1.359</v>
      </c>
      <c r="S18" s="3418" t="n">
        <v>-19.101</v>
      </c>
      <c r="T18" s="3418" t="n">
        <v>2.33566666666667</v>
      </c>
      <c r="U18" s="26"/>
    </row>
    <row r="19" spans="1:21" x14ac:dyDescent="0.15">
      <c r="A19" s="3425" t="s">
        <v>3116</v>
      </c>
      <c r="B19" s="3415" t="s">
        <v>3116</v>
      </c>
      <c r="C19" s="3418" t="n">
        <v>4.84</v>
      </c>
      <c r="D19" s="3415" t="n">
        <v>1.348</v>
      </c>
      <c r="E19" s="3415" t="n">
        <v>3.492</v>
      </c>
      <c r="F19" s="3418" t="n">
        <v>1.02561983471074</v>
      </c>
      <c r="G19" s="3418" t="s">
        <v>2948</v>
      </c>
      <c r="H19" s="3418" t="n">
        <v>1.02561983471074</v>
      </c>
      <c r="I19" s="3418" t="s">
        <v>2948</v>
      </c>
      <c r="J19" s="3418" t="s">
        <v>2943</v>
      </c>
      <c r="K19" s="3418" t="n">
        <v>-1.00816023738872</v>
      </c>
      <c r="L19" s="3418" t="n">
        <v>-1.07846506300115</v>
      </c>
      <c r="M19" s="3415" t="n">
        <v>4.964</v>
      </c>
      <c r="N19" s="3415" t="s">
        <v>2948</v>
      </c>
      <c r="O19" s="3418" t="n">
        <v>4.964</v>
      </c>
      <c r="P19" s="3415" t="s">
        <v>2948</v>
      </c>
      <c r="Q19" s="3415" t="s">
        <v>2943</v>
      </c>
      <c r="R19" s="3415" t="n">
        <v>-1.359</v>
      </c>
      <c r="S19" s="3415" t="n">
        <v>-3.766</v>
      </c>
      <c r="T19" s="3418" t="n">
        <v>0.59033333333333</v>
      </c>
      <c r="U19" s="26"/>
    </row>
    <row r="20">
      <c r="A20" s="3425" t="s">
        <v>3117</v>
      </c>
      <c r="B20" s="3415" t="s">
        <v>3117</v>
      </c>
      <c r="C20" s="3418" t="n">
        <v>20.358</v>
      </c>
      <c r="D20" s="3415" t="n">
        <v>0.74</v>
      </c>
      <c r="E20" s="3415" t="n">
        <v>19.618</v>
      </c>
      <c r="F20" s="3418" t="n">
        <v>0.72988505747126</v>
      </c>
      <c r="G20" s="3418" t="s">
        <v>2948</v>
      </c>
      <c r="H20" s="3418" t="n">
        <v>0.72988505747126</v>
      </c>
      <c r="I20" s="3418" t="s">
        <v>2948</v>
      </c>
      <c r="J20" s="3418" t="s">
        <v>2943</v>
      </c>
      <c r="K20" s="3418" t="s">
        <v>2948</v>
      </c>
      <c r="L20" s="3418" t="n">
        <v>-0.78168008971353</v>
      </c>
      <c r="M20" s="3415" t="n">
        <v>14.859</v>
      </c>
      <c r="N20" s="3415" t="s">
        <v>2948</v>
      </c>
      <c r="O20" s="3418" t="n">
        <v>14.859</v>
      </c>
      <c r="P20" s="3415" t="s">
        <v>2948</v>
      </c>
      <c r="Q20" s="3415" t="s">
        <v>2943</v>
      </c>
      <c r="R20" s="3415" t="s">
        <v>2948</v>
      </c>
      <c r="S20" s="3415" t="n">
        <v>-15.335</v>
      </c>
      <c r="T20" s="3418" t="n">
        <v>1.74533333333333</v>
      </c>
    </row>
    <row r="21" spans="1:21" ht="13" x14ac:dyDescent="0.15">
      <c r="A21" s="1472" t="s">
        <v>799</v>
      </c>
      <c r="B21" s="3416"/>
      <c r="C21" s="3418" t="n">
        <v>20.418</v>
      </c>
      <c r="D21" s="3418" t="n">
        <v>19.663</v>
      </c>
      <c r="E21" s="3418" t="n">
        <v>0.755</v>
      </c>
      <c r="F21" s="3418" t="n">
        <v>1.00822803408757</v>
      </c>
      <c r="G21" s="3418" t="s">
        <v>2948</v>
      </c>
      <c r="H21" s="3418" t="n">
        <v>1.00822803408757</v>
      </c>
      <c r="I21" s="3418" t="s">
        <v>2948</v>
      </c>
      <c r="J21" s="3418" t="s">
        <v>2943</v>
      </c>
      <c r="K21" s="3418" t="n">
        <v>0.3160250216142</v>
      </c>
      <c r="L21" s="3418" t="n">
        <v>-0.45033112582781</v>
      </c>
      <c r="M21" s="3418" t="n">
        <v>20.586</v>
      </c>
      <c r="N21" s="3418" t="s">
        <v>2948</v>
      </c>
      <c r="O21" s="3418" t="n">
        <v>20.586</v>
      </c>
      <c r="P21" s="3418" t="s">
        <v>2948</v>
      </c>
      <c r="Q21" s="3418" t="s">
        <v>2943</v>
      </c>
      <c r="R21" s="3418" t="n">
        <v>6.214</v>
      </c>
      <c r="S21" s="3418" t="n">
        <v>-0.34</v>
      </c>
      <c r="T21" s="3418" t="n">
        <v>-97.0200000000001</v>
      </c>
      <c r="U21" s="26"/>
    </row>
    <row r="22" spans="1:21" x14ac:dyDescent="0.15">
      <c r="A22" s="3425" t="s">
        <v>3118</v>
      </c>
      <c r="B22" s="3415" t="s">
        <v>3118</v>
      </c>
      <c r="C22" s="3418" t="n">
        <v>20.418</v>
      </c>
      <c r="D22" s="3415" t="n">
        <v>19.663</v>
      </c>
      <c r="E22" s="3415" t="n">
        <v>0.755</v>
      </c>
      <c r="F22" s="3418" t="n">
        <v>1.00822803408757</v>
      </c>
      <c r="G22" s="3418" t="s">
        <v>2948</v>
      </c>
      <c r="H22" s="3418" t="n">
        <v>1.00822803408757</v>
      </c>
      <c r="I22" s="3418" t="s">
        <v>2948</v>
      </c>
      <c r="J22" s="3418" t="s">
        <v>2943</v>
      </c>
      <c r="K22" s="3418" t="n">
        <v>0.3160250216142</v>
      </c>
      <c r="L22" s="3418" t="n">
        <v>-0.45033112582781</v>
      </c>
      <c r="M22" s="3415" t="n">
        <v>20.586</v>
      </c>
      <c r="N22" s="3415" t="s">
        <v>2948</v>
      </c>
      <c r="O22" s="3418" t="n">
        <v>20.586</v>
      </c>
      <c r="P22" s="3415" t="s">
        <v>2948</v>
      </c>
      <c r="Q22" s="3415" t="s">
        <v>2943</v>
      </c>
      <c r="R22" s="3415" t="n">
        <v>6.214</v>
      </c>
      <c r="S22" s="3415" t="n">
        <v>-0.34</v>
      </c>
      <c r="T22" s="3418" t="n">
        <v>-97.0200000000001</v>
      </c>
      <c r="U22" s="26"/>
    </row>
    <row r="23" spans="1:21" ht="13" x14ac:dyDescent="0.15">
      <c r="A23" s="1472" t="s">
        <v>800</v>
      </c>
      <c r="B23" s="3416"/>
      <c r="C23" s="3418" t="n">
        <v>0.68</v>
      </c>
      <c r="D23" s="3418" t="n">
        <v>0.68</v>
      </c>
      <c r="E23" s="3418" t="s">
        <v>2944</v>
      </c>
      <c r="F23" s="3418" t="n">
        <v>0.46470588235294</v>
      </c>
      <c r="G23" s="3418" t="s">
        <v>2948</v>
      </c>
      <c r="H23" s="3418" t="n">
        <v>0.46470588235294</v>
      </c>
      <c r="I23" s="3418" t="s">
        <v>2948</v>
      </c>
      <c r="J23" s="3418" t="s">
        <v>2948</v>
      </c>
      <c r="K23" s="3418" t="s">
        <v>2948</v>
      </c>
      <c r="L23" s="3418" t="s">
        <v>2948</v>
      </c>
      <c r="M23" s="3418" t="n">
        <v>0.316</v>
      </c>
      <c r="N23" s="3418" t="s">
        <v>2948</v>
      </c>
      <c r="O23" s="3418" t="n">
        <v>0.316</v>
      </c>
      <c r="P23" s="3418" t="s">
        <v>2948</v>
      </c>
      <c r="Q23" s="3418" t="s">
        <v>2948</v>
      </c>
      <c r="R23" s="3418" t="s">
        <v>2948</v>
      </c>
      <c r="S23" s="3418" t="s">
        <v>2948</v>
      </c>
      <c r="T23" s="3418" t="n">
        <v>-1.15866666666667</v>
      </c>
      <c r="U23" s="26"/>
    </row>
    <row r="24" spans="1:21" x14ac:dyDescent="0.15">
      <c r="A24" s="3425" t="s">
        <v>3119</v>
      </c>
      <c r="B24" s="3415" t="s">
        <v>3119</v>
      </c>
      <c r="C24" s="3418" t="n">
        <v>0.68</v>
      </c>
      <c r="D24" s="3415" t="n">
        <v>0.68</v>
      </c>
      <c r="E24" s="3415" t="s">
        <v>2944</v>
      </c>
      <c r="F24" s="3418" t="n">
        <v>0.46470588235294</v>
      </c>
      <c r="G24" s="3418" t="s">
        <v>2948</v>
      </c>
      <c r="H24" s="3418" t="n">
        <v>0.46470588235294</v>
      </c>
      <c r="I24" s="3418" t="s">
        <v>2948</v>
      </c>
      <c r="J24" s="3418" t="s">
        <v>2948</v>
      </c>
      <c r="K24" s="3418" t="s">
        <v>2948</v>
      </c>
      <c r="L24" s="3418" t="s">
        <v>2948</v>
      </c>
      <c r="M24" s="3415" t="n">
        <v>0.316</v>
      </c>
      <c r="N24" s="3415" t="s">
        <v>2948</v>
      </c>
      <c r="O24" s="3418" t="n">
        <v>0.316</v>
      </c>
      <c r="P24" s="3415" t="s">
        <v>2948</v>
      </c>
      <c r="Q24" s="3415" t="s">
        <v>2948</v>
      </c>
      <c r="R24" s="3415" t="s">
        <v>2948</v>
      </c>
      <c r="S24" s="3415" t="s">
        <v>2948</v>
      </c>
      <c r="T24" s="3418" t="n">
        <v>-1.15866666666667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2474.603</v>
      </c>
      <c r="D10" s="3418" t="n">
        <v>2225.824</v>
      </c>
      <c r="E10" s="3418" t="n">
        <v>248.779</v>
      </c>
      <c r="F10" s="3418" t="n">
        <v>0.01176431128549</v>
      </c>
      <c r="G10" s="3418" t="n">
        <v>-0.1061400555968</v>
      </c>
      <c r="H10" s="3418" t="n">
        <v>-0.09437574431131</v>
      </c>
      <c r="I10" s="3418" t="n">
        <v>-2.9459270841E-4</v>
      </c>
      <c r="J10" s="3418" t="n">
        <v>-0.08989839268514</v>
      </c>
      <c r="K10" s="3418" t="n">
        <v>-6.60813412707664</v>
      </c>
      <c r="L10" s="3418" t="n">
        <v>29.112</v>
      </c>
      <c r="M10" s="3418" t="n">
        <v>-262.6545</v>
      </c>
      <c r="N10" s="3418" t="n">
        <v>-233.5425</v>
      </c>
      <c r="O10" s="3418" t="n">
        <v>-0.729</v>
      </c>
      <c r="P10" s="3418" t="n">
        <v>-200.098</v>
      </c>
      <c r="Q10" s="3418" t="n">
        <v>-1643.965</v>
      </c>
      <c r="R10" s="3418" t="n">
        <v>7620.55983333334</v>
      </c>
      <c r="S10" s="26"/>
      <c r="T10" s="26"/>
    </row>
    <row r="11" spans="1:20" ht="13" x14ac:dyDescent="0.15">
      <c r="A11" s="1472" t="s">
        <v>738</v>
      </c>
      <c r="B11" s="3416"/>
      <c r="C11" s="3418" t="n">
        <v>2358.147</v>
      </c>
      <c r="D11" s="3418" t="n">
        <v>2163.496</v>
      </c>
      <c r="E11" s="3418" t="n">
        <v>194.651</v>
      </c>
      <c r="F11" s="3418" t="n">
        <v>4.2575802102E-4</v>
      </c>
      <c r="G11" s="3418" t="n">
        <v>-1.5351036216E-4</v>
      </c>
      <c r="H11" s="3418" t="n">
        <v>2.7224765886E-4</v>
      </c>
      <c r="I11" s="3418" t="s">
        <v>2943</v>
      </c>
      <c r="J11" s="3418" t="n">
        <v>-0.07630104238695</v>
      </c>
      <c r="K11" s="3418" t="n">
        <v>-6.5547826623033</v>
      </c>
      <c r="L11" s="3418" t="n">
        <v>1.004</v>
      </c>
      <c r="M11" s="3418" t="n">
        <v>-0.362</v>
      </c>
      <c r="N11" s="3418" t="n">
        <v>0.642</v>
      </c>
      <c r="O11" s="3418" t="s">
        <v>2943</v>
      </c>
      <c r="P11" s="3418" t="n">
        <v>-165.077</v>
      </c>
      <c r="Q11" s="3418" t="n">
        <v>-1275.895</v>
      </c>
      <c r="R11" s="3418" t="n">
        <v>5281.210000000005</v>
      </c>
      <c r="S11" s="26"/>
      <c r="T11" s="26"/>
    </row>
    <row r="12" spans="1:20" x14ac:dyDescent="0.15">
      <c r="A12" s="3425" t="s">
        <v>3120</v>
      </c>
      <c r="B12" s="3415" t="s">
        <v>3120</v>
      </c>
      <c r="C12" s="3418" t="n">
        <v>2358.147</v>
      </c>
      <c r="D12" s="3415" t="n">
        <v>2163.496</v>
      </c>
      <c r="E12" s="3415" t="n">
        <v>194.651</v>
      </c>
      <c r="F12" s="3418" t="n">
        <v>4.2575802102E-4</v>
      </c>
      <c r="G12" s="3418" t="n">
        <v>-1.5351036216E-4</v>
      </c>
      <c r="H12" s="3418" t="n">
        <v>2.7224765886E-4</v>
      </c>
      <c r="I12" s="3418" t="s">
        <v>2943</v>
      </c>
      <c r="J12" s="3418" t="n">
        <v>-0.07630104238695</v>
      </c>
      <c r="K12" s="3418" t="n">
        <v>-6.5547826623033</v>
      </c>
      <c r="L12" s="3415" t="n">
        <v>1.004</v>
      </c>
      <c r="M12" s="3415" t="n">
        <v>-0.362</v>
      </c>
      <c r="N12" s="3418" t="n">
        <v>0.642</v>
      </c>
      <c r="O12" s="3415" t="s">
        <v>2943</v>
      </c>
      <c r="P12" s="3415" t="n">
        <v>-165.077</v>
      </c>
      <c r="Q12" s="3415" t="n">
        <v>-1275.895</v>
      </c>
      <c r="R12" s="3418" t="n">
        <v>5281.210000000005</v>
      </c>
      <c r="S12" s="26"/>
      <c r="T12" s="26"/>
    </row>
    <row r="13" spans="1:20" ht="13" x14ac:dyDescent="0.15">
      <c r="A13" s="1468" t="s">
        <v>1391</v>
      </c>
      <c r="B13" s="3416" t="s">
        <v>1185</v>
      </c>
      <c r="C13" s="3418" t="n">
        <v>116.456</v>
      </c>
      <c r="D13" s="3418" t="n">
        <v>62.328</v>
      </c>
      <c r="E13" s="3418" t="n">
        <v>54.128</v>
      </c>
      <c r="F13" s="3418" t="n">
        <v>0.24136154427423</v>
      </c>
      <c r="G13" s="3418" t="n">
        <v>-2.25228841794326</v>
      </c>
      <c r="H13" s="3418" t="n">
        <v>-2.01092687366903</v>
      </c>
      <c r="I13" s="3418" t="n">
        <v>-0.00625987497424</v>
      </c>
      <c r="J13" s="3418" t="n">
        <v>-0.56188230008985</v>
      </c>
      <c r="K13" s="3418" t="n">
        <v>-6.79999261010937</v>
      </c>
      <c r="L13" s="3418" t="n">
        <v>28.108</v>
      </c>
      <c r="M13" s="3418" t="n">
        <v>-262.2925</v>
      </c>
      <c r="N13" s="3418" t="n">
        <v>-234.1845</v>
      </c>
      <c r="O13" s="3418" t="n">
        <v>-0.729</v>
      </c>
      <c r="P13" s="3418" t="n">
        <v>-35.021</v>
      </c>
      <c r="Q13" s="3418" t="n">
        <v>-368.07</v>
      </c>
      <c r="R13" s="3418" t="n">
        <v>2339.3498333333355</v>
      </c>
      <c r="S13" s="26"/>
      <c r="T13" s="26"/>
    </row>
    <row r="14" spans="1:20" ht="13" x14ac:dyDescent="0.15">
      <c r="A14" s="1470" t="s">
        <v>810</v>
      </c>
      <c r="B14" s="3416"/>
      <c r="C14" s="3418" t="n">
        <v>90.246</v>
      </c>
      <c r="D14" s="3418" t="n">
        <v>55.741</v>
      </c>
      <c r="E14" s="3418" t="n">
        <v>34.505</v>
      </c>
      <c r="F14" s="3418" t="n">
        <v>0.24457593688363</v>
      </c>
      <c r="G14" s="3418" t="n">
        <v>-2.89337477561332</v>
      </c>
      <c r="H14" s="3418" t="n">
        <v>-2.64879883872969</v>
      </c>
      <c r="I14" s="3418" t="n">
        <v>-0.00807792035104</v>
      </c>
      <c r="J14" s="3418" t="n">
        <v>-0.59358461455661</v>
      </c>
      <c r="K14" s="3418" t="n">
        <v>-6.8</v>
      </c>
      <c r="L14" s="3418" t="n">
        <v>22.072</v>
      </c>
      <c r="M14" s="3418" t="n">
        <v>-261.1155</v>
      </c>
      <c r="N14" s="3418" t="n">
        <v>-239.0435</v>
      </c>
      <c r="O14" s="3418" t="n">
        <v>-0.729</v>
      </c>
      <c r="P14" s="3418" t="n">
        <v>-33.087</v>
      </c>
      <c r="Q14" s="3418" t="n">
        <v>-234.634</v>
      </c>
      <c r="R14" s="3418" t="n">
        <v>1860.8095000000017</v>
      </c>
      <c r="S14" s="26"/>
      <c r="T14" s="26"/>
    </row>
    <row r="15" spans="1:20" x14ac:dyDescent="0.15">
      <c r="A15" s="3425" t="s">
        <v>3121</v>
      </c>
      <c r="B15" s="3415" t="s">
        <v>3121</v>
      </c>
      <c r="C15" s="3418" t="n">
        <v>90.246</v>
      </c>
      <c r="D15" s="3415" t="n">
        <v>55.741</v>
      </c>
      <c r="E15" s="3415" t="n">
        <v>34.505</v>
      </c>
      <c r="F15" s="3418" t="n">
        <v>0.24457593688363</v>
      </c>
      <c r="G15" s="3418" t="n">
        <v>-2.89337477561332</v>
      </c>
      <c r="H15" s="3418" t="n">
        <v>-2.64879883872969</v>
      </c>
      <c r="I15" s="3418" t="n">
        <v>-0.00807792035104</v>
      </c>
      <c r="J15" s="3418" t="n">
        <v>-0.59358461455661</v>
      </c>
      <c r="K15" s="3418" t="n">
        <v>-6.8</v>
      </c>
      <c r="L15" s="3415" t="n">
        <v>22.072</v>
      </c>
      <c r="M15" s="3415" t="n">
        <v>-261.1155</v>
      </c>
      <c r="N15" s="3418" t="n">
        <v>-239.0435</v>
      </c>
      <c r="O15" s="3415" t="n">
        <v>-0.729</v>
      </c>
      <c r="P15" s="3415" t="n">
        <v>-33.087</v>
      </c>
      <c r="Q15" s="3415" t="n">
        <v>-234.634</v>
      </c>
      <c r="R15" s="3418" t="n">
        <v>1860.8095000000017</v>
      </c>
      <c r="S15" s="26"/>
      <c r="T15" s="26"/>
    </row>
    <row r="16" spans="1:20" ht="13" x14ac:dyDescent="0.15">
      <c r="A16" s="1472" t="s">
        <v>811</v>
      </c>
      <c r="B16" s="3416"/>
      <c r="C16" s="3418" t="n">
        <v>7.555</v>
      </c>
      <c r="D16" s="3418" t="n">
        <v>6.227</v>
      </c>
      <c r="E16" s="3418" t="n">
        <v>1.328</v>
      </c>
      <c r="F16" s="3418" t="n">
        <v>0.15195234943746</v>
      </c>
      <c r="G16" s="3418" t="n">
        <v>-0.15579086697551</v>
      </c>
      <c r="H16" s="3418" t="n">
        <v>-0.00383851753805</v>
      </c>
      <c r="I16" s="3418" t="s">
        <v>2979</v>
      </c>
      <c r="J16" s="3418" t="n">
        <v>-0.31058294523848</v>
      </c>
      <c r="K16" s="3418" t="n">
        <v>-6.79969879518072</v>
      </c>
      <c r="L16" s="3418" t="n">
        <v>1.148</v>
      </c>
      <c r="M16" s="3418" t="n">
        <v>-1.177</v>
      </c>
      <c r="N16" s="3418" t="n">
        <v>-0.029</v>
      </c>
      <c r="O16" s="3418" t="s">
        <v>2979</v>
      </c>
      <c r="P16" s="3418" t="n">
        <v>-1.934</v>
      </c>
      <c r="Q16" s="3418" t="n">
        <v>-9.03</v>
      </c>
      <c r="R16" s="3418" t="n">
        <v>40.3076666666667</v>
      </c>
      <c r="S16" s="26"/>
      <c r="T16" s="26"/>
    </row>
    <row r="17" spans="1:20" x14ac:dyDescent="0.15">
      <c r="A17" s="3425" t="s">
        <v>3122</v>
      </c>
      <c r="B17" s="3415" t="s">
        <v>3122</v>
      </c>
      <c r="C17" s="3418" t="n">
        <v>7.555</v>
      </c>
      <c r="D17" s="3415" t="n">
        <v>6.227</v>
      </c>
      <c r="E17" s="3415" t="n">
        <v>1.328</v>
      </c>
      <c r="F17" s="3418" t="n">
        <v>0.15195234943746</v>
      </c>
      <c r="G17" s="3418" t="n">
        <v>-0.15579086697551</v>
      </c>
      <c r="H17" s="3418" t="n">
        <v>-0.00383851753805</v>
      </c>
      <c r="I17" s="3418" t="s">
        <v>2979</v>
      </c>
      <c r="J17" s="3418" t="n">
        <v>-0.31058294523848</v>
      </c>
      <c r="K17" s="3418" t="n">
        <v>-6.79969879518072</v>
      </c>
      <c r="L17" s="3415" t="n">
        <v>1.148</v>
      </c>
      <c r="M17" s="3415" t="n">
        <v>-1.177</v>
      </c>
      <c r="N17" s="3418" t="n">
        <v>-0.029</v>
      </c>
      <c r="O17" s="3415" t="s">
        <v>2979</v>
      </c>
      <c r="P17" s="3415" t="n">
        <v>-1.934</v>
      </c>
      <c r="Q17" s="3415" t="n">
        <v>-9.03</v>
      </c>
      <c r="R17" s="3418" t="n">
        <v>40.3076666666667</v>
      </c>
      <c r="S17" s="26"/>
      <c r="T17" s="26"/>
    </row>
    <row r="18" spans="1:20" ht="13" x14ac:dyDescent="0.15">
      <c r="A18" s="1472" t="s">
        <v>812</v>
      </c>
      <c r="B18" s="3416"/>
      <c r="C18" s="3418" t="n">
        <v>18.295</v>
      </c>
      <c r="D18" s="3418" t="s">
        <v>2948</v>
      </c>
      <c r="E18" s="3418" t="n">
        <v>18.295</v>
      </c>
      <c r="F18" s="3418" t="n">
        <v>0.26717682426893</v>
      </c>
      <c r="G18" s="3418" t="s">
        <v>2948</v>
      </c>
      <c r="H18" s="3418" t="n">
        <v>0.26717682426893</v>
      </c>
      <c r="I18" s="3418" t="s">
        <v>2979</v>
      </c>
      <c r="J18" s="3418" t="s">
        <v>2948</v>
      </c>
      <c r="K18" s="3418" t="n">
        <v>-6.8</v>
      </c>
      <c r="L18" s="3418" t="n">
        <v>4.888</v>
      </c>
      <c r="M18" s="3418" t="s">
        <v>2948</v>
      </c>
      <c r="N18" s="3418" t="n">
        <v>4.888</v>
      </c>
      <c r="O18" s="3418" t="s">
        <v>2979</v>
      </c>
      <c r="P18" s="3418" t="s">
        <v>2948</v>
      </c>
      <c r="Q18" s="3418" t="n">
        <v>-124.406</v>
      </c>
      <c r="R18" s="3418" t="n">
        <v>438.23266666666706</v>
      </c>
      <c r="S18" s="26"/>
      <c r="T18" s="26"/>
    </row>
    <row r="19" spans="1:20" x14ac:dyDescent="0.15">
      <c r="A19" s="3425" t="s">
        <v>3123</v>
      </c>
      <c r="B19" s="3415" t="s">
        <v>3123</v>
      </c>
      <c r="C19" s="3418" t="n">
        <v>18.295</v>
      </c>
      <c r="D19" s="3415" t="s">
        <v>2948</v>
      </c>
      <c r="E19" s="3415" t="n">
        <v>18.295</v>
      </c>
      <c r="F19" s="3418" t="n">
        <v>0.26717682426893</v>
      </c>
      <c r="G19" s="3418" t="s">
        <v>2948</v>
      </c>
      <c r="H19" s="3418" t="n">
        <v>0.26717682426893</v>
      </c>
      <c r="I19" s="3418" t="s">
        <v>2979</v>
      </c>
      <c r="J19" s="3418" t="s">
        <v>2948</v>
      </c>
      <c r="K19" s="3418" t="n">
        <v>-6.8</v>
      </c>
      <c r="L19" s="3415" t="n">
        <v>4.888</v>
      </c>
      <c r="M19" s="3415" t="s">
        <v>2948</v>
      </c>
      <c r="N19" s="3418" t="n">
        <v>4.888</v>
      </c>
      <c r="O19" s="3415" t="s">
        <v>2979</v>
      </c>
      <c r="P19" s="3415" t="s">
        <v>2948</v>
      </c>
      <c r="Q19" s="3415" t="n">
        <v>-124.406</v>
      </c>
      <c r="R19" s="3418" t="n">
        <v>438.23266666666706</v>
      </c>
      <c r="S19" s="26"/>
      <c r="T19" s="26"/>
    </row>
    <row r="20" spans="1:20" ht="13" x14ac:dyDescent="0.15">
      <c r="A20" s="1472" t="s">
        <v>813</v>
      </c>
      <c r="B20" s="3416"/>
      <c r="C20" s="3418" t="n">
        <v>0.36</v>
      </c>
      <c r="D20" s="3418" t="n">
        <v>0.36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n">
        <v>0.36</v>
      </c>
      <c r="D21" s="3415" t="n">
        <v>0.36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238.042</v>
      </c>
      <c r="D10" s="3418" t="n">
        <v>170.136</v>
      </c>
      <c r="E10" s="3418" t="n">
        <v>67.906</v>
      </c>
      <c r="F10" s="3418" t="n">
        <v>0.21997798707791</v>
      </c>
      <c r="G10" s="3418" t="n">
        <v>-0.17154535754195</v>
      </c>
      <c r="H10" s="3418" t="n">
        <v>0.04843262953596</v>
      </c>
      <c r="I10" s="3418" t="s">
        <v>3109</v>
      </c>
      <c r="J10" s="3418" t="n">
        <v>0.03035218883717</v>
      </c>
      <c r="K10" s="3418" t="n">
        <v>-3.50001472623921</v>
      </c>
      <c r="L10" s="3418" t="n">
        <v>52.364</v>
      </c>
      <c r="M10" s="3418" t="n">
        <v>-40.835</v>
      </c>
      <c r="N10" s="3418" t="n">
        <v>11.529</v>
      </c>
      <c r="O10" s="3418" t="s">
        <v>3109</v>
      </c>
      <c r="P10" s="3418" t="n">
        <v>5.164</v>
      </c>
      <c r="Q10" s="3418" t="n">
        <v>-237.672</v>
      </c>
      <c r="R10" s="3418" t="n">
        <v>810.256333333334</v>
      </c>
      <c r="S10" s="26"/>
      <c r="T10" s="26"/>
    </row>
    <row r="11" spans="1:20" ht="13" x14ac:dyDescent="0.15">
      <c r="A11" s="1470" t="s">
        <v>742</v>
      </c>
      <c r="B11" s="3416"/>
      <c r="C11" s="3418" t="n">
        <v>172.15</v>
      </c>
      <c r="D11" s="3418" t="n">
        <v>122.648</v>
      </c>
      <c r="E11" s="3418" t="n">
        <v>49.502</v>
      </c>
      <c r="F11" s="3418" t="n">
        <v>0.22613999419111</v>
      </c>
      <c r="G11" s="3418" t="n">
        <v>-0.04017426662794</v>
      </c>
      <c r="H11" s="3418" t="n">
        <v>0.18596572756317</v>
      </c>
      <c r="I11" s="3418" t="s">
        <v>2979</v>
      </c>
      <c r="J11" s="3418" t="s">
        <v>2948</v>
      </c>
      <c r="K11" s="3418" t="n">
        <v>-3.5</v>
      </c>
      <c r="L11" s="3418" t="n">
        <v>38.93</v>
      </c>
      <c r="M11" s="3418" t="n">
        <v>-6.916</v>
      </c>
      <c r="N11" s="3418" t="n">
        <v>32.014</v>
      </c>
      <c r="O11" s="3418" t="s">
        <v>2979</v>
      </c>
      <c r="P11" s="3418" t="s">
        <v>2948</v>
      </c>
      <c r="Q11" s="3418" t="n">
        <v>-173.257</v>
      </c>
      <c r="R11" s="3418" t="n">
        <v>517.8910000000004</v>
      </c>
      <c r="S11" s="26"/>
      <c r="T11" s="26"/>
    </row>
    <row r="12" spans="1:20" x14ac:dyDescent="0.15">
      <c r="A12" s="3425" t="s">
        <v>3120</v>
      </c>
      <c r="B12" s="3415" t="s">
        <v>3120</v>
      </c>
      <c r="C12" s="3418" t="n">
        <v>172.15</v>
      </c>
      <c r="D12" s="3415" t="n">
        <v>122.648</v>
      </c>
      <c r="E12" s="3415" t="n">
        <v>49.502</v>
      </c>
      <c r="F12" s="3418" t="n">
        <v>0.22613999419111</v>
      </c>
      <c r="G12" s="3418" t="n">
        <v>-0.04017426662794</v>
      </c>
      <c r="H12" s="3418" t="n">
        <v>0.18596572756317</v>
      </c>
      <c r="I12" s="3418" t="s">
        <v>2979</v>
      </c>
      <c r="J12" s="3418" t="s">
        <v>2948</v>
      </c>
      <c r="K12" s="3418" t="n">
        <v>-3.5</v>
      </c>
      <c r="L12" s="3415" t="n">
        <v>38.93</v>
      </c>
      <c r="M12" s="3415" t="n">
        <v>-6.916</v>
      </c>
      <c r="N12" s="3418" t="n">
        <v>32.014</v>
      </c>
      <c r="O12" s="3415" t="s">
        <v>2979</v>
      </c>
      <c r="P12" s="3415" t="s">
        <v>2948</v>
      </c>
      <c r="Q12" s="3415" t="n">
        <v>-173.257</v>
      </c>
      <c r="R12" s="3418" t="n">
        <v>517.8910000000004</v>
      </c>
      <c r="S12" s="26"/>
      <c r="T12" s="26"/>
    </row>
    <row r="13" spans="1:20" ht="13" x14ac:dyDescent="0.15">
      <c r="A13" s="1514" t="s">
        <v>1399</v>
      </c>
      <c r="B13" s="3416" t="s">
        <v>1185</v>
      </c>
      <c r="C13" s="3418" t="n">
        <v>65.892</v>
      </c>
      <c r="D13" s="3418" t="n">
        <v>47.488</v>
      </c>
      <c r="E13" s="3418" t="n">
        <v>18.404</v>
      </c>
      <c r="F13" s="3418" t="n">
        <v>0.20387907484975</v>
      </c>
      <c r="G13" s="3418" t="n">
        <v>-0.51476658774965</v>
      </c>
      <c r="H13" s="3418" t="n">
        <v>-0.3108875128999</v>
      </c>
      <c r="I13" s="3418" t="s">
        <v>3109</v>
      </c>
      <c r="J13" s="3418" t="n">
        <v>0.10874326145553</v>
      </c>
      <c r="K13" s="3418" t="n">
        <v>-3.50005433601391</v>
      </c>
      <c r="L13" s="3418" t="n">
        <v>13.434</v>
      </c>
      <c r="M13" s="3418" t="n">
        <v>-33.919</v>
      </c>
      <c r="N13" s="3418" t="n">
        <v>-20.485</v>
      </c>
      <c r="O13" s="3418" t="s">
        <v>3109</v>
      </c>
      <c r="P13" s="3418" t="n">
        <v>5.164</v>
      </c>
      <c r="Q13" s="3418" t="n">
        <v>-64.415</v>
      </c>
      <c r="R13" s="3418" t="n">
        <v>292.3653333333336</v>
      </c>
      <c r="S13" s="26"/>
      <c r="T13" s="26"/>
    </row>
    <row r="14" spans="1:20" ht="13" x14ac:dyDescent="0.15">
      <c r="A14" s="1470" t="s">
        <v>822</v>
      </c>
      <c r="B14" s="3416"/>
      <c r="C14" s="3418" t="n">
        <v>15.351</v>
      </c>
      <c r="D14" s="3418" t="n">
        <v>12.089</v>
      </c>
      <c r="E14" s="3418" t="n">
        <v>3.262</v>
      </c>
      <c r="F14" s="3418" t="n">
        <v>0.13139209172041</v>
      </c>
      <c r="G14" s="3418" t="n">
        <v>-1.50133541788809</v>
      </c>
      <c r="H14" s="3418" t="n">
        <v>-1.36994332616768</v>
      </c>
      <c r="I14" s="3418" t="s">
        <v>2948</v>
      </c>
      <c r="J14" s="3418" t="n">
        <v>-0.32053933327819</v>
      </c>
      <c r="K14" s="3418" t="n">
        <v>-3.5</v>
      </c>
      <c r="L14" s="3418" t="n">
        <v>2.017</v>
      </c>
      <c r="M14" s="3418" t="n">
        <v>-23.047</v>
      </c>
      <c r="N14" s="3418" t="n">
        <v>-21.03</v>
      </c>
      <c r="O14" s="3418" t="s">
        <v>2948</v>
      </c>
      <c r="P14" s="3418" t="n">
        <v>-3.875</v>
      </c>
      <c r="Q14" s="3418" t="n">
        <v>-11.417</v>
      </c>
      <c r="R14" s="3418" t="n">
        <v>133.18066666666678</v>
      </c>
      <c r="S14" s="26"/>
      <c r="T14" s="26"/>
    </row>
    <row r="15" spans="1:20" x14ac:dyDescent="0.15">
      <c r="A15" s="3425" t="s">
        <v>3126</v>
      </c>
      <c r="B15" s="3415" t="s">
        <v>3126</v>
      </c>
      <c r="C15" s="3418" t="n">
        <v>15.351</v>
      </c>
      <c r="D15" s="3415" t="n">
        <v>12.089</v>
      </c>
      <c r="E15" s="3415" t="n">
        <v>3.262</v>
      </c>
      <c r="F15" s="3418" t="n">
        <v>0.13139209172041</v>
      </c>
      <c r="G15" s="3418" t="n">
        <v>-1.50133541788809</v>
      </c>
      <c r="H15" s="3418" t="n">
        <v>-1.36994332616768</v>
      </c>
      <c r="I15" s="3418" t="s">
        <v>2948</v>
      </c>
      <c r="J15" s="3418" t="n">
        <v>-0.32053933327819</v>
      </c>
      <c r="K15" s="3418" t="n">
        <v>-3.5</v>
      </c>
      <c r="L15" s="3415" t="n">
        <v>2.017</v>
      </c>
      <c r="M15" s="3415" t="n">
        <v>-23.047</v>
      </c>
      <c r="N15" s="3418" t="n">
        <v>-21.03</v>
      </c>
      <c r="O15" s="3415" t="s">
        <v>2948</v>
      </c>
      <c r="P15" s="3415" t="n">
        <v>-3.875</v>
      </c>
      <c r="Q15" s="3415" t="n">
        <v>-11.417</v>
      </c>
      <c r="R15" s="3418" t="n">
        <v>133.18066666666678</v>
      </c>
      <c r="S15" s="26"/>
      <c r="T15" s="26"/>
    </row>
    <row r="16" spans="1:20" ht="13" x14ac:dyDescent="0.15">
      <c r="A16" s="1470" t="s">
        <v>823</v>
      </c>
      <c r="B16" s="3416"/>
      <c r="C16" s="3418" t="n">
        <v>45.748</v>
      </c>
      <c r="D16" s="3418" t="n">
        <v>33.381</v>
      </c>
      <c r="E16" s="3418" t="n">
        <v>12.367</v>
      </c>
      <c r="F16" s="3418" t="n">
        <v>0.24355163067238</v>
      </c>
      <c r="G16" s="3418" t="n">
        <v>-0.23764973332168</v>
      </c>
      <c r="H16" s="3418" t="n">
        <v>0.0059018973507</v>
      </c>
      <c r="I16" s="3418" t="s">
        <v>2979</v>
      </c>
      <c r="J16" s="3418" t="n">
        <v>0.28857733441179</v>
      </c>
      <c r="K16" s="3418" t="n">
        <v>-3.50004043017708</v>
      </c>
      <c r="L16" s="3418" t="n">
        <v>11.142</v>
      </c>
      <c r="M16" s="3418" t="n">
        <v>-10.872</v>
      </c>
      <c r="N16" s="3418" t="n">
        <v>0.27</v>
      </c>
      <c r="O16" s="3418" t="s">
        <v>2979</v>
      </c>
      <c r="P16" s="3418" t="n">
        <v>9.633</v>
      </c>
      <c r="Q16" s="3418" t="n">
        <v>-43.285</v>
      </c>
      <c r="R16" s="3418" t="n">
        <v>122.40066666666678</v>
      </c>
      <c r="S16" s="26"/>
      <c r="T16" s="26"/>
    </row>
    <row r="17" spans="1:20" x14ac:dyDescent="0.15">
      <c r="A17" s="3425" t="s">
        <v>3127</v>
      </c>
      <c r="B17" s="3415" t="s">
        <v>3127</v>
      </c>
      <c r="C17" s="3418" t="n">
        <v>45.748</v>
      </c>
      <c r="D17" s="3415" t="n">
        <v>33.381</v>
      </c>
      <c r="E17" s="3415" t="n">
        <v>12.367</v>
      </c>
      <c r="F17" s="3418" t="n">
        <v>0.24355163067238</v>
      </c>
      <c r="G17" s="3418" t="n">
        <v>-0.23764973332168</v>
      </c>
      <c r="H17" s="3418" t="n">
        <v>0.0059018973507</v>
      </c>
      <c r="I17" s="3418" t="s">
        <v>2979</v>
      </c>
      <c r="J17" s="3418" t="n">
        <v>0.28857733441179</v>
      </c>
      <c r="K17" s="3418" t="n">
        <v>-3.50004043017708</v>
      </c>
      <c r="L17" s="3415" t="n">
        <v>11.142</v>
      </c>
      <c r="M17" s="3415" t="n">
        <v>-10.872</v>
      </c>
      <c r="N17" s="3418" t="n">
        <v>0.27</v>
      </c>
      <c r="O17" s="3415" t="s">
        <v>2979</v>
      </c>
      <c r="P17" s="3415" t="n">
        <v>9.633</v>
      </c>
      <c r="Q17" s="3415" t="n">
        <v>-43.285</v>
      </c>
      <c r="R17" s="3418" t="n">
        <v>122.40066666666678</v>
      </c>
      <c r="S17" s="26"/>
      <c r="T17" s="26"/>
    </row>
    <row r="18" spans="1:20" ht="13" x14ac:dyDescent="0.15">
      <c r="A18" s="1470" t="s">
        <v>824</v>
      </c>
      <c r="B18" s="3416"/>
      <c r="C18" s="3418" t="n">
        <v>3.997</v>
      </c>
      <c r="D18" s="3418" t="n">
        <v>1.222</v>
      </c>
      <c r="E18" s="3418" t="n">
        <v>2.775</v>
      </c>
      <c r="F18" s="3418" t="n">
        <v>0.0688016012009</v>
      </c>
      <c r="G18" s="3418" t="s">
        <v>2948</v>
      </c>
      <c r="H18" s="3418" t="n">
        <v>0.0688016012009</v>
      </c>
      <c r="I18" s="3418" t="s">
        <v>2948</v>
      </c>
      <c r="J18" s="3418" t="n">
        <v>-0.4860883797054</v>
      </c>
      <c r="K18" s="3418" t="n">
        <v>-3.50018018018018</v>
      </c>
      <c r="L18" s="3418" t="n">
        <v>0.275</v>
      </c>
      <c r="M18" s="3418" t="s">
        <v>2948</v>
      </c>
      <c r="N18" s="3418" t="n">
        <v>0.275</v>
      </c>
      <c r="O18" s="3418" t="s">
        <v>2948</v>
      </c>
      <c r="P18" s="3418" t="n">
        <v>-0.594</v>
      </c>
      <c r="Q18" s="3418" t="n">
        <v>-9.713</v>
      </c>
      <c r="R18" s="3418" t="n">
        <v>36.78400000000003</v>
      </c>
      <c r="S18" s="26"/>
      <c r="T18" s="26"/>
    </row>
    <row r="19" spans="1:20" x14ac:dyDescent="0.15">
      <c r="A19" s="3425" t="s">
        <v>3128</v>
      </c>
      <c r="B19" s="3415" t="s">
        <v>3128</v>
      </c>
      <c r="C19" s="3418" t="n">
        <v>3.997</v>
      </c>
      <c r="D19" s="3415" t="n">
        <v>1.222</v>
      </c>
      <c r="E19" s="3415" t="n">
        <v>2.775</v>
      </c>
      <c r="F19" s="3418" t="n">
        <v>0.0688016012009</v>
      </c>
      <c r="G19" s="3418" t="s">
        <v>2948</v>
      </c>
      <c r="H19" s="3418" t="n">
        <v>0.0688016012009</v>
      </c>
      <c r="I19" s="3418" t="s">
        <v>2948</v>
      </c>
      <c r="J19" s="3418" t="n">
        <v>-0.4860883797054</v>
      </c>
      <c r="K19" s="3418" t="n">
        <v>-3.50018018018018</v>
      </c>
      <c r="L19" s="3415" t="n">
        <v>0.275</v>
      </c>
      <c r="M19" s="3415" t="s">
        <v>2948</v>
      </c>
      <c r="N19" s="3418" t="n">
        <v>0.275</v>
      </c>
      <c r="O19" s="3415" t="s">
        <v>2948</v>
      </c>
      <c r="P19" s="3415" t="n">
        <v>-0.594</v>
      </c>
      <c r="Q19" s="3415" t="n">
        <v>-9.713</v>
      </c>
      <c r="R19" s="3418" t="n">
        <v>36.78400000000003</v>
      </c>
      <c r="S19" s="26"/>
      <c r="T19" s="26"/>
    </row>
    <row r="20" spans="1:20" ht="13" x14ac:dyDescent="0.15">
      <c r="A20" s="1470" t="s">
        <v>825</v>
      </c>
      <c r="B20" s="3416"/>
      <c r="C20" s="3418" t="n">
        <v>0.796</v>
      </c>
      <c r="D20" s="3418" t="n">
        <v>0.796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3129</v>
      </c>
      <c r="B21" s="3415" t="s">
        <v>3129</v>
      </c>
      <c r="C21" s="3418" t="n">
        <v>0.796</v>
      </c>
      <c r="D21" s="3415" t="n">
        <v>0.796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6444.188</v>
      </c>
      <c r="D10" s="3418" t="s">
        <v>2944</v>
      </c>
      <c r="E10" s="3418" t="n">
        <v>6444.188</v>
      </c>
      <c r="F10" s="3418" t="s">
        <v>2948</v>
      </c>
      <c r="G10" s="3418" t="n">
        <v>-0.00792124624545</v>
      </c>
      <c r="H10" s="3418" t="n">
        <v>-0.00792124624545</v>
      </c>
      <c r="I10" s="3418" t="n">
        <v>-1.4229876596E-4</v>
      </c>
      <c r="J10" s="3418" t="s">
        <v>2964</v>
      </c>
      <c r="K10" s="3418" t="n">
        <v>-0.08312637682203</v>
      </c>
      <c r="L10" s="3418" t="s">
        <v>2948</v>
      </c>
      <c r="M10" s="3418" t="n">
        <v>-51.046</v>
      </c>
      <c r="N10" s="3418" t="n">
        <v>-51.046</v>
      </c>
      <c r="O10" s="3418" t="n">
        <v>-0.917</v>
      </c>
      <c r="P10" s="3418" t="s">
        <v>2964</v>
      </c>
      <c r="Q10" s="3418" t="n">
        <v>-535.682</v>
      </c>
      <c r="R10" s="3418" t="n">
        <v>2154.698333333335</v>
      </c>
      <c r="S10" s="26"/>
      <c r="T10" s="26"/>
    </row>
    <row r="11" spans="1:20" ht="13" x14ac:dyDescent="0.15">
      <c r="A11" s="1470" t="s">
        <v>835</v>
      </c>
      <c r="B11" s="3416" t="s">
        <v>1185</v>
      </c>
      <c r="C11" s="3418" t="n">
        <v>6421.621</v>
      </c>
      <c r="D11" s="3418" t="s">
        <v>2944</v>
      </c>
      <c r="E11" s="3418" t="n">
        <v>6421.621</v>
      </c>
      <c r="F11" s="3418" t="s">
        <v>2948</v>
      </c>
      <c r="G11" s="3418" t="n">
        <v>-2.0103958175E-4</v>
      </c>
      <c r="H11" s="3418" t="n">
        <v>-2.0103958175E-4</v>
      </c>
      <c r="I11" s="3418" t="s">
        <v>2964</v>
      </c>
      <c r="J11" s="3418" t="s">
        <v>2964</v>
      </c>
      <c r="K11" s="3418" t="n">
        <v>-0.07386110142595</v>
      </c>
      <c r="L11" s="3418" t="s">
        <v>2948</v>
      </c>
      <c r="M11" s="3418" t="n">
        <v>-1.291</v>
      </c>
      <c r="N11" s="3418" t="n">
        <v>-1.291</v>
      </c>
      <c r="O11" s="3418" t="s">
        <v>2964</v>
      </c>
      <c r="P11" s="3418" t="s">
        <v>2964</v>
      </c>
      <c r="Q11" s="3418" t="n">
        <v>-474.308</v>
      </c>
      <c r="R11" s="3418" t="n">
        <v>1743.8630000000016</v>
      </c>
      <c r="S11" s="26"/>
      <c r="T11" s="26"/>
    </row>
    <row r="12" spans="1:20" ht="13" x14ac:dyDescent="0.15">
      <c r="A12" s="1517" t="s">
        <v>1404</v>
      </c>
      <c r="B12" s="3416"/>
      <c r="C12" s="3418" t="n">
        <v>95.839</v>
      </c>
      <c r="D12" s="3418" t="s">
        <v>2944</v>
      </c>
      <c r="E12" s="3418" t="n">
        <v>95.839</v>
      </c>
      <c r="F12" s="3418" t="s">
        <v>2948</v>
      </c>
      <c r="G12" s="3418" t="n">
        <v>-0.00862905497762</v>
      </c>
      <c r="H12" s="3418" t="n">
        <v>-0.00862905497762</v>
      </c>
      <c r="I12" s="3418" t="s">
        <v>2948</v>
      </c>
      <c r="J12" s="3418" t="s">
        <v>2964</v>
      </c>
      <c r="K12" s="3418" t="n">
        <v>-4.5504961445758</v>
      </c>
      <c r="L12" s="3418" t="s">
        <v>2948</v>
      </c>
      <c r="M12" s="3418" t="n">
        <v>-0.827</v>
      </c>
      <c r="N12" s="3418" t="n">
        <v>-0.827</v>
      </c>
      <c r="O12" s="3418" t="s">
        <v>2948</v>
      </c>
      <c r="P12" s="3418" t="s">
        <v>2964</v>
      </c>
      <c r="Q12" s="3418" t="n">
        <v>-436.115</v>
      </c>
      <c r="R12" s="3418" t="n">
        <v>1602.120666666668</v>
      </c>
      <c r="S12" s="26"/>
      <c r="T12" s="26"/>
    </row>
    <row r="13" spans="1:20" x14ac:dyDescent="0.15">
      <c r="A13" s="3430" t="s">
        <v>3131</v>
      </c>
      <c r="B13" s="3415" t="s">
        <v>3131</v>
      </c>
      <c r="C13" s="3418" t="n">
        <v>91.109</v>
      </c>
      <c r="D13" s="3415" t="s">
        <v>2944</v>
      </c>
      <c r="E13" s="3415" t="n">
        <v>91.109</v>
      </c>
      <c r="F13" s="3418" t="s">
        <v>2948</v>
      </c>
      <c r="G13" s="3418" t="s">
        <v>2948</v>
      </c>
      <c r="H13" s="3418" t="s">
        <v>2948</v>
      </c>
      <c r="I13" s="3418" t="s">
        <v>2948</v>
      </c>
      <c r="J13" s="3418" t="s">
        <v>2944</v>
      </c>
      <c r="K13" s="3418" t="n">
        <v>-4.58490379655138</v>
      </c>
      <c r="L13" s="3415" t="s">
        <v>2948</v>
      </c>
      <c r="M13" s="3415" t="s">
        <v>2948</v>
      </c>
      <c r="N13" s="3418" t="s">
        <v>2948</v>
      </c>
      <c r="O13" s="3415" t="s">
        <v>2948</v>
      </c>
      <c r="P13" s="3415" t="s">
        <v>2944</v>
      </c>
      <c r="Q13" s="3415" t="n">
        <v>-417.726</v>
      </c>
      <c r="R13" s="3418" t="n">
        <v>1531.6620000000014</v>
      </c>
      <c r="S13" s="26"/>
      <c r="T13" s="26"/>
    </row>
    <row r="14">
      <c r="A14" s="3430" t="s">
        <v>3132</v>
      </c>
      <c r="B14" s="3415" t="s">
        <v>3132</v>
      </c>
      <c r="C14" s="3418" t="n">
        <v>4.73</v>
      </c>
      <c r="D14" s="3415" t="s">
        <v>2944</v>
      </c>
      <c r="E14" s="3415" t="n">
        <v>4.73</v>
      </c>
      <c r="F14" s="3418" t="s">
        <v>2948</v>
      </c>
      <c r="G14" s="3418" t="n">
        <v>-0.17484143763214</v>
      </c>
      <c r="H14" s="3418" t="n">
        <v>-0.17484143763214</v>
      </c>
      <c r="I14" s="3418" t="s">
        <v>2948</v>
      </c>
      <c r="J14" s="3418" t="s">
        <v>2948</v>
      </c>
      <c r="K14" s="3418" t="n">
        <v>-3.8877378435518</v>
      </c>
      <c r="L14" s="3415" t="s">
        <v>2948</v>
      </c>
      <c r="M14" s="3415" t="n">
        <v>-0.827</v>
      </c>
      <c r="N14" s="3418" t="n">
        <v>-0.827</v>
      </c>
      <c r="O14" s="3415" t="s">
        <v>2948</v>
      </c>
      <c r="P14" s="3415" t="s">
        <v>2948</v>
      </c>
      <c r="Q14" s="3415" t="n">
        <v>-18.389</v>
      </c>
      <c r="R14" s="3418" t="n">
        <v>70.45866666666673</v>
      </c>
    </row>
    <row r="15" spans="1:20" ht="13" x14ac:dyDescent="0.15">
      <c r="A15" s="1517" t="s">
        <v>836</v>
      </c>
      <c r="B15" s="3416"/>
      <c r="C15" s="3418" t="n">
        <v>9.572</v>
      </c>
      <c r="D15" s="3418" t="s">
        <v>2944</v>
      </c>
      <c r="E15" s="3418" t="n">
        <v>9.572</v>
      </c>
      <c r="F15" s="3418" t="s">
        <v>2948</v>
      </c>
      <c r="G15" s="3418" t="n">
        <v>-0.04847471792729</v>
      </c>
      <c r="H15" s="3418" t="n">
        <v>-0.04847471792729</v>
      </c>
      <c r="I15" s="3418" t="s">
        <v>2948</v>
      </c>
      <c r="J15" s="3418" t="s">
        <v>2944</v>
      </c>
      <c r="K15" s="3418" t="n">
        <v>-0.0832636857501</v>
      </c>
      <c r="L15" s="3418" t="s">
        <v>2948</v>
      </c>
      <c r="M15" s="3418" t="n">
        <v>-0.464</v>
      </c>
      <c r="N15" s="3418" t="n">
        <v>-0.464</v>
      </c>
      <c r="O15" s="3418" t="s">
        <v>2948</v>
      </c>
      <c r="P15" s="3418" t="s">
        <v>2944</v>
      </c>
      <c r="Q15" s="3418" t="n">
        <v>-0.797</v>
      </c>
      <c r="R15" s="3418" t="n">
        <v>4.62366666666667</v>
      </c>
      <c r="S15" s="26"/>
      <c r="T15" s="26"/>
    </row>
    <row r="16" spans="1:20" x14ac:dyDescent="0.15">
      <c r="A16" s="3430" t="s">
        <v>3133</v>
      </c>
      <c r="B16" s="3415" t="s">
        <v>3133</v>
      </c>
      <c r="C16" s="3418" t="n">
        <v>1.504</v>
      </c>
      <c r="D16" s="3415" t="s">
        <v>2944</v>
      </c>
      <c r="E16" s="3415" t="n">
        <v>1.504</v>
      </c>
      <c r="F16" s="3418" t="s">
        <v>2948</v>
      </c>
      <c r="G16" s="3418" t="n">
        <v>-0.30851063829787</v>
      </c>
      <c r="H16" s="3418" t="n">
        <v>-0.30851063829787</v>
      </c>
      <c r="I16" s="3418" t="s">
        <v>2948</v>
      </c>
      <c r="J16" s="3418" t="s">
        <v>2944</v>
      </c>
      <c r="K16" s="3418" t="n">
        <v>-0.52992021276596</v>
      </c>
      <c r="L16" s="3415" t="s">
        <v>2948</v>
      </c>
      <c r="M16" s="3415" t="n">
        <v>-0.464</v>
      </c>
      <c r="N16" s="3418" t="n">
        <v>-0.464</v>
      </c>
      <c r="O16" s="3415" t="s">
        <v>2948</v>
      </c>
      <c r="P16" s="3415" t="s">
        <v>2944</v>
      </c>
      <c r="Q16" s="3415" t="n">
        <v>-0.797</v>
      </c>
      <c r="R16" s="3418" t="n">
        <v>4.62366666666667</v>
      </c>
      <c r="S16" s="26"/>
      <c r="T16" s="26"/>
    </row>
    <row r="17">
      <c r="A17" s="3430" t="s">
        <v>3134</v>
      </c>
      <c r="B17" s="3415" t="s">
        <v>3134</v>
      </c>
      <c r="C17" s="3418" t="n">
        <v>8.068</v>
      </c>
      <c r="D17" s="3415" t="s">
        <v>2944</v>
      </c>
      <c r="E17" s="3415" t="n">
        <v>8.068</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6316.21</v>
      </c>
      <c r="D18" s="3418" t="s">
        <v>2944</v>
      </c>
      <c r="E18" s="3418" t="n">
        <v>6316.21</v>
      </c>
      <c r="F18" s="3418" t="s">
        <v>2948</v>
      </c>
      <c r="G18" s="3418" t="s">
        <v>2948</v>
      </c>
      <c r="H18" s="3418" t="s">
        <v>2948</v>
      </c>
      <c r="I18" s="3418" t="s">
        <v>2964</v>
      </c>
      <c r="J18" s="3418" t="s">
        <v>2964</v>
      </c>
      <c r="K18" s="3418" t="n">
        <v>-0.00592063911745</v>
      </c>
      <c r="L18" s="3418" t="s">
        <v>2948</v>
      </c>
      <c r="M18" s="3418" t="s">
        <v>2948</v>
      </c>
      <c r="N18" s="3418" t="s">
        <v>2948</v>
      </c>
      <c r="O18" s="3418" t="s">
        <v>2964</v>
      </c>
      <c r="P18" s="3418" t="s">
        <v>2964</v>
      </c>
      <c r="Q18" s="3418" t="n">
        <v>-37.396</v>
      </c>
      <c r="R18" s="3418" t="n">
        <v>137.1186666666668</v>
      </c>
      <c r="S18" s="26"/>
      <c r="T18" s="26"/>
    </row>
    <row r="19" spans="1:20" x14ac:dyDescent="0.15">
      <c r="A19" s="3430" t="s">
        <v>3135</v>
      </c>
      <c r="B19" s="3415" t="s">
        <v>3135</v>
      </c>
      <c r="C19" s="3418" t="n">
        <v>3442.956</v>
      </c>
      <c r="D19" s="3415" t="s">
        <v>2944</v>
      </c>
      <c r="E19" s="3415" t="n">
        <v>3442.956</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2.226</v>
      </c>
      <c r="D20" s="3415" t="s">
        <v>2944</v>
      </c>
      <c r="E20" s="3415" t="n">
        <v>2.226</v>
      </c>
      <c r="F20" s="3418" t="s">
        <v>2948</v>
      </c>
      <c r="G20" s="3418" t="s">
        <v>2948</v>
      </c>
      <c r="H20" s="3418" t="s">
        <v>2948</v>
      </c>
      <c r="I20" s="3418" t="s">
        <v>2944</v>
      </c>
      <c r="J20" s="3418" t="s">
        <v>2948</v>
      </c>
      <c r="K20" s="3418" t="n">
        <v>-2.03459119496855</v>
      </c>
      <c r="L20" s="3415" t="s">
        <v>2948</v>
      </c>
      <c r="M20" s="3415" t="s">
        <v>2948</v>
      </c>
      <c r="N20" s="3418" t="s">
        <v>2948</v>
      </c>
      <c r="O20" s="3415" t="s">
        <v>2944</v>
      </c>
      <c r="P20" s="3415" t="s">
        <v>2948</v>
      </c>
      <c r="Q20" s="3415" t="n">
        <v>-4.529</v>
      </c>
      <c r="R20" s="3418" t="n">
        <v>16.60633333333335</v>
      </c>
    </row>
    <row r="21">
      <c r="A21" s="3430" t="s">
        <v>3137</v>
      </c>
      <c r="B21" s="3415" t="s">
        <v>3137</v>
      </c>
      <c r="C21" s="3418" t="n">
        <v>17.889</v>
      </c>
      <c r="D21" s="3415" t="s">
        <v>2944</v>
      </c>
      <c r="E21" s="3415" t="n">
        <v>17.889</v>
      </c>
      <c r="F21" s="3418" t="s">
        <v>2948</v>
      </c>
      <c r="G21" s="3418" t="s">
        <v>2948</v>
      </c>
      <c r="H21" s="3418" t="s">
        <v>2948</v>
      </c>
      <c r="I21" s="3418" t="s">
        <v>2948</v>
      </c>
      <c r="J21" s="3418" t="s">
        <v>2944</v>
      </c>
      <c r="K21" s="3418" t="n">
        <v>-1.83727430264408</v>
      </c>
      <c r="L21" s="3415" t="s">
        <v>2948</v>
      </c>
      <c r="M21" s="3415" t="s">
        <v>2948</v>
      </c>
      <c r="N21" s="3418" t="s">
        <v>2948</v>
      </c>
      <c r="O21" s="3415" t="s">
        <v>2948</v>
      </c>
      <c r="P21" s="3415" t="s">
        <v>2944</v>
      </c>
      <c r="Q21" s="3415" t="n">
        <v>-32.867</v>
      </c>
      <c r="R21" s="3418" t="n">
        <v>120.51233333333344</v>
      </c>
    </row>
    <row r="22">
      <c r="A22" s="3430" t="s">
        <v>3138</v>
      </c>
      <c r="B22" s="3415" t="s">
        <v>3138</v>
      </c>
      <c r="C22" s="3418" t="n">
        <v>2853.139</v>
      </c>
      <c r="D22" s="3415" t="s">
        <v>2944</v>
      </c>
      <c r="E22" s="3415" t="n">
        <v>2853.139</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22.567</v>
      </c>
      <c r="D23" s="3418" t="s">
        <v>2944</v>
      </c>
      <c r="E23" s="3418" t="n">
        <v>22.567</v>
      </c>
      <c r="F23" s="3418" t="s">
        <v>2948</v>
      </c>
      <c r="G23" s="3418" t="n">
        <v>-2.204768024106</v>
      </c>
      <c r="H23" s="3418" t="n">
        <v>-2.204768024106</v>
      </c>
      <c r="I23" s="3418" t="n">
        <v>-0.04063455488102</v>
      </c>
      <c r="J23" s="3418" t="s">
        <v>2964</v>
      </c>
      <c r="K23" s="3418" t="n">
        <v>-2.71963486506846</v>
      </c>
      <c r="L23" s="3418" t="s">
        <v>2948</v>
      </c>
      <c r="M23" s="3418" t="n">
        <v>-49.755</v>
      </c>
      <c r="N23" s="3418" t="n">
        <v>-49.755</v>
      </c>
      <c r="O23" s="3418" t="n">
        <v>-0.917</v>
      </c>
      <c r="P23" s="3418" t="s">
        <v>2964</v>
      </c>
      <c r="Q23" s="3418" t="n">
        <v>-61.374</v>
      </c>
      <c r="R23" s="3418" t="n">
        <v>410.8353333333337</v>
      </c>
      <c r="S23" s="26"/>
      <c r="T23" s="26"/>
    </row>
    <row r="24" spans="1:20" ht="13" x14ac:dyDescent="0.15">
      <c r="A24" s="1517" t="s">
        <v>1471</v>
      </c>
      <c r="B24" s="3416"/>
      <c r="C24" s="3418" t="n">
        <v>12.018</v>
      </c>
      <c r="D24" s="3418" t="s">
        <v>2944</v>
      </c>
      <c r="E24" s="3418" t="n">
        <v>12.018</v>
      </c>
      <c r="F24" s="3418" t="s">
        <v>2948</v>
      </c>
      <c r="G24" s="3418" t="n">
        <v>-3.9234481610917</v>
      </c>
      <c r="H24" s="3418" t="n">
        <v>-3.9234481610917</v>
      </c>
      <c r="I24" s="3418" t="n">
        <v>-0.07630221334665</v>
      </c>
      <c r="J24" s="3418" t="s">
        <v>2964</v>
      </c>
      <c r="K24" s="3418" t="n">
        <v>-3.9038109502413</v>
      </c>
      <c r="L24" s="3418" t="s">
        <v>2948</v>
      </c>
      <c r="M24" s="3418" t="n">
        <v>-47.152</v>
      </c>
      <c r="N24" s="3418" t="n">
        <v>-47.152</v>
      </c>
      <c r="O24" s="3418" t="n">
        <v>-0.917</v>
      </c>
      <c r="P24" s="3418" t="s">
        <v>2964</v>
      </c>
      <c r="Q24" s="3418" t="n">
        <v>-46.916</v>
      </c>
      <c r="R24" s="3418" t="n">
        <v>348.27833333333365</v>
      </c>
      <c r="S24" s="26"/>
      <c r="T24" s="26"/>
    </row>
    <row r="25" spans="1:20" x14ac:dyDescent="0.15">
      <c r="A25" s="3430" t="s">
        <v>741</v>
      </c>
      <c r="B25" s="3415" t="s">
        <v>741</v>
      </c>
      <c r="C25" s="3418" t="n">
        <v>0.53</v>
      </c>
      <c r="D25" s="3415" t="s">
        <v>2944</v>
      </c>
      <c r="E25" s="3415" t="n">
        <v>0.53</v>
      </c>
      <c r="F25" s="3418" t="s">
        <v>2948</v>
      </c>
      <c r="G25" s="3418" t="n">
        <v>-0.54150943396226</v>
      </c>
      <c r="H25" s="3418" t="n">
        <v>-0.54150943396226</v>
      </c>
      <c r="I25" s="3418" t="s">
        <v>2948</v>
      </c>
      <c r="J25" s="3418" t="s">
        <v>2948</v>
      </c>
      <c r="K25" s="3418" t="n">
        <v>-3.93396226415094</v>
      </c>
      <c r="L25" s="3415" t="s">
        <v>2948</v>
      </c>
      <c r="M25" s="3415" t="n">
        <v>-0.287</v>
      </c>
      <c r="N25" s="3418" t="n">
        <v>-0.287</v>
      </c>
      <c r="O25" s="3415" t="s">
        <v>2948</v>
      </c>
      <c r="P25" s="3415" t="s">
        <v>2948</v>
      </c>
      <c r="Q25" s="3415" t="n">
        <v>-2.085</v>
      </c>
      <c r="R25" s="3418" t="n">
        <v>8.69733333333334</v>
      </c>
      <c r="S25" s="26"/>
      <c r="T25" s="26"/>
    </row>
    <row r="26">
      <c r="A26" s="3430" t="s">
        <v>776</v>
      </c>
      <c r="B26" s="3415" t="s">
        <v>776</v>
      </c>
      <c r="C26" s="3418" t="n">
        <v>11.399</v>
      </c>
      <c r="D26" s="3415" t="s">
        <v>2944</v>
      </c>
      <c r="E26" s="3415" t="n">
        <v>11.399</v>
      </c>
      <c r="F26" s="3418" t="s">
        <v>2948</v>
      </c>
      <c r="G26" s="3418" t="n">
        <v>-4.08009474515308</v>
      </c>
      <c r="H26" s="3418" t="n">
        <v>-4.08009474515308</v>
      </c>
      <c r="I26" s="3418" t="n">
        <v>-0.08044565312747</v>
      </c>
      <c r="J26" s="3418" t="s">
        <v>2948</v>
      </c>
      <c r="K26" s="3418" t="n">
        <v>-3.90253531011492</v>
      </c>
      <c r="L26" s="3415" t="s">
        <v>2948</v>
      </c>
      <c r="M26" s="3415" t="n">
        <v>-46.509</v>
      </c>
      <c r="N26" s="3418" t="n">
        <v>-46.509</v>
      </c>
      <c r="O26" s="3415" t="n">
        <v>-0.917</v>
      </c>
      <c r="P26" s="3415" t="s">
        <v>2948</v>
      </c>
      <c r="Q26" s="3415" t="n">
        <v>-44.485</v>
      </c>
      <c r="R26" s="3418" t="n">
        <v>337.0070000000003</v>
      </c>
    </row>
    <row r="27">
      <c r="A27" s="3430" t="s">
        <v>737</v>
      </c>
      <c r="B27" s="3415" t="s">
        <v>737</v>
      </c>
      <c r="C27" s="3418" t="n">
        <v>0.089</v>
      </c>
      <c r="D27" s="3415" t="s">
        <v>2944</v>
      </c>
      <c r="E27" s="3415" t="n">
        <v>0.089</v>
      </c>
      <c r="F27" s="3418" t="s">
        <v>2948</v>
      </c>
      <c r="G27" s="3418" t="n">
        <v>-4.0</v>
      </c>
      <c r="H27" s="3418" t="n">
        <v>-4.0</v>
      </c>
      <c r="I27" s="3418" t="s">
        <v>2948</v>
      </c>
      <c r="J27" s="3418" t="s">
        <v>2944</v>
      </c>
      <c r="K27" s="3418" t="n">
        <v>-3.8876404494382</v>
      </c>
      <c r="L27" s="3415" t="s">
        <v>2948</v>
      </c>
      <c r="M27" s="3415" t="n">
        <v>-0.356</v>
      </c>
      <c r="N27" s="3418" t="n">
        <v>-0.356</v>
      </c>
      <c r="O27" s="3415" t="s">
        <v>2948</v>
      </c>
      <c r="P27" s="3415" t="s">
        <v>2944</v>
      </c>
      <c r="Q27" s="3415" t="n">
        <v>-0.346</v>
      </c>
      <c r="R27" s="3418" t="n">
        <v>2.574</v>
      </c>
    </row>
    <row r="28" spans="1:20" ht="13" x14ac:dyDescent="0.15">
      <c r="A28" s="1517" t="s">
        <v>837</v>
      </c>
      <c r="B28" s="3416"/>
      <c r="C28" s="3418" t="n">
        <v>2.438</v>
      </c>
      <c r="D28" s="3418" t="s">
        <v>2944</v>
      </c>
      <c r="E28" s="3418" t="n">
        <v>2.438</v>
      </c>
      <c r="F28" s="3418" t="s">
        <v>2948</v>
      </c>
      <c r="G28" s="3418" t="n">
        <v>-1.06767842493847</v>
      </c>
      <c r="H28" s="3418" t="n">
        <v>-1.06767842493847</v>
      </c>
      <c r="I28" s="3418" t="s">
        <v>2948</v>
      </c>
      <c r="J28" s="3418" t="s">
        <v>2948</v>
      </c>
      <c r="K28" s="3418" t="n">
        <v>-0.26702214930271</v>
      </c>
      <c r="L28" s="3418" t="s">
        <v>2948</v>
      </c>
      <c r="M28" s="3418" t="n">
        <v>-2.603</v>
      </c>
      <c r="N28" s="3418" t="n">
        <v>-2.603</v>
      </c>
      <c r="O28" s="3418" t="s">
        <v>2948</v>
      </c>
      <c r="P28" s="3418" t="s">
        <v>2948</v>
      </c>
      <c r="Q28" s="3418" t="n">
        <v>-0.651</v>
      </c>
      <c r="R28" s="3418" t="n">
        <v>11.93133333333334</v>
      </c>
      <c r="S28" s="26"/>
      <c r="T28" s="26"/>
    </row>
    <row r="29" spans="1:20" x14ac:dyDescent="0.15">
      <c r="A29" s="3433" t="s">
        <v>3139</v>
      </c>
      <c r="B29" s="3416"/>
      <c r="C29" s="3418" t="n">
        <v>0.562</v>
      </c>
      <c r="D29" s="3418" t="s">
        <v>2944</v>
      </c>
      <c r="E29" s="3418" t="n">
        <v>0.562</v>
      </c>
      <c r="F29" s="3418" t="s">
        <v>2948</v>
      </c>
      <c r="G29" s="3418" t="n">
        <v>-4.63167259786477</v>
      </c>
      <c r="H29" s="3418" t="n">
        <v>-4.63167259786477</v>
      </c>
      <c r="I29" s="3418" t="s">
        <v>2948</v>
      </c>
      <c r="J29" s="3418" t="s">
        <v>2948</v>
      </c>
      <c r="K29" s="3418" t="n">
        <v>-0.4270462633452</v>
      </c>
      <c r="L29" s="3418" t="s">
        <v>2948</v>
      </c>
      <c r="M29" s="3418" t="n">
        <v>-2.603</v>
      </c>
      <c r="N29" s="3418" t="n">
        <v>-2.603</v>
      </c>
      <c r="O29" s="3418" t="s">
        <v>2948</v>
      </c>
      <c r="P29" s="3418" t="s">
        <v>2948</v>
      </c>
      <c r="Q29" s="3418" t="n">
        <v>-0.24</v>
      </c>
      <c r="R29" s="3418" t="n">
        <v>10.42433333333334</v>
      </c>
      <c r="S29" s="26"/>
      <c r="T29" s="26"/>
    </row>
    <row r="30">
      <c r="A30" s="3435" t="s">
        <v>3140</v>
      </c>
      <c r="B30" s="3415" t="s">
        <v>3140</v>
      </c>
      <c r="C30" s="3418" t="n">
        <v>0.562</v>
      </c>
      <c r="D30" s="3415" t="s">
        <v>2944</v>
      </c>
      <c r="E30" s="3415" t="n">
        <v>0.562</v>
      </c>
      <c r="F30" s="3418" t="s">
        <v>2948</v>
      </c>
      <c r="G30" s="3418" t="n">
        <v>-4.63167259786477</v>
      </c>
      <c r="H30" s="3418" t="n">
        <v>-4.63167259786477</v>
      </c>
      <c r="I30" s="3418" t="s">
        <v>2948</v>
      </c>
      <c r="J30" s="3418" t="s">
        <v>2948</v>
      </c>
      <c r="K30" s="3418" t="n">
        <v>-0.4270462633452</v>
      </c>
      <c r="L30" s="3415" t="s">
        <v>2948</v>
      </c>
      <c r="M30" s="3415" t="n">
        <v>-2.603</v>
      </c>
      <c r="N30" s="3418" t="n">
        <v>-2.603</v>
      </c>
      <c r="O30" s="3415" t="s">
        <v>2948</v>
      </c>
      <c r="P30" s="3415" t="s">
        <v>2948</v>
      </c>
      <c r="Q30" s="3415" t="n">
        <v>-0.24</v>
      </c>
      <c r="R30" s="3418" t="n">
        <v>10.42433333333334</v>
      </c>
    </row>
    <row r="31">
      <c r="A31" s="3433" t="s">
        <v>3141</v>
      </c>
      <c r="B31" s="3416"/>
      <c r="C31" s="3418" t="n">
        <v>0.32</v>
      </c>
      <c r="D31" s="3418" t="s">
        <v>2944</v>
      </c>
      <c r="E31" s="3418" t="n">
        <v>0.32</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3142</v>
      </c>
      <c r="B32" s="3415" t="s">
        <v>3142</v>
      </c>
      <c r="C32" s="3418" t="n">
        <v>0.32</v>
      </c>
      <c r="D32" s="3415" t="s">
        <v>2944</v>
      </c>
      <c r="E32" s="3415" t="n">
        <v>0.32</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3143</v>
      </c>
      <c r="B33" s="3416"/>
      <c r="C33" s="3418" t="n">
        <v>0.99</v>
      </c>
      <c r="D33" s="3418" t="s">
        <v>2944</v>
      </c>
      <c r="E33" s="3418" t="n">
        <v>0.99</v>
      </c>
      <c r="F33" s="3418" t="s">
        <v>2948</v>
      </c>
      <c r="G33" s="3418" t="s">
        <v>2948</v>
      </c>
      <c r="H33" s="3418" t="s">
        <v>2948</v>
      </c>
      <c r="I33" s="3418" t="s">
        <v>2948</v>
      </c>
      <c r="J33" s="3418" t="s">
        <v>2948</v>
      </c>
      <c r="K33" s="3418" t="n">
        <v>-0.21313131313131</v>
      </c>
      <c r="L33" s="3418" t="s">
        <v>2948</v>
      </c>
      <c r="M33" s="3418" t="s">
        <v>2948</v>
      </c>
      <c r="N33" s="3418" t="s">
        <v>2948</v>
      </c>
      <c r="O33" s="3418" t="s">
        <v>2948</v>
      </c>
      <c r="P33" s="3418" t="s">
        <v>2948</v>
      </c>
      <c r="Q33" s="3418" t="n">
        <v>-0.211</v>
      </c>
      <c r="R33" s="3418" t="n">
        <v>0.77366666666667</v>
      </c>
    </row>
    <row r="34">
      <c r="A34" s="3435" t="s">
        <v>3144</v>
      </c>
      <c r="B34" s="3415" t="s">
        <v>3144</v>
      </c>
      <c r="C34" s="3418" t="n">
        <v>0.99</v>
      </c>
      <c r="D34" s="3415" t="s">
        <v>2944</v>
      </c>
      <c r="E34" s="3415" t="n">
        <v>0.99</v>
      </c>
      <c r="F34" s="3418" t="s">
        <v>2948</v>
      </c>
      <c r="G34" s="3418" t="s">
        <v>2948</v>
      </c>
      <c r="H34" s="3418" t="s">
        <v>2948</v>
      </c>
      <c r="I34" s="3418" t="s">
        <v>2948</v>
      </c>
      <c r="J34" s="3418" t="s">
        <v>2948</v>
      </c>
      <c r="K34" s="3418" t="n">
        <v>-0.21313131313131</v>
      </c>
      <c r="L34" s="3415" t="s">
        <v>2948</v>
      </c>
      <c r="M34" s="3415" t="s">
        <v>2948</v>
      </c>
      <c r="N34" s="3418" t="s">
        <v>2948</v>
      </c>
      <c r="O34" s="3415" t="s">
        <v>2948</v>
      </c>
      <c r="P34" s="3415" t="s">
        <v>2948</v>
      </c>
      <c r="Q34" s="3415" t="n">
        <v>-0.211</v>
      </c>
      <c r="R34" s="3418" t="n">
        <v>0.77366666666667</v>
      </c>
    </row>
    <row r="35">
      <c r="A35" s="3433" t="s">
        <v>3145</v>
      </c>
      <c r="B35" s="3416"/>
      <c r="C35" s="3418" t="n">
        <v>0.566</v>
      </c>
      <c r="D35" s="3418" t="s">
        <v>2944</v>
      </c>
      <c r="E35" s="3418" t="n">
        <v>0.566</v>
      </c>
      <c r="F35" s="3418" t="s">
        <v>2948</v>
      </c>
      <c r="G35" s="3418" t="s">
        <v>2948</v>
      </c>
      <c r="H35" s="3418" t="s">
        <v>2948</v>
      </c>
      <c r="I35" s="3418" t="s">
        <v>2948</v>
      </c>
      <c r="J35" s="3418" t="s">
        <v>2948</v>
      </c>
      <c r="K35" s="3418" t="n">
        <v>-0.35335689045936</v>
      </c>
      <c r="L35" s="3418" t="s">
        <v>2948</v>
      </c>
      <c r="M35" s="3418" t="s">
        <v>2948</v>
      </c>
      <c r="N35" s="3418" t="s">
        <v>2948</v>
      </c>
      <c r="O35" s="3418" t="s">
        <v>2948</v>
      </c>
      <c r="P35" s="3418" t="s">
        <v>2948</v>
      </c>
      <c r="Q35" s="3418" t="n">
        <v>-0.2</v>
      </c>
      <c r="R35" s="3418" t="n">
        <v>0.73333333333333</v>
      </c>
    </row>
    <row r="36">
      <c r="A36" s="3435" t="s">
        <v>3146</v>
      </c>
      <c r="B36" s="3415" t="s">
        <v>3146</v>
      </c>
      <c r="C36" s="3418" t="n">
        <v>0.566</v>
      </c>
      <c r="D36" s="3415" t="s">
        <v>2944</v>
      </c>
      <c r="E36" s="3415" t="n">
        <v>0.566</v>
      </c>
      <c r="F36" s="3418" t="s">
        <v>2948</v>
      </c>
      <c r="G36" s="3418" t="s">
        <v>2948</v>
      </c>
      <c r="H36" s="3418" t="s">
        <v>2948</v>
      </c>
      <c r="I36" s="3418" t="s">
        <v>2948</v>
      </c>
      <c r="J36" s="3418" t="s">
        <v>2948</v>
      </c>
      <c r="K36" s="3418" t="n">
        <v>-0.35335689045936</v>
      </c>
      <c r="L36" s="3415" t="s">
        <v>2948</v>
      </c>
      <c r="M36" s="3415" t="s">
        <v>2948</v>
      </c>
      <c r="N36" s="3418" t="s">
        <v>2948</v>
      </c>
      <c r="O36" s="3415" t="s">
        <v>2948</v>
      </c>
      <c r="P36" s="3415" t="s">
        <v>2948</v>
      </c>
      <c r="Q36" s="3415" t="n">
        <v>-0.2</v>
      </c>
      <c r="R36" s="3418" t="n">
        <v>0.73333333333333</v>
      </c>
    </row>
    <row r="37">
      <c r="A37" s="3433" t="s">
        <v>3147</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3148</v>
      </c>
      <c r="B38" s="3415" t="s">
        <v>3148</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8.111</v>
      </c>
      <c r="D39" s="3418" t="s">
        <v>2944</v>
      </c>
      <c r="E39" s="3418" t="n">
        <v>8.111</v>
      </c>
      <c r="F39" s="3418" t="s">
        <v>2948</v>
      </c>
      <c r="G39" s="3418" t="s">
        <v>2948</v>
      </c>
      <c r="H39" s="3418" t="s">
        <v>2948</v>
      </c>
      <c r="I39" s="3418" t="s">
        <v>2948</v>
      </c>
      <c r="J39" s="3418" t="s">
        <v>2964</v>
      </c>
      <c r="K39" s="3418" t="n">
        <v>-1.70225619529035</v>
      </c>
      <c r="L39" s="3418" t="s">
        <v>2948</v>
      </c>
      <c r="M39" s="3418" t="s">
        <v>2948</v>
      </c>
      <c r="N39" s="3418" t="s">
        <v>2948</v>
      </c>
      <c r="O39" s="3418" t="s">
        <v>2948</v>
      </c>
      <c r="P39" s="3418" t="s">
        <v>2964</v>
      </c>
      <c r="Q39" s="3418" t="n">
        <v>-13.807</v>
      </c>
      <c r="R39" s="3418" t="n">
        <v>50.62566666666671</v>
      </c>
      <c r="S39" s="26"/>
      <c r="T39" s="26"/>
    </row>
    <row r="40" spans="1:20" x14ac:dyDescent="0.15">
      <c r="A40" s="3433" t="s">
        <v>3149</v>
      </c>
      <c r="B40" s="3416"/>
      <c r="C40" s="3418" t="n">
        <v>6.337</v>
      </c>
      <c r="D40" s="3418" t="s">
        <v>2944</v>
      </c>
      <c r="E40" s="3418" t="n">
        <v>6.337</v>
      </c>
      <c r="F40" s="3418" t="s">
        <v>2948</v>
      </c>
      <c r="G40" s="3418" t="s">
        <v>2948</v>
      </c>
      <c r="H40" s="3418" t="s">
        <v>2948</v>
      </c>
      <c r="I40" s="3418" t="s">
        <v>2948</v>
      </c>
      <c r="J40" s="3418" t="s">
        <v>2944</v>
      </c>
      <c r="K40" s="3418" t="n">
        <v>-1.77591920467098</v>
      </c>
      <c r="L40" s="3418" t="s">
        <v>2948</v>
      </c>
      <c r="M40" s="3418" t="s">
        <v>2948</v>
      </c>
      <c r="N40" s="3418" t="s">
        <v>2948</v>
      </c>
      <c r="O40" s="3418" t="s">
        <v>2948</v>
      </c>
      <c r="P40" s="3418" t="s">
        <v>2944</v>
      </c>
      <c r="Q40" s="3418" t="n">
        <v>-11.254</v>
      </c>
      <c r="R40" s="3418" t="n">
        <v>41.2646666666667</v>
      </c>
      <c r="S40" s="26"/>
      <c r="T40" s="26"/>
    </row>
    <row r="41">
      <c r="A41" s="3435" t="s">
        <v>3150</v>
      </c>
      <c r="B41" s="3415" t="s">
        <v>3150</v>
      </c>
      <c r="C41" s="3418" t="n">
        <v>6.337</v>
      </c>
      <c r="D41" s="3415" t="s">
        <v>2944</v>
      </c>
      <c r="E41" s="3415" t="n">
        <v>6.337</v>
      </c>
      <c r="F41" s="3418" t="s">
        <v>2948</v>
      </c>
      <c r="G41" s="3418" t="s">
        <v>2948</v>
      </c>
      <c r="H41" s="3418" t="s">
        <v>2948</v>
      </c>
      <c r="I41" s="3418" t="s">
        <v>2948</v>
      </c>
      <c r="J41" s="3418" t="s">
        <v>2944</v>
      </c>
      <c r="K41" s="3418" t="n">
        <v>-1.77591920467098</v>
      </c>
      <c r="L41" s="3415" t="s">
        <v>2948</v>
      </c>
      <c r="M41" s="3415" t="s">
        <v>2948</v>
      </c>
      <c r="N41" s="3418" t="s">
        <v>2948</v>
      </c>
      <c r="O41" s="3415" t="s">
        <v>2948</v>
      </c>
      <c r="P41" s="3415" t="s">
        <v>2944</v>
      </c>
      <c r="Q41" s="3415" t="n">
        <v>-11.254</v>
      </c>
      <c r="R41" s="3418" t="n">
        <v>41.2646666666667</v>
      </c>
    </row>
    <row r="42">
      <c r="A42" s="3433" t="s">
        <v>3151</v>
      </c>
      <c r="B42" s="3416"/>
      <c r="C42" s="3418" t="n">
        <v>1.034</v>
      </c>
      <c r="D42" s="3418" t="s">
        <v>2944</v>
      </c>
      <c r="E42" s="3418" t="n">
        <v>1.034</v>
      </c>
      <c r="F42" s="3418" t="s">
        <v>2948</v>
      </c>
      <c r="G42" s="3418" t="s">
        <v>2948</v>
      </c>
      <c r="H42" s="3418" t="s">
        <v>2948</v>
      </c>
      <c r="I42" s="3418" t="s">
        <v>2948</v>
      </c>
      <c r="J42" s="3418" t="s">
        <v>2948</v>
      </c>
      <c r="K42" s="3418" t="n">
        <v>-2.46905222437137</v>
      </c>
      <c r="L42" s="3418" t="s">
        <v>2948</v>
      </c>
      <c r="M42" s="3418" t="s">
        <v>2948</v>
      </c>
      <c r="N42" s="3418" t="s">
        <v>2948</v>
      </c>
      <c r="O42" s="3418" t="s">
        <v>2948</v>
      </c>
      <c r="P42" s="3418" t="s">
        <v>2948</v>
      </c>
      <c r="Q42" s="3418" t="n">
        <v>-2.553</v>
      </c>
      <c r="R42" s="3418" t="n">
        <v>9.36100000000001</v>
      </c>
    </row>
    <row r="43">
      <c r="A43" s="3435" t="s">
        <v>3152</v>
      </c>
      <c r="B43" s="3415" t="s">
        <v>3152</v>
      </c>
      <c r="C43" s="3418" t="n">
        <v>1.034</v>
      </c>
      <c r="D43" s="3415" t="s">
        <v>2944</v>
      </c>
      <c r="E43" s="3415" t="n">
        <v>1.034</v>
      </c>
      <c r="F43" s="3418" t="s">
        <v>2948</v>
      </c>
      <c r="G43" s="3418" t="s">
        <v>2948</v>
      </c>
      <c r="H43" s="3418" t="s">
        <v>2948</v>
      </c>
      <c r="I43" s="3418" t="s">
        <v>2948</v>
      </c>
      <c r="J43" s="3418" t="s">
        <v>2948</v>
      </c>
      <c r="K43" s="3418" t="n">
        <v>-2.46905222437137</v>
      </c>
      <c r="L43" s="3415" t="s">
        <v>2948</v>
      </c>
      <c r="M43" s="3415" t="s">
        <v>2948</v>
      </c>
      <c r="N43" s="3418" t="s">
        <v>2948</v>
      </c>
      <c r="O43" s="3415" t="s">
        <v>2948</v>
      </c>
      <c r="P43" s="3415" t="s">
        <v>2948</v>
      </c>
      <c r="Q43" s="3415" t="n">
        <v>-2.553</v>
      </c>
      <c r="R43" s="3418" t="n">
        <v>9.36100000000001</v>
      </c>
    </row>
    <row r="44">
      <c r="A44" s="3433" t="s">
        <v>3153</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1095251.4275532023</v>
      </c>
      <c r="C10" s="3418" t="s">
        <v>2950</v>
      </c>
      <c r="D10" s="3416" t="s">
        <v>1185</v>
      </c>
      <c r="E10" s="3416" t="s">
        <v>1185</v>
      </c>
      <c r="F10" s="3416" t="s">
        <v>1185</v>
      </c>
      <c r="G10" s="3418" t="n">
        <v>59128.708371631976</v>
      </c>
      <c r="H10" s="3418" t="n">
        <v>12.367708432</v>
      </c>
      <c r="I10" s="3418" t="n">
        <v>2.181392556</v>
      </c>
      <c r="J10" s="3418" t="n">
        <v>197.7957109000203</v>
      </c>
    </row>
    <row r="11" spans="1:10" ht="12" customHeight="1" x14ac:dyDescent="0.15">
      <c r="A11" s="844" t="s">
        <v>87</v>
      </c>
      <c r="B11" s="3418" t="n">
        <v>338583.2000381434</v>
      </c>
      <c r="C11" s="3418" t="s">
        <v>2950</v>
      </c>
      <c r="D11" s="3418" t="n">
        <v>71.7289730408804</v>
      </c>
      <c r="E11" s="3418" t="n">
        <v>5.57930541972309</v>
      </c>
      <c r="F11" s="3418" t="n">
        <v>1.68761383298294</v>
      </c>
      <c r="G11" s="3418" t="n">
        <v>24286.225227631</v>
      </c>
      <c r="H11" s="3418" t="n">
        <v>1.889059083</v>
      </c>
      <c r="I11" s="3418" t="n">
        <v>0.571397692</v>
      </c>
      <c r="J11" s="3418" t="s">
        <v>2942</v>
      </c>
    </row>
    <row r="12" spans="1:10" ht="12" customHeight="1" x14ac:dyDescent="0.15">
      <c r="A12" s="844" t="s">
        <v>88</v>
      </c>
      <c r="B12" s="3418" t="n">
        <v>164826.5224154192</v>
      </c>
      <c r="C12" s="3418" t="s">
        <v>2950</v>
      </c>
      <c r="D12" s="3418" t="n">
        <v>98.232828767886</v>
      </c>
      <c r="E12" s="3418" t="n">
        <v>1.11438388257118</v>
      </c>
      <c r="F12" s="3418" t="n">
        <v>1.55634042531982</v>
      </c>
      <c r="G12" s="3418" t="n">
        <v>16191.37555284</v>
      </c>
      <c r="H12" s="3418" t="n">
        <v>0.18368002</v>
      </c>
      <c r="I12" s="3418" t="n">
        <v>0.25652618</v>
      </c>
      <c r="J12" s="3418" t="s">
        <v>2942</v>
      </c>
    </row>
    <row r="13" spans="1:10" ht="12" customHeight="1" x14ac:dyDescent="0.15">
      <c r="A13" s="844" t="s">
        <v>89</v>
      </c>
      <c r="B13" s="3418" t="n">
        <v>148679.98767476785</v>
      </c>
      <c r="C13" s="3418" t="s">
        <v>2950</v>
      </c>
      <c r="D13" s="3418" t="n">
        <v>55.03999994311122</v>
      </c>
      <c r="E13" s="3418" t="n">
        <v>1.53063588152706</v>
      </c>
      <c r="F13" s="3418" t="n">
        <v>1.10364208099707</v>
      </c>
      <c r="G13" s="3418" t="n">
        <v>7985.550802260979</v>
      </c>
      <c r="H13" s="3418" t="n">
        <v>0.227574924</v>
      </c>
      <c r="I13" s="3418" t="n">
        <v>0.164089491</v>
      </c>
      <c r="J13" s="3418" t="n">
        <v>197.7957109000203</v>
      </c>
    </row>
    <row r="14" spans="1:10" ht="12" customHeight="1" x14ac:dyDescent="0.15">
      <c r="A14" s="844" t="s">
        <v>103</v>
      </c>
      <c r="B14" s="3418" t="n">
        <v>5215.93275</v>
      </c>
      <c r="C14" s="3418" t="s">
        <v>2950</v>
      </c>
      <c r="D14" s="3418" t="n">
        <v>84.45595052581919</v>
      </c>
      <c r="E14" s="3418" t="n">
        <v>2.85037033884304</v>
      </c>
      <c r="F14" s="3418" t="n">
        <v>3.44202098847996</v>
      </c>
      <c r="G14" s="3418" t="n">
        <v>440.51655828</v>
      </c>
      <c r="H14" s="3418" t="n">
        <v>0.01486734</v>
      </c>
      <c r="I14" s="3418" t="n">
        <v>0.01795335</v>
      </c>
      <c r="J14" s="3418" t="s">
        <v>2942</v>
      </c>
    </row>
    <row r="15" spans="1:10" ht="13.5" customHeight="1" x14ac:dyDescent="0.15">
      <c r="A15" s="844" t="s">
        <v>1951</v>
      </c>
      <c r="B15" s="3418" t="n">
        <v>97825.5600001963</v>
      </c>
      <c r="C15" s="3418" t="s">
        <v>2950</v>
      </c>
      <c r="D15" s="3418" t="n">
        <v>104.52319649996873</v>
      </c>
      <c r="E15" s="3418" t="n">
        <v>5.2119584084055</v>
      </c>
      <c r="F15" s="3418" t="n">
        <v>4.30233417523146</v>
      </c>
      <c r="G15" s="3418" t="n">
        <v>10225.04023062</v>
      </c>
      <c r="H15" s="3418" t="n">
        <v>0.50986275</v>
      </c>
      <c r="I15" s="3418" t="n">
        <v>0.42087825</v>
      </c>
      <c r="J15" s="3418" t="s">
        <v>2942</v>
      </c>
    </row>
    <row r="16" spans="1:10" ht="12.75" customHeight="1" x14ac:dyDescent="0.15">
      <c r="A16" s="844" t="s">
        <v>104</v>
      </c>
      <c r="B16" s="3418" t="n">
        <v>340120.2246746757</v>
      </c>
      <c r="C16" s="3418" t="s">
        <v>2950</v>
      </c>
      <c r="D16" s="3418" t="n">
        <v>101.91721369863892</v>
      </c>
      <c r="E16" s="3418" t="n">
        <v>28.05673883147508</v>
      </c>
      <c r="F16" s="3418" t="n">
        <v>2.20671262262601</v>
      </c>
      <c r="G16" s="3416" t="s">
        <v>1185</v>
      </c>
      <c r="H16" s="3418" t="n">
        <v>9.542664315</v>
      </c>
      <c r="I16" s="3418" t="n">
        <v>0.750547593</v>
      </c>
      <c r="J16" s="3418" t="s">
        <v>2942</v>
      </c>
    </row>
    <row r="17" spans="1:10" ht="12" customHeight="1" x14ac:dyDescent="0.15">
      <c r="A17" s="860" t="s">
        <v>95</v>
      </c>
      <c r="B17" s="3418" t="n">
        <v>463809.127316</v>
      </c>
      <c r="C17" s="3418" t="s">
        <v>2950</v>
      </c>
      <c r="D17" s="3416" t="s">
        <v>1185</v>
      </c>
      <c r="E17" s="3416" t="s">
        <v>1185</v>
      </c>
      <c r="F17" s="3416" t="s">
        <v>1185</v>
      </c>
      <c r="G17" s="3418" t="n">
        <v>30576.340414349997</v>
      </c>
      <c r="H17" s="3418" t="n">
        <v>1.173374789</v>
      </c>
      <c r="I17" s="3418" t="n">
        <v>1.170194242</v>
      </c>
      <c r="J17" s="3418" t="s">
        <v>2944</v>
      </c>
    </row>
    <row r="18" spans="1:10" ht="12" customHeight="1" x14ac:dyDescent="0.15">
      <c r="A18" s="849" t="s">
        <v>87</v>
      </c>
      <c r="B18" s="3418" t="n">
        <v>45545.442686</v>
      </c>
      <c r="C18" s="3418" t="s">
        <v>2950</v>
      </c>
      <c r="D18" s="3418" t="n">
        <v>64.35300863989498</v>
      </c>
      <c r="E18" s="3418" t="n">
        <v>1.13025112863429</v>
      </c>
      <c r="F18" s="3418" t="n">
        <v>2.1745249614281</v>
      </c>
      <c r="G18" s="3418" t="n">
        <v>2930.98626668</v>
      </c>
      <c r="H18" s="3418" t="n">
        <v>0.051477788</v>
      </c>
      <c r="I18" s="3418" t="n">
        <v>0.099039702</v>
      </c>
      <c r="J18" s="3418" t="s">
        <v>2944</v>
      </c>
    </row>
    <row r="19" spans="1:10" ht="12" customHeight="1" x14ac:dyDescent="0.15">
      <c r="A19" s="849" t="s">
        <v>88</v>
      </c>
      <c r="B19" s="3418" t="n">
        <v>142275.948</v>
      </c>
      <c r="C19" s="3418" t="s">
        <v>2950</v>
      </c>
      <c r="D19" s="3418" t="n">
        <v>92.1328407322227</v>
      </c>
      <c r="E19" s="3418" t="n">
        <v>1.06112004258091</v>
      </c>
      <c r="F19" s="3418" t="n">
        <v>1.56777883497216</v>
      </c>
      <c r="G19" s="3418" t="n">
        <v>13108.28725711</v>
      </c>
      <c r="H19" s="3418" t="n">
        <v>0.15097186</v>
      </c>
      <c r="I19" s="3418" t="n">
        <v>0.22305722</v>
      </c>
      <c r="J19" s="3418" t="s">
        <v>2944</v>
      </c>
    </row>
    <row r="20" spans="1:10" ht="12" customHeight="1" x14ac:dyDescent="0.15">
      <c r="A20" s="849" t="s">
        <v>89</v>
      </c>
      <c r="B20" s="3418" t="n">
        <v>104554.12297</v>
      </c>
      <c r="C20" s="3418" t="s">
        <v>2950</v>
      </c>
      <c r="D20" s="3418" t="n">
        <v>55.03999999991583</v>
      </c>
      <c r="E20" s="3418" t="n">
        <v>1.44691081233982</v>
      </c>
      <c r="F20" s="3418" t="n">
        <v>1.06524407489848</v>
      </c>
      <c r="G20" s="3418" t="n">
        <v>5754.65892826</v>
      </c>
      <c r="H20" s="3418" t="n">
        <v>0.151280491</v>
      </c>
      <c r="I20" s="3418" t="n">
        <v>0.11137566</v>
      </c>
      <c r="J20" s="3418" t="s">
        <v>2944</v>
      </c>
    </row>
    <row r="21" spans="1:10" ht="13.5" customHeight="1" x14ac:dyDescent="0.15">
      <c r="A21" s="849" t="s">
        <v>103</v>
      </c>
      <c r="B21" s="3418" t="n">
        <v>2224.01682</v>
      </c>
      <c r="C21" s="3418" t="s">
        <v>2950</v>
      </c>
      <c r="D21" s="3418" t="n">
        <v>81.30196399323997</v>
      </c>
      <c r="E21" s="3418" t="n">
        <v>3.9765751411898</v>
      </c>
      <c r="F21" s="3418" t="n">
        <v>5.06651294121058</v>
      </c>
      <c r="G21" s="3418" t="n">
        <v>180.81693542000002</v>
      </c>
      <c r="H21" s="3418" t="n">
        <v>0.00884397</v>
      </c>
      <c r="I21" s="3418" t="n">
        <v>0.01126801</v>
      </c>
      <c r="J21" s="3418" t="s">
        <v>2944</v>
      </c>
    </row>
    <row r="22" spans="1:10" ht="12" customHeight="1" x14ac:dyDescent="0.15">
      <c r="A22" s="849" t="s">
        <v>1951</v>
      </c>
      <c r="B22" s="3418" t="n">
        <v>82236.69627</v>
      </c>
      <c r="C22" s="3418" t="s">
        <v>2950</v>
      </c>
      <c r="D22" s="3418" t="n">
        <v>104.59553237205937</v>
      </c>
      <c r="E22" s="3418" t="n">
        <v>4.17891179470165</v>
      </c>
      <c r="F22" s="3418" t="n">
        <v>4.52614315606674</v>
      </c>
      <c r="G22" s="3418" t="n">
        <v>8601.59102688</v>
      </c>
      <c r="H22" s="3418" t="n">
        <v>0.3436599</v>
      </c>
      <c r="I22" s="3418" t="n">
        <v>0.37221506</v>
      </c>
      <c r="J22" s="3418" t="s">
        <v>2944</v>
      </c>
    </row>
    <row r="23" spans="1:10" ht="12" customHeight="1" x14ac:dyDescent="0.15">
      <c r="A23" s="849" t="s">
        <v>104</v>
      </c>
      <c r="B23" s="3418" t="n">
        <v>86972.90057</v>
      </c>
      <c r="C23" s="3418" t="s">
        <v>2950</v>
      </c>
      <c r="D23" s="3418" t="n">
        <v>108.78238825844647</v>
      </c>
      <c r="E23" s="3418" t="n">
        <v>5.37110728673494</v>
      </c>
      <c r="F23" s="3418" t="n">
        <v>4.06147877884901</v>
      </c>
      <c r="G23" s="3418" t="n">
        <v>9461.119837769</v>
      </c>
      <c r="H23" s="3418" t="n">
        <v>0.46714078</v>
      </c>
      <c r="I23" s="3418" t="n">
        <v>0.35323859</v>
      </c>
      <c r="J23" s="3418" t="s">
        <v>2944</v>
      </c>
    </row>
    <row r="24" spans="1:10" ht="12" customHeight="1" x14ac:dyDescent="0.15">
      <c r="A24" s="851" t="s">
        <v>1952</v>
      </c>
      <c r="B24" s="3418" t="n">
        <v>413246.017216</v>
      </c>
      <c r="C24" s="3418" t="s">
        <v>2950</v>
      </c>
      <c r="D24" s="3416" t="s">
        <v>1185</v>
      </c>
      <c r="E24" s="3416" t="s">
        <v>1185</v>
      </c>
      <c r="F24" s="3416" t="s">
        <v>1185</v>
      </c>
      <c r="G24" s="3418" t="n">
        <v>27676.21772334</v>
      </c>
      <c r="H24" s="3418" t="n">
        <v>1.122217679</v>
      </c>
      <c r="I24" s="3418" t="n">
        <v>1.086767192</v>
      </c>
      <c r="J24" s="3418" t="s">
        <v>2944</v>
      </c>
    </row>
    <row r="25" spans="1:10" ht="12" customHeight="1" x14ac:dyDescent="0.15">
      <c r="A25" s="849" t="s">
        <v>87</v>
      </c>
      <c r="B25" s="3418" t="n">
        <v>15252.032586</v>
      </c>
      <c r="C25" s="3418" t="s">
        <v>2950</v>
      </c>
      <c r="D25" s="3418" t="n">
        <v>78.50389744767884</v>
      </c>
      <c r="E25" s="3418" t="n">
        <v>1.35000878629778</v>
      </c>
      <c r="F25" s="3418" t="n">
        <v>2.72582370681279</v>
      </c>
      <c r="G25" s="3418" t="n">
        <v>1197.344002</v>
      </c>
      <c r="H25" s="3418" t="n">
        <v>0.020590378</v>
      </c>
      <c r="I25" s="3418" t="n">
        <v>0.041574352</v>
      </c>
      <c r="J25" s="3418" t="s">
        <v>2944</v>
      </c>
    </row>
    <row r="26" spans="1:10" ht="12" customHeight="1" x14ac:dyDescent="0.15">
      <c r="A26" s="849" t="s">
        <v>88</v>
      </c>
      <c r="B26" s="3418" t="n">
        <v>139625.11800000002</v>
      </c>
      <c r="C26" s="3418" t="s">
        <v>2950</v>
      </c>
      <c r="D26" s="3418" t="n">
        <v>92.18757097544584</v>
      </c>
      <c r="E26" s="3418" t="n">
        <v>1.06228042722227</v>
      </c>
      <c r="F26" s="3418" t="n">
        <v>1.57855830782539</v>
      </c>
      <c r="G26" s="3418" t="n">
        <v>12871.70047558</v>
      </c>
      <c r="H26" s="3418" t="n">
        <v>0.14832103</v>
      </c>
      <c r="I26" s="3418" t="n">
        <v>0.22040639</v>
      </c>
      <c r="J26" s="3418" t="s">
        <v>2944</v>
      </c>
    </row>
    <row r="27" spans="1:10" ht="12" customHeight="1" x14ac:dyDescent="0.15">
      <c r="A27" s="849" t="s">
        <v>89</v>
      </c>
      <c r="B27" s="3418" t="n">
        <v>87659.25297</v>
      </c>
      <c r="C27" s="3418" t="s">
        <v>2950</v>
      </c>
      <c r="D27" s="3418" t="n">
        <v>55.03999999989961</v>
      </c>
      <c r="E27" s="3418" t="n">
        <v>1.53304547377322</v>
      </c>
      <c r="F27" s="3418" t="n">
        <v>1.02114479609625</v>
      </c>
      <c r="G27" s="3418" t="n">
        <v>4824.765283459999</v>
      </c>
      <c r="H27" s="3418" t="n">
        <v>0.134385621</v>
      </c>
      <c r="I27" s="3418" t="n">
        <v>0.08951279</v>
      </c>
      <c r="J27" s="3418" t="s">
        <v>2944</v>
      </c>
    </row>
    <row r="28" spans="1:10" ht="12" customHeight="1" x14ac:dyDescent="0.15">
      <c r="A28" s="849" t="s">
        <v>103</v>
      </c>
      <c r="B28" s="3418" t="n">
        <v>2224.01682</v>
      </c>
      <c r="C28" s="3418" t="s">
        <v>2950</v>
      </c>
      <c r="D28" s="3418" t="n">
        <v>81.30196399323997</v>
      </c>
      <c r="E28" s="3418" t="n">
        <v>3.9765751411898</v>
      </c>
      <c r="F28" s="3418" t="n">
        <v>5.06651294121058</v>
      </c>
      <c r="G28" s="3418" t="n">
        <v>180.81693542000002</v>
      </c>
      <c r="H28" s="3418" t="n">
        <v>0.00884397</v>
      </c>
      <c r="I28" s="3418" t="n">
        <v>0.01126801</v>
      </c>
      <c r="J28" s="3418" t="s">
        <v>2944</v>
      </c>
    </row>
    <row r="29" spans="1:10" ht="12" customHeight="1" x14ac:dyDescent="0.15">
      <c r="A29" s="849" t="s">
        <v>1951</v>
      </c>
      <c r="B29" s="3418" t="n">
        <v>82236.69627</v>
      </c>
      <c r="C29" s="3418" t="s">
        <v>2950</v>
      </c>
      <c r="D29" s="3418" t="n">
        <v>104.59553237205937</v>
      </c>
      <c r="E29" s="3418" t="n">
        <v>4.17891179470165</v>
      </c>
      <c r="F29" s="3418" t="n">
        <v>4.52614315606674</v>
      </c>
      <c r="G29" s="3418" t="n">
        <v>8601.59102688</v>
      </c>
      <c r="H29" s="3418" t="n">
        <v>0.3436599</v>
      </c>
      <c r="I29" s="3418" t="n">
        <v>0.37221506</v>
      </c>
      <c r="J29" s="3418" t="s">
        <v>2944</v>
      </c>
    </row>
    <row r="30" spans="1:10" ht="12" customHeight="1" x14ac:dyDescent="0.15">
      <c r="A30" s="849" t="s">
        <v>104</v>
      </c>
      <c r="B30" s="3418" t="n">
        <v>86248.90057</v>
      </c>
      <c r="C30" s="3418" t="s">
        <v>2950</v>
      </c>
      <c r="D30" s="3418" t="n">
        <v>109.14991119369118</v>
      </c>
      <c r="E30" s="3418" t="n">
        <v>5.40779971591005</v>
      </c>
      <c r="F30" s="3418" t="n">
        <v>4.07878347057288</v>
      </c>
      <c r="G30" s="3418" t="n">
        <v>9414.059837769</v>
      </c>
      <c r="H30" s="3418" t="n">
        <v>0.46641678</v>
      </c>
      <c r="I30" s="3418" t="n">
        <v>0.35179059</v>
      </c>
      <c r="J30" s="3418" t="s">
        <v>2944</v>
      </c>
    </row>
    <row r="31" spans="1:10" ht="12" customHeight="1" x14ac:dyDescent="0.15">
      <c r="A31" s="3433" t="s">
        <v>2951</v>
      </c>
      <c r="B31" s="3418" t="n">
        <v>76091.30881</v>
      </c>
      <c r="C31" s="3418" t="s">
        <v>2950</v>
      </c>
      <c r="D31" s="3416" t="s">
        <v>1185</v>
      </c>
      <c r="E31" s="3416" t="s">
        <v>1185</v>
      </c>
      <c r="F31" s="3416" t="s">
        <v>1185</v>
      </c>
      <c r="G31" s="3418" t="n">
        <v>7035.70145813</v>
      </c>
      <c r="H31" s="3418" t="n">
        <v>0.08420544</v>
      </c>
      <c r="I31" s="3418" t="n">
        <v>0.08467022</v>
      </c>
      <c r="J31" s="3418" t="s">
        <v>2944</v>
      </c>
    </row>
    <row r="32">
      <c r="A32" s="3438" t="s">
        <v>2952</v>
      </c>
      <c r="B32" s="3415" t="n">
        <v>520.69881</v>
      </c>
      <c r="C32" s="3418" t="s">
        <v>2950</v>
      </c>
      <c r="D32" s="3418" t="n">
        <v>78.03744289333022</v>
      </c>
      <c r="E32" s="3418" t="n">
        <v>1.64119829657379</v>
      </c>
      <c r="F32" s="3418" t="n">
        <v>2.53380644369055</v>
      </c>
      <c r="G32" s="3415" t="n">
        <v>40.63400365</v>
      </c>
      <c r="H32" s="3415" t="n">
        <v>8.5457E-4</v>
      </c>
      <c r="I32" s="3415" t="n">
        <v>0.00131935</v>
      </c>
      <c r="J32" s="3415" t="s">
        <v>2944</v>
      </c>
    </row>
    <row r="33">
      <c r="A33" s="3438" t="s">
        <v>2953</v>
      </c>
      <c r="B33" s="3415" t="n">
        <v>67776.13</v>
      </c>
      <c r="C33" s="3418" t="s">
        <v>2950</v>
      </c>
      <c r="D33" s="3418" t="n">
        <v>92.36699999985245</v>
      </c>
      <c r="E33" s="3418" t="n">
        <v>1.0000135741005</v>
      </c>
      <c r="F33" s="3418" t="n">
        <v>1.0000135741005</v>
      </c>
      <c r="G33" s="3415" t="n">
        <v>6260.2777997</v>
      </c>
      <c r="H33" s="3415" t="n">
        <v>0.06777705</v>
      </c>
      <c r="I33" s="3415" t="n">
        <v>0.06777705</v>
      </c>
      <c r="J33" s="3415" t="s">
        <v>2944</v>
      </c>
    </row>
    <row r="34">
      <c r="A34" s="3438" t="s">
        <v>2954</v>
      </c>
      <c r="B34" s="3415" t="n">
        <v>17.2</v>
      </c>
      <c r="C34" s="3418" t="s">
        <v>2950</v>
      </c>
      <c r="D34" s="3418" t="n">
        <v>55.04</v>
      </c>
      <c r="E34" s="3418" t="n">
        <v>1.0</v>
      </c>
      <c r="F34" s="3418" t="n">
        <v>1.0</v>
      </c>
      <c r="G34" s="3415" t="n">
        <v>0.946688</v>
      </c>
      <c r="H34" s="3415" t="n">
        <v>1.72E-5</v>
      </c>
      <c r="I34" s="3415" t="n">
        <v>1.72E-5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6999.58</v>
      </c>
      <c r="C36" s="3418" t="s">
        <v>2950</v>
      </c>
      <c r="D36" s="3418" t="n">
        <v>104.841</v>
      </c>
      <c r="E36" s="3418" t="n">
        <v>2.0</v>
      </c>
      <c r="F36" s="3418" t="n">
        <v>2.0</v>
      </c>
      <c r="G36" s="3415" t="n">
        <v>733.84296678</v>
      </c>
      <c r="H36" s="3415" t="n">
        <v>0.01399916</v>
      </c>
      <c r="I36" s="3415" t="n">
        <v>0.01399916</v>
      </c>
      <c r="J36" s="3415" t="s">
        <v>2944</v>
      </c>
    </row>
    <row r="37">
      <c r="A37" s="3438" t="s">
        <v>65</v>
      </c>
      <c r="B37" s="3415" t="n">
        <v>777.7</v>
      </c>
      <c r="C37" s="3418" t="s">
        <v>2950</v>
      </c>
      <c r="D37" s="3418" t="n">
        <v>110.72971145685997</v>
      </c>
      <c r="E37" s="3418" t="n">
        <v>2.0026488363122</v>
      </c>
      <c r="F37" s="3418" t="n">
        <v>2.0026488363122</v>
      </c>
      <c r="G37" s="3415" t="n">
        <v>86.1144966</v>
      </c>
      <c r="H37" s="3415" t="n">
        <v>0.00155746</v>
      </c>
      <c r="I37" s="3415" t="n">
        <v>0.00155746</v>
      </c>
      <c r="J37" s="3415" t="s">
        <v>2944</v>
      </c>
    </row>
    <row r="38">
      <c r="A38" s="3433" t="s">
        <v>2956</v>
      </c>
      <c r="B38" s="3418" t="n">
        <v>281253.910144</v>
      </c>
      <c r="C38" s="3418" t="s">
        <v>2950</v>
      </c>
      <c r="D38" s="3416" t="s">
        <v>1185</v>
      </c>
      <c r="E38" s="3416" t="s">
        <v>1185</v>
      </c>
      <c r="F38" s="3416" t="s">
        <v>1185</v>
      </c>
      <c r="G38" s="3418" t="n">
        <v>17941.919615619998</v>
      </c>
      <c r="H38" s="3418" t="n">
        <v>0.62852206</v>
      </c>
      <c r="I38" s="3418" t="n">
        <v>0.86974412</v>
      </c>
      <c r="J38" s="3418" t="s">
        <v>2944</v>
      </c>
    </row>
    <row r="39">
      <c r="A39" s="3438" t="s">
        <v>2952</v>
      </c>
      <c r="B39" s="3415" t="n">
        <v>2737.971714</v>
      </c>
      <c r="C39" s="3418" t="s">
        <v>2950</v>
      </c>
      <c r="D39" s="3418" t="n">
        <v>77.93940154635214</v>
      </c>
      <c r="E39" s="3418" t="n">
        <v>1.86573877804495</v>
      </c>
      <c r="F39" s="3418" t="n">
        <v>2.60239722841782</v>
      </c>
      <c r="G39" s="3415" t="n">
        <v>213.39587684</v>
      </c>
      <c r="H39" s="3415" t="n">
        <v>0.00510834</v>
      </c>
      <c r="I39" s="3415" t="n">
        <v>0.00712529</v>
      </c>
      <c r="J39" s="3415" t="s">
        <v>2944</v>
      </c>
    </row>
    <row r="40">
      <c r="A40" s="3438" t="s">
        <v>2953</v>
      </c>
      <c r="B40" s="3415" t="n">
        <v>70100.638</v>
      </c>
      <c r="C40" s="3418" t="s">
        <v>2950</v>
      </c>
      <c r="D40" s="3418" t="n">
        <v>92.00961667966558</v>
      </c>
      <c r="E40" s="3418" t="n">
        <v>1.12401402109921</v>
      </c>
      <c r="F40" s="3418" t="n">
        <v>2.06141647384151</v>
      </c>
      <c r="G40" s="3415" t="n">
        <v>6449.93283138</v>
      </c>
      <c r="H40" s="3415" t="n">
        <v>0.0787941</v>
      </c>
      <c r="I40" s="3415" t="n">
        <v>0.14450661</v>
      </c>
      <c r="J40" s="3415" t="s">
        <v>2944</v>
      </c>
    </row>
    <row r="41">
      <c r="A41" s="3438" t="s">
        <v>2954</v>
      </c>
      <c r="B41" s="3415" t="n">
        <v>75029.916</v>
      </c>
      <c r="C41" s="3418" t="s">
        <v>2950</v>
      </c>
      <c r="D41" s="3418" t="n">
        <v>55.04</v>
      </c>
      <c r="E41" s="3418" t="n">
        <v>1.4808443874574</v>
      </c>
      <c r="F41" s="3418" t="n">
        <v>1.01751333428122</v>
      </c>
      <c r="G41" s="3415" t="n">
        <v>4129.64657664</v>
      </c>
      <c r="H41" s="3415" t="n">
        <v>0.11110763</v>
      </c>
      <c r="I41" s="3415" t="n">
        <v>0.07634394</v>
      </c>
      <c r="J41" s="3415" t="s">
        <v>2944</v>
      </c>
    </row>
    <row r="42">
      <c r="A42" s="3438" t="s">
        <v>2955</v>
      </c>
      <c r="B42" s="3415" t="n">
        <v>2185.80682</v>
      </c>
      <c r="C42" s="3418" t="s">
        <v>2950</v>
      </c>
      <c r="D42" s="3418" t="n">
        <v>81.56421481931328</v>
      </c>
      <c r="E42" s="3418" t="n">
        <v>4.00042214160536</v>
      </c>
      <c r="F42" s="3418" t="n">
        <v>5.12033355262383</v>
      </c>
      <c r="G42" s="3415" t="n">
        <v>178.28361702</v>
      </c>
      <c r="H42" s="3415" t="n">
        <v>0.00874415</v>
      </c>
      <c r="I42" s="3415" t="n">
        <v>0.01119206</v>
      </c>
      <c r="J42" s="3415" t="s">
        <v>2944</v>
      </c>
    </row>
    <row r="43">
      <c r="A43" s="3438" t="s">
        <v>93</v>
      </c>
      <c r="B43" s="3415" t="n">
        <v>66502.5644</v>
      </c>
      <c r="C43" s="3418" t="s">
        <v>2950</v>
      </c>
      <c r="D43" s="3418" t="n">
        <v>104.81792358882328</v>
      </c>
      <c r="E43" s="3418" t="n">
        <v>3.10622427666865</v>
      </c>
      <c r="F43" s="3418" t="n">
        <v>5.05215404896476</v>
      </c>
      <c r="G43" s="3415" t="n">
        <v>6970.66071374</v>
      </c>
      <c r="H43" s="3415" t="n">
        <v>0.20657188</v>
      </c>
      <c r="I43" s="3415" t="n">
        <v>0.3359812</v>
      </c>
      <c r="J43" s="3415" t="s">
        <v>2944</v>
      </c>
    </row>
    <row r="44">
      <c r="A44" s="3438" t="s">
        <v>65</v>
      </c>
      <c r="B44" s="3415" t="n">
        <v>64697.01321</v>
      </c>
      <c r="C44" s="3418" t="s">
        <v>2950</v>
      </c>
      <c r="D44" s="3418" t="n">
        <v>109.50425343088261</v>
      </c>
      <c r="E44" s="3418" t="n">
        <v>3.37258165677228</v>
      </c>
      <c r="F44" s="3418" t="n">
        <v>4.55345626302368</v>
      </c>
      <c r="G44" s="3415" t="n">
        <v>7084.598130769</v>
      </c>
      <c r="H44" s="3415" t="n">
        <v>0.21819596</v>
      </c>
      <c r="I44" s="3415" t="n">
        <v>0.29459502</v>
      </c>
      <c r="J44" s="3415" t="s">
        <v>2944</v>
      </c>
    </row>
    <row r="45">
      <c r="A45" s="3433" t="s">
        <v>2957</v>
      </c>
      <c r="B45" s="3418" t="n">
        <v>55900.798262</v>
      </c>
      <c r="C45" s="3418" t="s">
        <v>2950</v>
      </c>
      <c r="D45" s="3416" t="s">
        <v>1185</v>
      </c>
      <c r="E45" s="3416" t="s">
        <v>1185</v>
      </c>
      <c r="F45" s="3416" t="s">
        <v>1185</v>
      </c>
      <c r="G45" s="3418" t="n">
        <v>2698.5966495899997</v>
      </c>
      <c r="H45" s="3418" t="n">
        <v>0.409490179</v>
      </c>
      <c r="I45" s="3418" t="n">
        <v>0.132352852</v>
      </c>
      <c r="J45" s="3418" t="s">
        <v>2944</v>
      </c>
    </row>
    <row r="46">
      <c r="A46" s="3438" t="s">
        <v>2952</v>
      </c>
      <c r="B46" s="3415" t="n">
        <v>11993.362062</v>
      </c>
      <c r="C46" s="3418" t="s">
        <v>2950</v>
      </c>
      <c r="D46" s="3418" t="n">
        <v>78.65301794722053</v>
      </c>
      <c r="E46" s="3418" t="n">
        <v>1.21963031920348</v>
      </c>
      <c r="F46" s="3418" t="n">
        <v>2.76233735200648</v>
      </c>
      <c r="G46" s="3415" t="n">
        <v>943.31412151</v>
      </c>
      <c r="H46" s="3415" t="n">
        <v>0.014627468</v>
      </c>
      <c r="I46" s="3415" t="n">
        <v>0.033129712</v>
      </c>
      <c r="J46" s="3415" t="s">
        <v>2944</v>
      </c>
    </row>
    <row r="47">
      <c r="A47" s="3438" t="s">
        <v>2953</v>
      </c>
      <c r="B47" s="3415" t="n">
        <v>1748.35</v>
      </c>
      <c r="C47" s="3418" t="s">
        <v>2950</v>
      </c>
      <c r="D47" s="3418" t="n">
        <v>92.36700002859838</v>
      </c>
      <c r="E47" s="3418" t="n">
        <v>1.00087511081877</v>
      </c>
      <c r="F47" s="3418" t="n">
        <v>4.64594045814625</v>
      </c>
      <c r="G47" s="3415" t="n">
        <v>161.4898445</v>
      </c>
      <c r="H47" s="3415" t="n">
        <v>0.00174988</v>
      </c>
      <c r="I47" s="3415" t="n">
        <v>0.00812273</v>
      </c>
      <c r="J47" s="3415" t="s">
        <v>2944</v>
      </c>
    </row>
    <row r="48">
      <c r="A48" s="3438" t="s">
        <v>2954</v>
      </c>
      <c r="B48" s="3415" t="n">
        <v>12612.13697</v>
      </c>
      <c r="C48" s="3418" t="s">
        <v>2950</v>
      </c>
      <c r="D48" s="3418" t="n">
        <v>55.03999999930226</v>
      </c>
      <c r="E48" s="3418" t="n">
        <v>1.84431798158627</v>
      </c>
      <c r="F48" s="3418" t="n">
        <v>1.04277728915277</v>
      </c>
      <c r="G48" s="3415" t="n">
        <v>694.17201882</v>
      </c>
      <c r="H48" s="3415" t="n">
        <v>0.023260791</v>
      </c>
      <c r="I48" s="3415" t="n">
        <v>0.01315165</v>
      </c>
      <c r="J48" s="3415" t="s">
        <v>2944</v>
      </c>
    </row>
    <row r="49">
      <c r="A49" s="3438" t="s">
        <v>2955</v>
      </c>
      <c r="B49" s="3415" t="n">
        <v>38.21</v>
      </c>
      <c r="C49" s="3418" t="s">
        <v>2950</v>
      </c>
      <c r="D49" s="3418" t="n">
        <v>66.29987961266684</v>
      </c>
      <c r="E49" s="3418" t="n">
        <v>2.61240512954724</v>
      </c>
      <c r="F49" s="3418" t="n">
        <v>1.98769955509029</v>
      </c>
      <c r="G49" s="3415" t="n">
        <v>2.5333184</v>
      </c>
      <c r="H49" s="3415" t="n">
        <v>9.982E-5</v>
      </c>
      <c r="I49" s="3415" t="n">
        <v>7.595E-5</v>
      </c>
      <c r="J49" s="3415" t="s">
        <v>2944</v>
      </c>
    </row>
    <row r="50">
      <c r="A50" s="3438" t="s">
        <v>93</v>
      </c>
      <c r="B50" s="3415" t="n">
        <v>8734.55187</v>
      </c>
      <c r="C50" s="3418" t="s">
        <v>2950</v>
      </c>
      <c r="D50" s="3418" t="n">
        <v>102.70559494198757</v>
      </c>
      <c r="E50" s="3418" t="n">
        <v>14.09217803408614</v>
      </c>
      <c r="F50" s="3418" t="n">
        <v>2.54560283468784</v>
      </c>
      <c r="G50" s="3415" t="n">
        <v>897.08734636</v>
      </c>
      <c r="H50" s="3415" t="n">
        <v>0.12308886</v>
      </c>
      <c r="I50" s="3415" t="n">
        <v>0.0222347</v>
      </c>
      <c r="J50" s="3415" t="s">
        <v>2944</v>
      </c>
    </row>
    <row r="51">
      <c r="A51" s="3438" t="s">
        <v>65</v>
      </c>
      <c r="B51" s="3415" t="n">
        <v>20774.18736</v>
      </c>
      <c r="C51" s="3418" t="s">
        <v>2950</v>
      </c>
      <c r="D51" s="3418" t="n">
        <v>107.98724260663452</v>
      </c>
      <c r="E51" s="3418" t="n">
        <v>11.87355036928867</v>
      </c>
      <c r="F51" s="3418" t="n">
        <v>2.67823280091953</v>
      </c>
      <c r="G51" s="3415" t="n">
        <v>2243.3472104</v>
      </c>
      <c r="H51" s="3415" t="n">
        <v>0.24666336</v>
      </c>
      <c r="I51" s="3415" t="n">
        <v>0.05563811</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47912.2801</v>
      </c>
      <c r="C53" s="3418" t="s">
        <v>2950</v>
      </c>
      <c r="D53" s="3416" t="s">
        <v>1185</v>
      </c>
      <c r="E53" s="3416" t="s">
        <v>1185</v>
      </c>
      <c r="F53" s="3416" t="s">
        <v>1185</v>
      </c>
      <c r="G53" s="3418" t="n">
        <v>2663.5359094799996</v>
      </c>
      <c r="H53" s="3418" t="n">
        <v>0.04850628</v>
      </c>
      <c r="I53" s="3418" t="n">
        <v>0.08077622</v>
      </c>
      <c r="J53" s="3418" t="s">
        <v>2944</v>
      </c>
    </row>
    <row r="54" spans="1:10" ht="12" customHeight="1" x14ac:dyDescent="0.15">
      <c r="A54" s="849" t="s">
        <v>87</v>
      </c>
      <c r="B54" s="3415" t="n">
        <v>30293.4101</v>
      </c>
      <c r="C54" s="3418" t="s">
        <v>2950</v>
      </c>
      <c r="D54" s="3418" t="n">
        <v>57.22836283393529</v>
      </c>
      <c r="E54" s="3418" t="n">
        <v>1.01960822165742</v>
      </c>
      <c r="F54" s="3418" t="n">
        <v>1.89695877124114</v>
      </c>
      <c r="G54" s="3415" t="n">
        <v>1733.64226468</v>
      </c>
      <c r="H54" s="3415" t="n">
        <v>0.03088741</v>
      </c>
      <c r="I54" s="3415" t="n">
        <v>0.05746535</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16894.87</v>
      </c>
      <c r="C56" s="3418" t="s">
        <v>2950</v>
      </c>
      <c r="D56" s="3418" t="n">
        <v>55.04</v>
      </c>
      <c r="E56" s="3418" t="n">
        <v>1.0</v>
      </c>
      <c r="F56" s="3418" t="n">
        <v>1.2940537571464</v>
      </c>
      <c r="G56" s="3415" t="n">
        <v>929.8936448</v>
      </c>
      <c r="H56" s="3415" t="n">
        <v>0.01689487</v>
      </c>
      <c r="I56" s="3415" t="n">
        <v>0.02186287</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724.0</v>
      </c>
      <c r="C59" s="3418" t="s">
        <v>2950</v>
      </c>
      <c r="D59" s="3418" t="n">
        <v>65.0</v>
      </c>
      <c r="E59" s="3418" t="n">
        <v>1.0</v>
      </c>
      <c r="F59" s="3418" t="n">
        <v>2.0</v>
      </c>
      <c r="G59" s="3415" t="n">
        <v>47.06</v>
      </c>
      <c r="H59" s="3415" t="n">
        <v>7.24E-4</v>
      </c>
      <c r="I59" s="3415" t="n">
        <v>0.001448</v>
      </c>
      <c r="J59" s="3415" t="s">
        <v>2944</v>
      </c>
    </row>
    <row r="60" spans="1:10" ht="12" customHeight="1" x14ac:dyDescent="0.15">
      <c r="A60" s="859" t="s">
        <v>1953</v>
      </c>
      <c r="B60" s="3418" t="n">
        <v>2650.83</v>
      </c>
      <c r="C60" s="3418" t="s">
        <v>2950</v>
      </c>
      <c r="D60" s="3416" t="s">
        <v>1185</v>
      </c>
      <c r="E60" s="3416" t="s">
        <v>1185</v>
      </c>
      <c r="F60" s="3416" t="s">
        <v>1185</v>
      </c>
      <c r="G60" s="3418" t="n">
        <v>236.58678153</v>
      </c>
      <c r="H60" s="3418" t="n">
        <v>0.00265083</v>
      </c>
      <c r="I60" s="3418" t="n">
        <v>0.00265083</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2650.83</v>
      </c>
      <c r="C62" s="3418" t="s">
        <v>2950</v>
      </c>
      <c r="D62" s="3418" t="n">
        <v>89.25007696834577</v>
      </c>
      <c r="E62" s="3418" t="n">
        <v>1.0</v>
      </c>
      <c r="F62" s="3418" t="n">
        <v>1.0</v>
      </c>
      <c r="G62" s="3418" t="n">
        <v>236.58678153</v>
      </c>
      <c r="H62" s="3418" t="n">
        <v>0.00265083</v>
      </c>
      <c r="I62" s="3418" t="n">
        <v>0.00265083</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2650.83</v>
      </c>
      <c r="C67" s="3418" t="s">
        <v>2950</v>
      </c>
      <c r="D67" s="3416" t="s">
        <v>1185</v>
      </c>
      <c r="E67" s="3416" t="s">
        <v>1185</v>
      </c>
      <c r="F67" s="3416" t="s">
        <v>1185</v>
      </c>
      <c r="G67" s="3418" t="n">
        <v>236.58678153</v>
      </c>
      <c r="H67" s="3418" t="n">
        <v>0.00265083</v>
      </c>
      <c r="I67" s="3418" t="n">
        <v>0.00265083</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2650.83</v>
      </c>
      <c r="C69" s="3418" t="s">
        <v>2950</v>
      </c>
      <c r="D69" s="3418" t="n">
        <v>89.25007696834577</v>
      </c>
      <c r="E69" s="3418" t="n">
        <v>1.0</v>
      </c>
      <c r="F69" s="3418" t="n">
        <v>1.0</v>
      </c>
      <c r="G69" s="3415" t="n">
        <v>236.58678153</v>
      </c>
      <c r="H69" s="3415" t="n">
        <v>0.00265083</v>
      </c>
      <c r="I69" s="3415" t="n">
        <v>0.00265083</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1431.926</v>
      </c>
      <c r="D10" s="3418" t="n">
        <v>1413.551</v>
      </c>
      <c r="E10" s="3418" t="n">
        <v>18.375</v>
      </c>
      <c r="F10" s="3418" t="s">
        <v>2948</v>
      </c>
      <c r="G10" s="3418" t="n">
        <v>-0.26628505942346</v>
      </c>
      <c r="H10" s="3418" t="n">
        <v>-0.26628505942346</v>
      </c>
      <c r="I10" s="3418" t="n">
        <v>-0.0056511300165</v>
      </c>
      <c r="J10" s="3418" t="n">
        <v>-0.04046475861147</v>
      </c>
      <c r="K10" s="3418" t="s">
        <v>2948</v>
      </c>
      <c r="L10" s="3418" t="s">
        <v>2948</v>
      </c>
      <c r="M10" s="3418" t="n">
        <v>-381.3005</v>
      </c>
      <c r="N10" s="3418" t="n">
        <v>-381.3005</v>
      </c>
      <c r="O10" s="3418" t="n">
        <v>-8.092</v>
      </c>
      <c r="P10" s="3418" t="n">
        <v>-57.199</v>
      </c>
      <c r="Q10" s="3418" t="s">
        <v>2948</v>
      </c>
      <c r="R10" s="3418" t="n">
        <v>1637.5021666666682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1200.518</v>
      </c>
      <c r="D11" s="3418" t="n">
        <v>1187.418</v>
      </c>
      <c r="E11" s="3418" t="n">
        <v>13.1</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1200.518</v>
      </c>
      <c r="D12" s="3415" t="n">
        <v>1187.418</v>
      </c>
      <c r="E12" s="3415" t="n">
        <v>13.1</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231.408</v>
      </c>
      <c r="D13" s="3418" t="n">
        <v>226.133</v>
      </c>
      <c r="E13" s="3418" t="n">
        <v>5.275</v>
      </c>
      <c r="F13" s="3418" t="s">
        <v>2948</v>
      </c>
      <c r="G13" s="3418" t="n">
        <v>-1.64774121897255</v>
      </c>
      <c r="H13" s="3418" t="n">
        <v>-1.64774121897255</v>
      </c>
      <c r="I13" s="3418" t="n">
        <v>-0.03496854041347</v>
      </c>
      <c r="J13" s="3418" t="n">
        <v>-0.2529440638916</v>
      </c>
      <c r="K13" s="3418" t="s">
        <v>2948</v>
      </c>
      <c r="L13" s="3418" t="s">
        <v>2948</v>
      </c>
      <c r="M13" s="3418" t="n">
        <v>-381.3005</v>
      </c>
      <c r="N13" s="3418" t="n">
        <v>-381.3005</v>
      </c>
      <c r="O13" s="3418" t="n">
        <v>-8.092</v>
      </c>
      <c r="P13" s="3418" t="n">
        <v>-57.199</v>
      </c>
      <c r="Q13" s="3418" t="s">
        <v>2948</v>
      </c>
      <c r="R13" s="3418" t="n">
        <v>1637.5021666666682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191.473</v>
      </c>
      <c r="D14" s="3418" t="n">
        <v>187.742</v>
      </c>
      <c r="E14" s="3418" t="n">
        <v>3.731</v>
      </c>
      <c r="F14" s="3418" t="s">
        <v>2948</v>
      </c>
      <c r="G14" s="3418" t="n">
        <v>-1.95672758038992</v>
      </c>
      <c r="H14" s="3418" t="n">
        <v>-1.95672758038992</v>
      </c>
      <c r="I14" s="3418" t="n">
        <v>-0.04226183326109</v>
      </c>
      <c r="J14" s="3418" t="n">
        <v>-0.30466810836147</v>
      </c>
      <c r="K14" s="3418" t="s">
        <v>2948</v>
      </c>
      <c r="L14" s="3418" t="s">
        <v>2948</v>
      </c>
      <c r="M14" s="3418" t="n">
        <v>-374.6605</v>
      </c>
      <c r="N14" s="3418" t="n">
        <v>-374.6605</v>
      </c>
      <c r="O14" s="3418" t="n">
        <v>-8.092</v>
      </c>
      <c r="P14" s="3418" t="n">
        <v>-57.199</v>
      </c>
      <c r="Q14" s="3418" t="s">
        <v>2948</v>
      </c>
      <c r="R14" s="3418" t="n">
        <v>1613.1555000000014</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191.473</v>
      </c>
      <c r="D15" s="3415" t="n">
        <v>187.742</v>
      </c>
      <c r="E15" s="3415" t="n">
        <v>3.731</v>
      </c>
      <c r="F15" s="3418" t="s">
        <v>2948</v>
      </c>
      <c r="G15" s="3418" t="n">
        <v>-1.95672758038992</v>
      </c>
      <c r="H15" s="3418" t="n">
        <v>-1.95672758038992</v>
      </c>
      <c r="I15" s="3418" t="n">
        <v>-0.04226183326109</v>
      </c>
      <c r="J15" s="3418" t="n">
        <v>-0.30466810836147</v>
      </c>
      <c r="K15" s="3418" t="s">
        <v>2948</v>
      </c>
      <c r="L15" s="3415" t="s">
        <v>2948</v>
      </c>
      <c r="M15" s="3415" t="n">
        <v>-374.6605</v>
      </c>
      <c r="N15" s="3418" t="n">
        <v>-374.6605</v>
      </c>
      <c r="O15" s="3415" t="n">
        <v>-8.092</v>
      </c>
      <c r="P15" s="3415" t="n">
        <v>-57.199</v>
      </c>
      <c r="Q15" s="3415" t="s">
        <v>2948</v>
      </c>
      <c r="R15" s="3418" t="n">
        <v>1613.1555000000014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21.281</v>
      </c>
      <c r="D16" s="3418" t="n">
        <v>21.281</v>
      </c>
      <c r="E16" s="3418" t="s">
        <v>2948</v>
      </c>
      <c r="F16" s="3418" t="s">
        <v>2948</v>
      </c>
      <c r="G16" s="3418" t="n">
        <v>-0.17969080400357</v>
      </c>
      <c r="H16" s="3418" t="n">
        <v>-0.17969080400357</v>
      </c>
      <c r="I16" s="3418" t="s">
        <v>2948</v>
      </c>
      <c r="J16" s="3418" t="s">
        <v>2948</v>
      </c>
      <c r="K16" s="3418" t="s">
        <v>2948</v>
      </c>
      <c r="L16" s="3418" t="s">
        <v>2948</v>
      </c>
      <c r="M16" s="3418" t="n">
        <v>-3.824</v>
      </c>
      <c r="N16" s="3418" t="n">
        <v>-3.824</v>
      </c>
      <c r="O16" s="3418" t="s">
        <v>2948</v>
      </c>
      <c r="P16" s="3418" t="s">
        <v>2948</v>
      </c>
      <c r="Q16" s="3418" t="s">
        <v>2948</v>
      </c>
      <c r="R16" s="3418" t="n">
        <v>14.02133333333335</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21.281</v>
      </c>
      <c r="D17" s="3415" t="n">
        <v>21.281</v>
      </c>
      <c r="E17" s="3415" t="s">
        <v>2948</v>
      </c>
      <c r="F17" s="3418" t="s">
        <v>2948</v>
      </c>
      <c r="G17" s="3418" t="n">
        <v>-0.17969080400357</v>
      </c>
      <c r="H17" s="3418" t="n">
        <v>-0.17969080400357</v>
      </c>
      <c r="I17" s="3418" t="s">
        <v>2948</v>
      </c>
      <c r="J17" s="3418" t="s">
        <v>2948</v>
      </c>
      <c r="K17" s="3418" t="s">
        <v>2948</v>
      </c>
      <c r="L17" s="3415" t="s">
        <v>2948</v>
      </c>
      <c r="M17" s="3415" t="n">
        <v>-3.824</v>
      </c>
      <c r="N17" s="3418" t="n">
        <v>-3.824</v>
      </c>
      <c r="O17" s="3415" t="s">
        <v>2948</v>
      </c>
      <c r="P17" s="3415" t="s">
        <v>2948</v>
      </c>
      <c r="Q17" s="3415" t="s">
        <v>2948</v>
      </c>
      <c r="R17" s="3418" t="n">
        <v>14.02133333333335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13.108</v>
      </c>
      <c r="D18" s="3418" t="n">
        <v>12.793</v>
      </c>
      <c r="E18" s="3418" t="n">
        <v>0.315</v>
      </c>
      <c r="F18" s="3418" t="s">
        <v>2948</v>
      </c>
      <c r="G18" s="3418" t="n">
        <v>-0.21483063777846</v>
      </c>
      <c r="H18" s="3418" t="n">
        <v>-0.21483063777846</v>
      </c>
      <c r="I18" s="3418" t="s">
        <v>2948</v>
      </c>
      <c r="J18" s="3418" t="s">
        <v>2948</v>
      </c>
      <c r="K18" s="3418" t="s">
        <v>2948</v>
      </c>
      <c r="L18" s="3418" t="s">
        <v>2948</v>
      </c>
      <c r="M18" s="3418" t="n">
        <v>-2.816</v>
      </c>
      <c r="N18" s="3418" t="n">
        <v>-2.816</v>
      </c>
      <c r="O18" s="3418" t="s">
        <v>2948</v>
      </c>
      <c r="P18" s="3418" t="s">
        <v>2948</v>
      </c>
      <c r="Q18" s="3418" t="s">
        <v>2948</v>
      </c>
      <c r="R18" s="3418" t="n">
        <v>10.32533333333334</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13.108</v>
      </c>
      <c r="D19" s="3415" t="n">
        <v>12.793</v>
      </c>
      <c r="E19" s="3415" t="n">
        <v>0.315</v>
      </c>
      <c r="F19" s="3418" t="s">
        <v>2948</v>
      </c>
      <c r="G19" s="3418" t="n">
        <v>-0.21483063777846</v>
      </c>
      <c r="H19" s="3418" t="n">
        <v>-0.21483063777846</v>
      </c>
      <c r="I19" s="3418" t="s">
        <v>2948</v>
      </c>
      <c r="J19" s="3418" t="s">
        <v>2948</v>
      </c>
      <c r="K19" s="3418" t="s">
        <v>2948</v>
      </c>
      <c r="L19" s="3415" t="s">
        <v>2948</v>
      </c>
      <c r="M19" s="3415" t="n">
        <v>-2.816</v>
      </c>
      <c r="N19" s="3418" t="n">
        <v>-2.816</v>
      </c>
      <c r="O19" s="3415" t="s">
        <v>2948</v>
      </c>
      <c r="P19" s="3415" t="s">
        <v>2948</v>
      </c>
      <c r="Q19" s="3415" t="s">
        <v>2948</v>
      </c>
      <c r="R19" s="3418" t="n">
        <v>10.32533333333334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3.444</v>
      </c>
      <c r="D20" s="3418" t="n">
        <v>2.215</v>
      </c>
      <c r="E20" s="3418" t="n">
        <v>1.229</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3.444</v>
      </c>
      <c r="D21" s="3415" t="n">
        <v>2.215</v>
      </c>
      <c r="E21" s="3415" t="n">
        <v>1.229</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2.102</v>
      </c>
      <c r="D22" s="3418" t="n">
        <v>2.102</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2.102</v>
      </c>
      <c r="D23" s="3415" t="n">
        <v>2.102</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1311.59</v>
      </c>
      <c r="D10" s="3418" t="n">
        <v>1311.59</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1311.1</v>
      </c>
      <c r="D11" s="3415" t="n">
        <v>1311.1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3719500.0</v>
      </c>
      <c r="C8" s="3418" t="n">
        <v>0.00992313238583</v>
      </c>
      <c r="D8" s="3418" t="n">
        <v>0.058</v>
      </c>
      <c r="E8" s="26"/>
      <c r="F8" s="26"/>
      <c r="G8" s="26"/>
      <c r="H8" s="26"/>
      <c r="I8" s="26"/>
      <c r="J8" s="26"/>
      <c r="K8" s="26"/>
    </row>
    <row r="9" spans="1:11" ht="14" x14ac:dyDescent="0.15">
      <c r="A9" s="1562" t="s">
        <v>866</v>
      </c>
      <c r="B9" s="3418" t="n">
        <v>3719500.0</v>
      </c>
      <c r="C9" s="3418" t="n">
        <v>0.00992313238583</v>
      </c>
      <c r="D9" s="3418" t="n">
        <v>0.058</v>
      </c>
      <c r="E9" s="26"/>
      <c r="F9" s="26"/>
      <c r="G9" s="26"/>
      <c r="H9" s="26"/>
      <c r="I9" s="26"/>
      <c r="J9" s="26"/>
      <c r="K9" s="26"/>
    </row>
    <row r="10" spans="1:11" ht="13" x14ac:dyDescent="0.15">
      <c r="A10" s="1555" t="s">
        <v>734</v>
      </c>
      <c r="B10" s="3418" t="n">
        <v>3719500.0</v>
      </c>
      <c r="C10" s="3418" t="n">
        <v>0.00992313238583</v>
      </c>
      <c r="D10" s="3418" t="n">
        <v>0.058</v>
      </c>
      <c r="E10" s="26"/>
      <c r="F10" s="26"/>
      <c r="G10" s="26"/>
      <c r="H10" s="26"/>
      <c r="I10" s="26"/>
      <c r="J10" s="26"/>
      <c r="K10" s="26"/>
    </row>
    <row r="11" spans="1:11" ht="14" x14ac:dyDescent="0.15">
      <c r="A11" s="1552" t="s">
        <v>867</v>
      </c>
      <c r="B11" s="3415" t="n">
        <v>3719500.0</v>
      </c>
      <c r="C11" s="3418" t="n">
        <v>0.00992313238583</v>
      </c>
      <c r="D11" s="3415" t="n">
        <v>0.058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6.892171</v>
      </c>
      <c r="I8" s="3418" t="n">
        <v>38.973619</v>
      </c>
      <c r="J8" s="400"/>
    </row>
    <row r="9" spans="1:10" ht="12" customHeight="1" x14ac:dyDescent="0.15">
      <c r="A9" s="1579" t="s">
        <v>866</v>
      </c>
      <c r="B9" s="3416" t="s">
        <v>1185</v>
      </c>
      <c r="C9" s="3416" t="s">
        <v>1185</v>
      </c>
      <c r="D9" s="3416" t="s">
        <v>1185</v>
      </c>
      <c r="E9" s="3416" t="s">
        <v>1185</v>
      </c>
      <c r="F9" s="3416" t="s">
        <v>1185</v>
      </c>
      <c r="G9" s="3418" t="s">
        <v>2947</v>
      </c>
      <c r="H9" s="3418" t="n">
        <v>6.577</v>
      </c>
      <c r="I9" s="3418" t="n">
        <v>36.202</v>
      </c>
      <c r="J9" s="400"/>
    </row>
    <row r="10" spans="1:10" ht="12" customHeight="1" x14ac:dyDescent="0.15">
      <c r="A10" s="1585" t="s">
        <v>1428</v>
      </c>
      <c r="B10" s="3416"/>
      <c r="C10" s="3418" t="n">
        <v>4383.25</v>
      </c>
      <c r="D10" s="3418" t="s">
        <v>2947</v>
      </c>
      <c r="E10" s="3418" t="n">
        <v>0.95485396369444</v>
      </c>
      <c r="F10" s="3418" t="n">
        <v>8.25916842525523</v>
      </c>
      <c r="G10" s="3418" t="s">
        <v>2947</v>
      </c>
      <c r="H10" s="3418" t="n">
        <v>6.577</v>
      </c>
      <c r="I10" s="3418" t="n">
        <v>36.202</v>
      </c>
      <c r="J10" s="400"/>
    </row>
    <row r="11" spans="1:10" ht="12" customHeight="1" x14ac:dyDescent="0.15">
      <c r="A11" s="1586" t="s">
        <v>2826</v>
      </c>
      <c r="B11" s="3416"/>
      <c r="C11" s="3418" t="n">
        <v>4383.25</v>
      </c>
      <c r="D11" s="3418" t="s">
        <v>2943</v>
      </c>
      <c r="E11" s="3418" t="n">
        <v>0.95485396369444</v>
      </c>
      <c r="F11" s="3418" t="n">
        <v>8.25916842525523</v>
      </c>
      <c r="G11" s="3418" t="s">
        <v>2943</v>
      </c>
      <c r="H11" s="3418" t="n">
        <v>6.577</v>
      </c>
      <c r="I11" s="3418" t="n">
        <v>36.202</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0.315171</v>
      </c>
      <c r="I33" s="3418" t="n">
        <v>2.771619</v>
      </c>
      <c r="J33" s="400"/>
    </row>
    <row r="34" spans="1:10" ht="12" customHeight="1" x14ac:dyDescent="0.15">
      <c r="A34" s="1594" t="s">
        <v>1433</v>
      </c>
      <c r="B34" s="3416" t="s">
        <v>1185</v>
      </c>
      <c r="C34" s="3416" t="s">
        <v>1185</v>
      </c>
      <c r="D34" s="3416" t="s">
        <v>1185</v>
      </c>
      <c r="E34" s="3416" t="s">
        <v>1185</v>
      </c>
      <c r="F34" s="3416" t="s">
        <v>1185</v>
      </c>
      <c r="G34" s="3418" t="s">
        <v>2946</v>
      </c>
      <c r="H34" s="3418" t="n">
        <v>0.312</v>
      </c>
      <c r="I34" s="3418" t="n">
        <v>2.321</v>
      </c>
      <c r="J34" s="400"/>
    </row>
    <row r="35" spans="1:10" ht="12" customHeight="1" x14ac:dyDescent="0.15">
      <c r="A35" s="1595" t="s">
        <v>1428</v>
      </c>
      <c r="B35" s="3416"/>
      <c r="C35" s="3418" t="n">
        <v>107.857</v>
      </c>
      <c r="D35" s="3418" t="s">
        <v>2947</v>
      </c>
      <c r="E35" s="3418" t="n">
        <v>1.84082122203895</v>
      </c>
      <c r="F35" s="3418" t="n">
        <v>21.51923380030967</v>
      </c>
      <c r="G35" s="3418" t="s">
        <v>2947</v>
      </c>
      <c r="H35" s="3418" t="n">
        <v>0.312</v>
      </c>
      <c r="I35" s="3418" t="n">
        <v>2.321</v>
      </c>
      <c r="J35" s="400"/>
    </row>
    <row r="36" spans="1:10" ht="12" customHeight="1" x14ac:dyDescent="0.15">
      <c r="A36" s="1596" t="s">
        <v>2826</v>
      </c>
      <c r="B36" s="3416"/>
      <c r="C36" s="3418" t="n">
        <v>107.857</v>
      </c>
      <c r="D36" s="3418" t="s">
        <v>2943</v>
      </c>
      <c r="E36" s="3418" t="n">
        <v>1.84082122203895</v>
      </c>
      <c r="F36" s="3418" t="n">
        <v>21.51923380030967</v>
      </c>
      <c r="G36" s="3418" t="s">
        <v>2943</v>
      </c>
      <c r="H36" s="3418" t="n">
        <v>0.312</v>
      </c>
      <c r="I36" s="3418" t="n">
        <v>2.321</v>
      </c>
      <c r="J36" s="400"/>
    </row>
    <row r="37" spans="1:10" ht="12" customHeight="1" x14ac:dyDescent="0.15">
      <c r="A37" s="3445" t="s">
        <v>3165</v>
      </c>
      <c r="B37" s="3415" t="s">
        <v>3165</v>
      </c>
      <c r="C37" s="3415" t="n">
        <v>107.857</v>
      </c>
      <c r="D37" s="3418" t="s">
        <v>2943</v>
      </c>
      <c r="E37" s="3418" t="n">
        <v>1.84082122203895</v>
      </c>
      <c r="F37" s="3418" t="n">
        <v>21.51923380030967</v>
      </c>
      <c r="G37" s="3415" t="s">
        <v>2943</v>
      </c>
      <c r="H37" s="3415" t="n">
        <v>0.312</v>
      </c>
      <c r="I37" s="3415" t="n">
        <v>2.321</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0.186</v>
      </c>
      <c r="J47" s="400"/>
    </row>
    <row r="48" spans="1:10" ht="12" customHeight="1" x14ac:dyDescent="0.15">
      <c r="A48" s="1595" t="s">
        <v>1428</v>
      </c>
      <c r="B48" s="3416"/>
      <c r="C48" s="3418" t="n">
        <v>12.01</v>
      </c>
      <c r="D48" s="3418" t="s">
        <v>2947</v>
      </c>
      <c r="E48" s="3418" t="s">
        <v>2948</v>
      </c>
      <c r="F48" s="3418" t="n">
        <v>15.48709408825978</v>
      </c>
      <c r="G48" s="3418" t="s">
        <v>2947</v>
      </c>
      <c r="H48" s="3418" t="s">
        <v>2948</v>
      </c>
      <c r="I48" s="3418" t="n">
        <v>0.186</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12.01</v>
      </c>
      <c r="D53" s="3418" t="s">
        <v>2943</v>
      </c>
      <c r="E53" s="3418" t="s">
        <v>2948</v>
      </c>
      <c r="F53" s="3418" t="n">
        <v>15.48709408825978</v>
      </c>
      <c r="G53" s="3418" t="s">
        <v>2943</v>
      </c>
      <c r="H53" s="3418" t="s">
        <v>2948</v>
      </c>
      <c r="I53" s="3418" t="n">
        <v>0.186</v>
      </c>
      <c r="J53" s="400"/>
    </row>
    <row r="54" spans="1:10" ht="12" customHeight="1" x14ac:dyDescent="0.15">
      <c r="A54" s="3448" t="s">
        <v>3167</v>
      </c>
      <c r="B54" s="3418" t="s">
        <v>3167</v>
      </c>
      <c r="C54" s="3418" t="n">
        <v>12.01</v>
      </c>
      <c r="D54" s="3418" t="s">
        <v>2943</v>
      </c>
      <c r="E54" s="3418" t="s">
        <v>2948</v>
      </c>
      <c r="F54" s="3418" t="n">
        <v>15.48709408825978</v>
      </c>
      <c r="G54" s="3418" t="s">
        <v>2943</v>
      </c>
      <c r="H54" s="3418" t="s">
        <v>2948</v>
      </c>
      <c r="I54" s="3418" t="n">
        <v>0.186</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0.003171</v>
      </c>
      <c r="I60" s="3418" t="n">
        <v>0.264619</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400.164</v>
      </c>
      <c r="C9" s="3418" t="n">
        <v>0.14638316472065</v>
      </c>
      <c r="D9" s="3418" t="n">
        <v>0.09205</v>
      </c>
      <c r="E9" s="26"/>
      <c r="F9" s="26"/>
      <c r="G9" s="26"/>
    </row>
    <row r="10" spans="1:7" x14ac:dyDescent="0.15">
      <c r="A10" s="1579" t="s">
        <v>733</v>
      </c>
      <c r="B10" s="3418" t="n">
        <v>102.606</v>
      </c>
      <c r="C10" s="3418" t="n">
        <v>0.01457472804178</v>
      </c>
      <c r="D10" s="3418" t="n">
        <v>0.00235</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102.606</v>
      </c>
      <c r="C12" s="3418" t="n">
        <v>0.01457472804178</v>
      </c>
      <c r="D12" s="3418" t="n">
        <v>0.00235</v>
      </c>
      <c r="E12" s="26"/>
      <c r="F12" s="26"/>
      <c r="G12" s="26"/>
    </row>
    <row r="13" spans="1:7" x14ac:dyDescent="0.15">
      <c r="A13" s="3438" t="s">
        <v>3170</v>
      </c>
      <c r="B13" s="3415" t="n">
        <v>37.668</v>
      </c>
      <c r="C13" s="3418" t="s">
        <v>2948</v>
      </c>
      <c r="D13" s="3415" t="s">
        <v>2948</v>
      </c>
      <c r="E13" s="26"/>
      <c r="F13" s="26"/>
      <c r="G13" s="26"/>
    </row>
    <row r="14">
      <c r="A14" s="3438" t="s">
        <v>3171</v>
      </c>
      <c r="B14" s="3415" t="n">
        <v>42.507</v>
      </c>
      <c r="C14" s="3418" t="n">
        <v>0.01392284051611</v>
      </c>
      <c r="D14" s="3415" t="n">
        <v>9.3E-4</v>
      </c>
    </row>
    <row r="15">
      <c r="A15" s="3438" t="s">
        <v>3172</v>
      </c>
      <c r="B15" s="3415" t="n">
        <v>2.088</v>
      </c>
      <c r="C15" s="3418" t="n">
        <v>0.43277603622431</v>
      </c>
      <c r="D15" s="3415" t="n">
        <v>0.00142</v>
      </c>
    </row>
    <row r="16">
      <c r="A16" s="3438" t="s">
        <v>3173</v>
      </c>
      <c r="B16" s="3415" t="n">
        <v>19.663</v>
      </c>
      <c r="C16" s="3418" t="s">
        <v>2948</v>
      </c>
      <c r="D16" s="3415" t="s">
        <v>2948</v>
      </c>
    </row>
    <row r="17">
      <c r="A17" s="3438" t="s">
        <v>3174</v>
      </c>
      <c r="B17" s="3415" t="n">
        <v>0.68</v>
      </c>
      <c r="C17" s="3418" t="s">
        <v>2948</v>
      </c>
      <c r="D17" s="3415" t="s">
        <v>2948</v>
      </c>
    </row>
    <row r="18" spans="1:7" ht="13" x14ac:dyDescent="0.15">
      <c r="A18" s="1579" t="s">
        <v>892</v>
      </c>
      <c r="B18" s="3418" t="n">
        <v>62.328</v>
      </c>
      <c r="C18" s="3418" t="n">
        <v>0.26852078738871</v>
      </c>
      <c r="D18" s="3418" t="n">
        <v>0.0263</v>
      </c>
      <c r="E18" s="26"/>
      <c r="F18" s="26"/>
      <c r="G18" s="26"/>
    </row>
    <row r="19" spans="1:7" ht="13" x14ac:dyDescent="0.15">
      <c r="A19" s="1594" t="s">
        <v>893</v>
      </c>
      <c r="B19" s="3418" t="n">
        <v>62.328</v>
      </c>
      <c r="C19" s="3418" t="n">
        <v>0.26852078738871</v>
      </c>
      <c r="D19" s="3418" t="n">
        <v>0.0263</v>
      </c>
      <c r="E19" s="26"/>
      <c r="F19" s="26"/>
      <c r="G19" s="26"/>
    </row>
    <row r="20" spans="1:7" x14ac:dyDescent="0.15">
      <c r="A20" s="3438" t="s">
        <v>3175</v>
      </c>
      <c r="B20" s="3415" t="n">
        <v>55.741</v>
      </c>
      <c r="C20" s="3418" t="n">
        <v>0.27741942849315</v>
      </c>
      <c r="D20" s="3415" t="n">
        <v>0.0243</v>
      </c>
      <c r="E20" s="26"/>
      <c r="F20" s="26"/>
      <c r="G20" s="26"/>
    </row>
    <row r="21">
      <c r="A21" s="3438" t="s">
        <v>3176</v>
      </c>
      <c r="B21" s="3415" t="n">
        <v>6.227</v>
      </c>
      <c r="C21" s="3418" t="n">
        <v>0.20438851336555</v>
      </c>
      <c r="D21" s="3415" t="n">
        <v>0.002</v>
      </c>
    </row>
    <row r="22">
      <c r="A22" s="3438" t="s">
        <v>3177</v>
      </c>
      <c r="B22" s="3415" t="s">
        <v>2948</v>
      </c>
      <c r="C22" s="3418" t="s">
        <v>2948</v>
      </c>
      <c r="D22" s="3415" t="s">
        <v>2948</v>
      </c>
    </row>
    <row r="23">
      <c r="A23" s="3438" t="s">
        <v>3178</v>
      </c>
      <c r="B23" s="3415" t="n">
        <v>0.36</v>
      </c>
      <c r="C23" s="3418" t="s">
        <v>2948</v>
      </c>
      <c r="D23" s="3415" t="s">
        <v>2948</v>
      </c>
    </row>
    <row r="24" spans="1:7" x14ac:dyDescent="0.15">
      <c r="A24" s="1579" t="s">
        <v>894</v>
      </c>
      <c r="B24" s="3418" t="n">
        <v>47.488</v>
      </c>
      <c r="C24" s="3418" t="n">
        <v>0.04556174957118</v>
      </c>
      <c r="D24" s="3418" t="n">
        <v>0.0034</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47.488</v>
      </c>
      <c r="C26" s="3418" t="n">
        <v>0.04556174957118</v>
      </c>
      <c r="D26" s="3418" t="n">
        <v>0.0034</v>
      </c>
      <c r="E26" s="26"/>
      <c r="F26" s="26"/>
      <c r="G26" s="26"/>
    </row>
    <row r="27" spans="1:7" x14ac:dyDescent="0.15">
      <c r="A27" s="3438" t="s">
        <v>3179</v>
      </c>
      <c r="B27" s="3415" t="n">
        <v>12.089</v>
      </c>
      <c r="C27" s="3418" t="n">
        <v>0.15791967152708</v>
      </c>
      <c r="D27" s="3415" t="n">
        <v>0.003</v>
      </c>
      <c r="E27" s="26"/>
      <c r="F27" s="26"/>
      <c r="G27" s="26"/>
    </row>
    <row r="28">
      <c r="A28" s="3438" t="s">
        <v>3180</v>
      </c>
      <c r="B28" s="3415" t="n">
        <v>33.381</v>
      </c>
      <c r="C28" s="3418" t="s">
        <v>2948</v>
      </c>
      <c r="D28" s="3415" t="s">
        <v>2948</v>
      </c>
    </row>
    <row r="29">
      <c r="A29" s="3438" t="s">
        <v>3181</v>
      </c>
      <c r="B29" s="3415" t="n">
        <v>1.222</v>
      </c>
      <c r="C29" s="3418" t="n">
        <v>0.20830233596191</v>
      </c>
      <c r="D29" s="3415" t="n">
        <v>4.0E-4</v>
      </c>
    </row>
    <row r="30">
      <c r="A30" s="3438" t="s">
        <v>3182</v>
      </c>
      <c r="B30" s="3415" t="n">
        <v>0.796</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187.742</v>
      </c>
      <c r="C34" s="3418" t="n">
        <v>0.20337387575406</v>
      </c>
      <c r="D34" s="3418" t="n">
        <v>0.06</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187.742</v>
      </c>
      <c r="C36" s="3418" t="n">
        <v>0.20337387575406</v>
      </c>
      <c r="D36" s="3418" t="n">
        <v>0.06</v>
      </c>
      <c r="E36" s="26"/>
      <c r="F36" s="26"/>
      <c r="G36" s="26"/>
    </row>
    <row r="37" spans="1:7" x14ac:dyDescent="0.15">
      <c r="A37" s="3438" t="s">
        <v>3183</v>
      </c>
      <c r="B37" s="3415" t="n">
        <v>187.742</v>
      </c>
      <c r="C37" s="3418" t="n">
        <v>0.20337387575406</v>
      </c>
      <c r="D37" s="3415" t="n">
        <v>0.06</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568901.0</v>
      </c>
      <c r="D9" s="3418" t="n">
        <v>0.00760637215838</v>
      </c>
      <c r="E9" s="3415" t="n">
        <v>0.0068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1043.32435</v>
      </c>
      <c r="F8" s="3418" t="n">
        <v>8.434577416E-5</v>
      </c>
      <c r="G8" s="3418" t="n">
        <v>0.02207558943678</v>
      </c>
      <c r="H8" s="3418" t="n">
        <v>0.00127093746063</v>
      </c>
      <c r="I8" s="3418" t="n">
        <v>8.8E-5</v>
      </c>
      <c r="J8" s="3418" t="n">
        <v>0.023032</v>
      </c>
      <c r="K8" s="3418" t="n">
        <v>0.001326</v>
      </c>
      <c r="L8" s="26"/>
      <c r="M8" s="26"/>
      <c r="N8" s="26"/>
      <c r="O8" s="26"/>
    </row>
    <row r="9" spans="1:15" x14ac:dyDescent="0.15">
      <c r="A9" s="1601" t="s">
        <v>733</v>
      </c>
      <c r="B9" s="3416"/>
      <c r="C9" s="3416" t="s">
        <v>1185</v>
      </c>
      <c r="D9" s="3418" t="s">
        <v>3186</v>
      </c>
      <c r="E9" s="3418" t="n">
        <v>769.79345</v>
      </c>
      <c r="F9" s="3418" t="s">
        <v>2947</v>
      </c>
      <c r="G9" s="3418" t="n">
        <v>0.02804258726805</v>
      </c>
      <c r="H9" s="3418" t="n">
        <v>0.00155106541891</v>
      </c>
      <c r="I9" s="3418" t="s">
        <v>2947</v>
      </c>
      <c r="J9" s="3418" t="n">
        <v>0.021587</v>
      </c>
      <c r="K9" s="3418" t="n">
        <v>0.001194</v>
      </c>
      <c r="L9" s="336"/>
      <c r="M9" s="26"/>
      <c r="N9" s="26"/>
      <c r="O9" s="26"/>
    </row>
    <row r="10" spans="1:15" ht="13" x14ac:dyDescent="0.15">
      <c r="A10" s="1625" t="s">
        <v>1451</v>
      </c>
      <c r="B10" s="3416"/>
      <c r="C10" s="3416" t="s">
        <v>1185</v>
      </c>
      <c r="D10" s="3418" t="s">
        <v>3186</v>
      </c>
      <c r="E10" s="3418" t="n">
        <v>769.79345</v>
      </c>
      <c r="F10" s="3418" t="s">
        <v>2943</v>
      </c>
      <c r="G10" s="3418" t="n">
        <v>0.02804258726805</v>
      </c>
      <c r="H10" s="3418" t="n">
        <v>0.00155106541891</v>
      </c>
      <c r="I10" s="3418" t="s">
        <v>2943</v>
      </c>
      <c r="J10" s="3418" t="n">
        <v>0.021587</v>
      </c>
      <c r="K10" s="3418" t="n">
        <v>0.001194</v>
      </c>
      <c r="L10" s="26"/>
      <c r="M10" s="26"/>
      <c r="N10" s="26"/>
      <c r="O10" s="26"/>
    </row>
    <row r="11" spans="1:15" x14ac:dyDescent="0.15">
      <c r="A11" s="1626" t="s">
        <v>909</v>
      </c>
      <c r="B11" s="3416"/>
      <c r="C11" s="3416" t="s">
        <v>1185</v>
      </c>
      <c r="D11" s="3418" t="s">
        <v>3186</v>
      </c>
      <c r="E11" s="3418" t="n">
        <v>241.0</v>
      </c>
      <c r="F11" s="3418" t="s">
        <v>2943</v>
      </c>
      <c r="G11" s="3418" t="n">
        <v>0.03155601659751</v>
      </c>
      <c r="H11" s="3418" t="n">
        <v>0.0017468879668</v>
      </c>
      <c r="I11" s="3418" t="s">
        <v>2943</v>
      </c>
      <c r="J11" s="3418" t="n">
        <v>0.007605</v>
      </c>
      <c r="K11" s="3418" t="n">
        <v>4.21E-4</v>
      </c>
      <c r="L11" s="336"/>
      <c r="M11" s="26"/>
      <c r="N11" s="26"/>
      <c r="O11" s="26"/>
    </row>
    <row r="12" spans="1:15" x14ac:dyDescent="0.15">
      <c r="A12" s="1626" t="s">
        <v>910</v>
      </c>
      <c r="B12" s="3416"/>
      <c r="C12" s="3416" t="s">
        <v>1185</v>
      </c>
      <c r="D12" s="3418" t="s">
        <v>3186</v>
      </c>
      <c r="E12" s="3418" t="n">
        <v>528.79345</v>
      </c>
      <c r="F12" s="3418" t="s">
        <v>2943</v>
      </c>
      <c r="G12" s="3418" t="n">
        <v>0.02644132600357</v>
      </c>
      <c r="H12" s="3418" t="n">
        <v>0.00146181840944</v>
      </c>
      <c r="I12" s="3418" t="s">
        <v>2943</v>
      </c>
      <c r="J12" s="3418" t="n">
        <v>0.013982</v>
      </c>
      <c r="K12" s="3418" t="n">
        <v>7.73E-4</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273.5309</v>
      </c>
      <c r="F23" s="3418" t="n">
        <v>3.2171867968E-4</v>
      </c>
      <c r="G23" s="3418" t="n">
        <v>0.00528276695613</v>
      </c>
      <c r="H23" s="3418" t="n">
        <v>4.8257801952E-4</v>
      </c>
      <c r="I23" s="3418" t="n">
        <v>8.8E-5</v>
      </c>
      <c r="J23" s="3418" t="n">
        <v>0.001445</v>
      </c>
      <c r="K23" s="3418" t="n">
        <v>1.32E-4</v>
      </c>
      <c r="L23" s="336"/>
      <c r="M23" s="26"/>
      <c r="N23" s="26"/>
      <c r="O23" s="26"/>
    </row>
    <row r="24" spans="1:15" ht="13" x14ac:dyDescent="0.15">
      <c r="A24" s="1625" t="s">
        <v>911</v>
      </c>
      <c r="B24" s="3416"/>
      <c r="C24" s="3416" t="s">
        <v>1185</v>
      </c>
      <c r="D24" s="3418" t="s">
        <v>3186</v>
      </c>
      <c r="E24" s="3418" t="n">
        <v>273.5309</v>
      </c>
      <c r="F24" s="3418" t="n">
        <v>3.2171867968E-4</v>
      </c>
      <c r="G24" s="3418" t="n">
        <v>0.00528276695613</v>
      </c>
      <c r="H24" s="3418" t="n">
        <v>4.8257801952E-4</v>
      </c>
      <c r="I24" s="3418" t="n">
        <v>8.8E-5</v>
      </c>
      <c r="J24" s="3418" t="n">
        <v>0.001445</v>
      </c>
      <c r="K24" s="3418" t="n">
        <v>1.32E-4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273.5309</v>
      </c>
      <c r="F26" s="3418" t="n">
        <v>3.2171867968E-4</v>
      </c>
      <c r="G26" s="3418" t="n">
        <v>0.00528276695613</v>
      </c>
      <c r="H26" s="3418" t="n">
        <v>4.8257801952E-4</v>
      </c>
      <c r="I26" s="3418" t="n">
        <v>8.8E-5</v>
      </c>
      <c r="J26" s="3418" t="n">
        <v>0.001445</v>
      </c>
      <c r="K26" s="3418" t="n">
        <v>1.32E-4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1077341.633</v>
      </c>
      <c r="C29" s="3418" t="n">
        <v>-903762.507</v>
      </c>
      <c r="D29" s="3416" t="s">
        <v>1185</v>
      </c>
      <c r="E29" s="3418" t="n">
        <v>173.579</v>
      </c>
      <c r="F29" s="3418" t="n">
        <v>-636.457</v>
      </c>
      <c r="G29" s="294"/>
      <c r="H29" s="294"/>
      <c r="I29" s="294"/>
    </row>
    <row r="30" spans="1:9" ht="13" x14ac:dyDescent="0.15">
      <c r="A30" s="1664" t="s">
        <v>929</v>
      </c>
      <c r="B30" s="3418" t="n">
        <v>826796.887</v>
      </c>
      <c r="C30" s="3418" t="n">
        <v>-604426.54</v>
      </c>
      <c r="D30" s="3416" t="s">
        <v>1185</v>
      </c>
      <c r="E30" s="3418" t="n">
        <v>222.37</v>
      </c>
      <c r="F30" s="3418" t="n">
        <v>-815.358</v>
      </c>
      <c r="G30" s="294"/>
      <c r="H30" s="294"/>
      <c r="I30" s="294"/>
    </row>
    <row r="31" spans="1:9" x14ac:dyDescent="0.15">
      <c r="A31" s="3425" t="s">
        <v>3187</v>
      </c>
      <c r="B31" s="3415" t="n">
        <v>748297.669</v>
      </c>
      <c r="C31" s="3415" t="n">
        <v>-505294.235</v>
      </c>
      <c r="D31" s="3415" t="n">
        <v>35.0</v>
      </c>
      <c r="E31" s="3415" t="n">
        <v>243.003</v>
      </c>
      <c r="F31" s="3415" t="n">
        <v>-891.013</v>
      </c>
      <c r="G31" s="294"/>
      <c r="H31" s="294"/>
      <c r="I31" s="294"/>
    </row>
    <row r="32">
      <c r="A32" s="3425" t="s">
        <v>930</v>
      </c>
      <c r="B32" s="3415" t="n">
        <v>78499.218</v>
      </c>
      <c r="C32" s="3415" t="n">
        <v>-99132.305</v>
      </c>
      <c r="D32" s="3415" t="n">
        <v>25.0</v>
      </c>
      <c r="E32" s="3415" t="n">
        <v>-20.633</v>
      </c>
      <c r="F32" s="3415" t="n">
        <v>75.655</v>
      </c>
    </row>
    <row r="33" spans="1:9" x14ac:dyDescent="0.15">
      <c r="A33" s="1664" t="s">
        <v>931</v>
      </c>
      <c r="B33" s="3415" t="n">
        <v>250544.746</v>
      </c>
      <c r="C33" s="3415" t="n">
        <v>-299335.967</v>
      </c>
      <c r="D33" s="3415" t="n">
        <v>2.0</v>
      </c>
      <c r="E33" s="3415" t="n">
        <v>-48.791</v>
      </c>
      <c r="F33" s="3415" t="n">
        <v>178.901</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5096930.459</v>
      </c>
      <c r="C36" s="3418" t="n">
        <v>-4671761.451</v>
      </c>
      <c r="D36" s="3416" t="s">
        <v>1185</v>
      </c>
      <c r="E36" s="3418" t="n">
        <v>425.169</v>
      </c>
      <c r="F36" s="3418" t="n">
        <v>-1558.953</v>
      </c>
      <c r="G36" s="294"/>
      <c r="H36" s="294"/>
      <c r="I36" s="294"/>
    </row>
    <row r="37" spans="1:9" ht="13" x14ac:dyDescent="0.15">
      <c r="A37" s="1693" t="s">
        <v>929</v>
      </c>
      <c r="B37" s="3418" t="n">
        <v>1459315.165</v>
      </c>
      <c r="C37" s="3418" t="n">
        <v>-1119592.562</v>
      </c>
      <c r="D37" s="3416" t="s">
        <v>1185</v>
      </c>
      <c r="E37" s="3418" t="n">
        <v>339.723</v>
      </c>
      <c r="F37" s="3418" t="n">
        <v>-1245.65</v>
      </c>
      <c r="G37" s="294"/>
      <c r="H37" s="294"/>
      <c r="I37" s="294"/>
    </row>
    <row r="38" spans="1:9" x14ac:dyDescent="0.15">
      <c r="A38" s="3425" t="s">
        <v>3187</v>
      </c>
      <c r="B38" s="3415" t="n">
        <v>1201869.013</v>
      </c>
      <c r="C38" s="3415" t="n">
        <v>-907981.204</v>
      </c>
      <c r="D38" s="3415" t="n">
        <v>35.0</v>
      </c>
      <c r="E38" s="3415" t="n">
        <v>293.888</v>
      </c>
      <c r="F38" s="3415" t="n">
        <v>-1077.589</v>
      </c>
      <c r="G38" s="294"/>
      <c r="H38" s="294"/>
      <c r="I38" s="294"/>
    </row>
    <row r="39">
      <c r="A39" s="3425" t="s">
        <v>930</v>
      </c>
      <c r="B39" s="3415" t="n">
        <v>257446.152</v>
      </c>
      <c r="C39" s="3415" t="n">
        <v>-211611.358</v>
      </c>
      <c r="D39" s="3415" t="n">
        <v>25.0</v>
      </c>
      <c r="E39" s="3415" t="n">
        <v>45.835</v>
      </c>
      <c r="F39" s="3415" t="n">
        <v>-168.061</v>
      </c>
    </row>
    <row r="40" spans="1:9" x14ac:dyDescent="0.15">
      <c r="A40" s="1695" t="s">
        <v>931</v>
      </c>
      <c r="B40" s="3415" t="n">
        <v>3637615.294</v>
      </c>
      <c r="C40" s="3415" t="n">
        <v>-3552168.889</v>
      </c>
      <c r="D40" s="3415" t="n">
        <v>2.0</v>
      </c>
      <c r="E40" s="3415" t="n">
        <v>85.446</v>
      </c>
      <c r="F40" s="3415" t="n">
        <v>-313.303</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3187</v>
      </c>
      <c r="B70" s="3415" t="s">
        <v>2943</v>
      </c>
      <c r="C70" s="421"/>
      <c r="D70" s="421"/>
      <c r="E70" s="421"/>
      <c r="F70" s="421"/>
      <c r="G70" s="421"/>
      <c r="H70" s="421"/>
      <c r="I70" s="421"/>
      <c r="J70" s="421"/>
      <c r="K70" s="26"/>
      <c r="L70" s="26"/>
      <c r="M70" s="26"/>
      <c r="N70" s="26"/>
      <c r="O70" s="26"/>
      <c r="P70" s="26"/>
    </row>
    <row r="71">
      <c r="A71" s="3425" t="s">
        <v>930</v>
      </c>
      <c r="B71" s="3415" t="s">
        <v>2943</v>
      </c>
    </row>
    <row r="72" spans="1:16" ht="11.25" customHeight="1" x14ac:dyDescent="0.15">
      <c r="A72" s="767" t="s">
        <v>978</v>
      </c>
      <c r="B72" s="3415" t="s">
        <v>2943</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3112</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97.13720635832158</v>
      </c>
      <c r="D7" s="3417" t="n">
        <v>0.44200769283215</v>
      </c>
      <c r="E7" s="3417" t="s">
        <v>3218</v>
      </c>
      <c r="F7" s="3417" t="s">
        <v>3218</v>
      </c>
      <c r="G7" s="3417" t="n">
        <v>0.13889914331207</v>
      </c>
      <c r="H7" s="3417" t="s">
        <v>3219</v>
      </c>
      <c r="I7" s="26"/>
      <c r="J7" s="26"/>
      <c r="K7" s="26"/>
      <c r="L7" s="26"/>
    </row>
    <row r="8" spans="1:12" ht="12" customHeight="1" x14ac:dyDescent="0.15">
      <c r="A8" s="1709" t="s">
        <v>985</v>
      </c>
      <c r="B8" s="3417" t="s">
        <v>2944</v>
      </c>
      <c r="C8" s="3417" t="n">
        <v>86.75717625</v>
      </c>
      <c r="D8" s="3416" t="s">
        <v>1185</v>
      </c>
      <c r="E8" s="3417" t="s">
        <v>2944</v>
      </c>
      <c r="F8" s="3417" t="s">
        <v>2944</v>
      </c>
      <c r="G8" s="3417" t="n">
        <v>0.11720677</v>
      </c>
      <c r="H8" s="3416" t="s">
        <v>1185</v>
      </c>
      <c r="I8" s="26"/>
      <c r="J8" s="26"/>
      <c r="K8" s="26"/>
      <c r="L8" s="26"/>
    </row>
    <row r="9" spans="1:12" ht="12" customHeight="1" x14ac:dyDescent="0.15">
      <c r="A9" s="1087" t="s">
        <v>986</v>
      </c>
      <c r="B9" s="3417" t="s">
        <v>2944</v>
      </c>
      <c r="C9" s="3417" t="n">
        <v>86.75717625</v>
      </c>
      <c r="D9" s="3416" t="s">
        <v>1185</v>
      </c>
      <c r="E9" s="3415" t="s">
        <v>2944</v>
      </c>
      <c r="F9" s="3415" t="s">
        <v>2944</v>
      </c>
      <c r="G9" s="3415" t="n">
        <v>0.11720677</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3.41517081</v>
      </c>
      <c r="D12" s="3417" t="n">
        <v>0.195461837</v>
      </c>
      <c r="E12" s="3417" t="s">
        <v>2944</v>
      </c>
      <c r="F12" s="3417" t="s">
        <v>2944</v>
      </c>
      <c r="G12" s="3417" t="s">
        <v>2944</v>
      </c>
      <c r="H12" s="3416" t="s">
        <v>1185</v>
      </c>
      <c r="I12" s="26"/>
      <c r="J12" s="26"/>
      <c r="K12" s="26"/>
      <c r="L12" s="26"/>
    </row>
    <row r="13" spans="1:12" ht="12.75" customHeight="1" x14ac:dyDescent="0.15">
      <c r="A13" s="1715" t="s">
        <v>991</v>
      </c>
      <c r="B13" s="3416" t="s">
        <v>1185</v>
      </c>
      <c r="C13" s="3417" t="n">
        <v>3.257697289</v>
      </c>
      <c r="D13" s="3417" t="n">
        <v>0.195461837</v>
      </c>
      <c r="E13" s="3415" t="s">
        <v>2944</v>
      </c>
      <c r="F13" s="3415" t="s">
        <v>2944</v>
      </c>
      <c r="G13" s="3415" t="s">
        <v>2944</v>
      </c>
      <c r="H13" s="3416" t="s">
        <v>1185</v>
      </c>
      <c r="I13" s="26"/>
      <c r="J13" s="26"/>
      <c r="K13" s="26"/>
      <c r="L13" s="26"/>
    </row>
    <row r="14" spans="1:12" ht="12.75" customHeight="1" x14ac:dyDescent="0.15">
      <c r="A14" s="1715" t="s">
        <v>992</v>
      </c>
      <c r="B14" s="3416" t="s">
        <v>1185</v>
      </c>
      <c r="C14" s="3417" t="n">
        <v>0.157473521</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6.96485929832158</v>
      </c>
      <c r="D18" s="3417" t="n">
        <v>0.24654585583215</v>
      </c>
      <c r="E18" s="3417" t="s">
        <v>2944</v>
      </c>
      <c r="F18" s="3417" t="s">
        <v>2944</v>
      </c>
      <c r="G18" s="3417" t="n">
        <v>0.02169237331207</v>
      </c>
      <c r="H18" s="3416" t="s">
        <v>1185</v>
      </c>
      <c r="I18" s="26"/>
      <c r="J18" s="26"/>
      <c r="K18" s="26"/>
      <c r="L18" s="26"/>
    </row>
    <row r="19" spans="1:12" ht="12.75" customHeight="1" x14ac:dyDescent="0.15">
      <c r="A19" s="1087" t="s">
        <v>997</v>
      </c>
      <c r="B19" s="3416" t="s">
        <v>1185</v>
      </c>
      <c r="C19" s="3417" t="n">
        <v>6.07958359004141</v>
      </c>
      <c r="D19" s="3417" t="n">
        <v>0.200303688</v>
      </c>
      <c r="E19" s="3415" t="s">
        <v>2944</v>
      </c>
      <c r="F19" s="3415" t="s">
        <v>2944</v>
      </c>
      <c r="G19" s="3415" t="n">
        <v>0.00765028244047</v>
      </c>
      <c r="H19" s="3416" t="s">
        <v>1185</v>
      </c>
      <c r="I19" s="26"/>
      <c r="J19" s="26"/>
      <c r="K19" s="26"/>
      <c r="L19" s="26"/>
    </row>
    <row r="20" spans="1:12" ht="12.75" customHeight="1" x14ac:dyDescent="0.15">
      <c r="A20" s="1087" t="s">
        <v>998</v>
      </c>
      <c r="B20" s="3416" t="s">
        <v>1185</v>
      </c>
      <c r="C20" s="3417" t="n">
        <v>0.88527570828017</v>
      </c>
      <c r="D20" s="3417" t="n">
        <v>0.04157401501786</v>
      </c>
      <c r="E20" s="3415" t="s">
        <v>2944</v>
      </c>
      <c r="F20" s="3415" t="s">
        <v>2944</v>
      </c>
      <c r="G20" s="3415" t="n">
        <v>0.0140420908716</v>
      </c>
      <c r="H20" s="3416" t="s">
        <v>1185</v>
      </c>
      <c r="I20" s="26"/>
      <c r="J20" s="26"/>
      <c r="K20" s="26"/>
      <c r="L20" s="26"/>
    </row>
    <row r="21" spans="1:12" ht="12" customHeight="1" x14ac:dyDescent="0.15">
      <c r="A21" s="1087" t="s">
        <v>2930</v>
      </c>
      <c r="B21" s="3416" t="s">
        <v>1185</v>
      </c>
      <c r="C21" s="3417" t="s">
        <v>2944</v>
      </c>
      <c r="D21" s="3417" t="n">
        <v>0.00466815281429</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53039.6328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460.570947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311.979062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299319.56551644887</v>
      </c>
      <c r="C9" s="3418" t="s">
        <v>2950</v>
      </c>
      <c r="D9" s="3416" t="s">
        <v>1185</v>
      </c>
      <c r="E9" s="3416" t="s">
        <v>1185</v>
      </c>
      <c r="F9" s="3416" t="s">
        <v>1185</v>
      </c>
      <c r="G9" s="3418" t="n">
        <v>9890.890972494979</v>
      </c>
      <c r="H9" s="3418" t="n">
        <v>0.739674434</v>
      </c>
      <c r="I9" s="3418" t="n">
        <v>0.445672374</v>
      </c>
      <c r="J9" s="3418" t="n">
        <v>197.7957109000203</v>
      </c>
    </row>
    <row r="10" spans="1:10" ht="12" customHeight="1" x14ac:dyDescent="0.15">
      <c r="A10" s="871" t="s">
        <v>87</v>
      </c>
      <c r="B10" s="3418" t="n">
        <v>49094.651027661166</v>
      </c>
      <c r="C10" s="3418" t="s">
        <v>2950</v>
      </c>
      <c r="D10" s="3418" t="n">
        <v>69.72228037014462</v>
      </c>
      <c r="E10" s="3418" t="n">
        <v>2.54829618667645</v>
      </c>
      <c r="F10" s="3418" t="n">
        <v>1.63335718497764</v>
      </c>
      <c r="G10" s="3418" t="n">
        <v>3422.991023625</v>
      </c>
      <c r="H10" s="3418" t="n">
        <v>0.125107712</v>
      </c>
      <c r="I10" s="3418" t="n">
        <v>0.080189101</v>
      </c>
      <c r="J10" s="3418" t="s">
        <v>2942</v>
      </c>
    </row>
    <row r="11" spans="1:10" ht="12" customHeight="1" x14ac:dyDescent="0.15">
      <c r="A11" s="871" t="s">
        <v>88</v>
      </c>
      <c r="B11" s="3418" t="n">
        <v>22362.39</v>
      </c>
      <c r="C11" s="3418" t="s">
        <v>2950</v>
      </c>
      <c r="D11" s="3418" t="n">
        <v>137.09488304380702</v>
      </c>
      <c r="E11" s="3418" t="n">
        <v>1.20582817847287</v>
      </c>
      <c r="F11" s="3418" t="n">
        <v>1.47069432202909</v>
      </c>
      <c r="G11" s="3418" t="n">
        <v>3065.7692416299997</v>
      </c>
      <c r="H11" s="3418" t="n">
        <v>0.0269652</v>
      </c>
      <c r="I11" s="3418" t="n">
        <v>0.03288824</v>
      </c>
      <c r="J11" s="3418" t="s">
        <v>2942</v>
      </c>
    </row>
    <row r="12" spans="1:10" ht="12" customHeight="1" x14ac:dyDescent="0.15">
      <c r="A12" s="871" t="s">
        <v>89</v>
      </c>
      <c r="B12" s="3418" t="n">
        <v>35871.2986</v>
      </c>
      <c r="C12" s="3418" t="s">
        <v>2950</v>
      </c>
      <c r="D12" s="3418" t="n">
        <v>55.03999999988849</v>
      </c>
      <c r="E12" s="3418" t="n">
        <v>1.26866246208327</v>
      </c>
      <c r="F12" s="3418" t="n">
        <v>1.23755876515717</v>
      </c>
      <c r="G12" s="3418" t="n">
        <v>1776.5605640399795</v>
      </c>
      <c r="H12" s="3418" t="n">
        <v>0.04550857</v>
      </c>
      <c r="I12" s="3418" t="n">
        <v>0.04439284</v>
      </c>
      <c r="J12" s="3418" t="n">
        <v>197.7957109000203</v>
      </c>
    </row>
    <row r="13" spans="1:10" ht="12" customHeight="1" x14ac:dyDescent="0.15">
      <c r="A13" s="871" t="s">
        <v>90</v>
      </c>
      <c r="B13" s="3418" t="n">
        <v>2991.91593</v>
      </c>
      <c r="C13" s="3418" t="s">
        <v>2950</v>
      </c>
      <c r="D13" s="3418" t="n">
        <v>86.80044123432306</v>
      </c>
      <c r="E13" s="3418" t="n">
        <v>2.01321499030222</v>
      </c>
      <c r="F13" s="3418" t="n">
        <v>2.23446786487747</v>
      </c>
      <c r="G13" s="3418" t="n">
        <v>259.69962286000003</v>
      </c>
      <c r="H13" s="3418" t="n">
        <v>0.00602337</v>
      </c>
      <c r="I13" s="3418" t="n">
        <v>0.00668534</v>
      </c>
      <c r="J13" s="3418" t="s">
        <v>2942</v>
      </c>
    </row>
    <row r="14" spans="1:10" ht="13.5" customHeight="1" x14ac:dyDescent="0.15">
      <c r="A14" s="871" t="s">
        <v>92</v>
      </c>
      <c r="B14" s="3418" t="n">
        <v>13038.074696</v>
      </c>
      <c r="C14" s="3418" t="s">
        <v>2950</v>
      </c>
      <c r="D14" s="3418" t="n">
        <v>104.7601392220157</v>
      </c>
      <c r="E14" s="3418" t="n">
        <v>2.9648817713753</v>
      </c>
      <c r="F14" s="3418" t="n">
        <v>2.96300342656052</v>
      </c>
      <c r="G14" s="3418" t="n">
        <v>1365.87052034</v>
      </c>
      <c r="H14" s="3418" t="n">
        <v>0.03865635</v>
      </c>
      <c r="I14" s="3418" t="n">
        <v>0.03863186</v>
      </c>
      <c r="J14" s="3418" t="s">
        <v>2942</v>
      </c>
    </row>
    <row r="15" spans="1:10" ht="12" customHeight="1" x14ac:dyDescent="0.15">
      <c r="A15" s="871" t="s">
        <v>94</v>
      </c>
      <c r="B15" s="3418" t="n">
        <v>175961.2352627877</v>
      </c>
      <c r="C15" s="3418" t="s">
        <v>2950</v>
      </c>
      <c r="D15" s="3418" t="n">
        <v>96.4004035746803</v>
      </c>
      <c r="E15" s="3418" t="n">
        <v>2.82683416752072</v>
      </c>
      <c r="F15" s="3418" t="n">
        <v>1.38033239330962</v>
      </c>
      <c r="G15" s="3418" t="n">
        <v>16962.734092832</v>
      </c>
      <c r="H15" s="3418" t="n">
        <v>0.497413232</v>
      </c>
      <c r="I15" s="3418" t="n">
        <v>0.242884993</v>
      </c>
      <c r="J15" s="3418" t="s">
        <v>2942</v>
      </c>
    </row>
    <row r="16" spans="1:10" ht="12" customHeight="1" x14ac:dyDescent="0.15">
      <c r="A16" s="873" t="s">
        <v>23</v>
      </c>
      <c r="B16" s="3418" t="n">
        <v>24021.187226000002</v>
      </c>
      <c r="C16" s="3418" t="s">
        <v>2950</v>
      </c>
      <c r="D16" s="3416" t="s">
        <v>1185</v>
      </c>
      <c r="E16" s="3416" t="s">
        <v>1185</v>
      </c>
      <c r="F16" s="3416" t="s">
        <v>1185</v>
      </c>
      <c r="G16" s="3418" t="n">
        <v>2996.7422879299997</v>
      </c>
      <c r="H16" s="3418" t="n">
        <v>0.02403248</v>
      </c>
      <c r="I16" s="3418" t="n">
        <v>0.02722816</v>
      </c>
      <c r="J16" s="3418" t="s">
        <v>2944</v>
      </c>
    </row>
    <row r="17" spans="1:10" ht="12" customHeight="1" x14ac:dyDescent="0.15">
      <c r="A17" s="871" t="s">
        <v>87</v>
      </c>
      <c r="B17" s="3415" t="n">
        <v>5546.567226</v>
      </c>
      <c r="C17" s="3418" t="s">
        <v>2950</v>
      </c>
      <c r="D17" s="3418" t="n">
        <v>68.36806539050501</v>
      </c>
      <c r="E17" s="3418" t="n">
        <v>1.00203599335226</v>
      </c>
      <c r="F17" s="3418" t="n">
        <v>1.19281705790687</v>
      </c>
      <c r="G17" s="3415" t="n">
        <v>379.2080708</v>
      </c>
      <c r="H17" s="3415" t="n">
        <v>0.00555786</v>
      </c>
      <c r="I17" s="3415" t="n">
        <v>0.00661604</v>
      </c>
      <c r="J17" s="3415" t="s">
        <v>2944</v>
      </c>
    </row>
    <row r="18" spans="1:10" ht="12" customHeight="1" x14ac:dyDescent="0.15">
      <c r="A18" s="871" t="s">
        <v>88</v>
      </c>
      <c r="B18" s="3415" t="n">
        <v>16320.41</v>
      </c>
      <c r="C18" s="3418" t="s">
        <v>2950</v>
      </c>
      <c r="D18" s="3418" t="n">
        <v>153.11910048399517</v>
      </c>
      <c r="E18" s="3418" t="n">
        <v>1.0</v>
      </c>
      <c r="F18" s="3418" t="n">
        <v>1.04905514015886</v>
      </c>
      <c r="G18" s="3415" t="n">
        <v>2498.96649873</v>
      </c>
      <c r="H18" s="3415" t="n">
        <v>0.01632041</v>
      </c>
      <c r="I18" s="3415" t="n">
        <v>0.01712101</v>
      </c>
      <c r="J18" s="3415" t="s">
        <v>2944</v>
      </c>
    </row>
    <row r="19" spans="1:10" ht="12" customHeight="1" x14ac:dyDescent="0.15">
      <c r="A19" s="871" t="s">
        <v>89</v>
      </c>
      <c r="B19" s="3415" t="n">
        <v>2154.21</v>
      </c>
      <c r="C19" s="3418" t="s">
        <v>2950</v>
      </c>
      <c r="D19" s="3418" t="n">
        <v>55.04</v>
      </c>
      <c r="E19" s="3418" t="n">
        <v>1.0</v>
      </c>
      <c r="F19" s="3418" t="n">
        <v>1.62059873457091</v>
      </c>
      <c r="G19" s="3415" t="n">
        <v>118.5677184</v>
      </c>
      <c r="H19" s="3415" t="n">
        <v>0.00215421</v>
      </c>
      <c r="I19" s="3415" t="n">
        <v>0.00349111</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1606.06623</v>
      </c>
      <c r="C23" s="3418" t="s">
        <v>2950</v>
      </c>
      <c r="D23" s="3416" t="s">
        <v>1185</v>
      </c>
      <c r="E23" s="3416" t="s">
        <v>1185</v>
      </c>
      <c r="F23" s="3416" t="s">
        <v>1185</v>
      </c>
      <c r="G23" s="3418" t="n">
        <v>122.93060423</v>
      </c>
      <c r="H23" s="3418" t="n">
        <v>0.00160605</v>
      </c>
      <c r="I23" s="3418" t="n">
        <v>0.00200865</v>
      </c>
      <c r="J23" s="3418" t="s">
        <v>2944</v>
      </c>
    </row>
    <row r="24" spans="1:10" ht="12" customHeight="1" x14ac:dyDescent="0.15">
      <c r="A24" s="871" t="s">
        <v>87</v>
      </c>
      <c r="B24" s="3415" t="n">
        <v>1341.18623</v>
      </c>
      <c r="C24" s="3418" t="s">
        <v>2950</v>
      </c>
      <c r="D24" s="3418" t="n">
        <v>72.92615420753313</v>
      </c>
      <c r="E24" s="3418" t="n">
        <v>0.99998789877227</v>
      </c>
      <c r="F24" s="3418" t="n">
        <v>1.27416309664915</v>
      </c>
      <c r="G24" s="3415" t="n">
        <v>97.80755383</v>
      </c>
      <c r="H24" s="3415" t="n">
        <v>0.00134117</v>
      </c>
      <c r="I24" s="3415" t="n">
        <v>0.00170889</v>
      </c>
      <c r="J24" s="3415" t="s">
        <v>2944</v>
      </c>
    </row>
    <row r="25" spans="1:10" ht="12" customHeight="1" x14ac:dyDescent="0.15">
      <c r="A25" s="871" t="s">
        <v>88</v>
      </c>
      <c r="B25" s="3415" t="n">
        <v>209.08</v>
      </c>
      <c r="C25" s="3418" t="s">
        <v>2950</v>
      </c>
      <c r="D25" s="3418" t="n">
        <v>105.470721255022</v>
      </c>
      <c r="E25" s="3418" t="n">
        <v>1.0</v>
      </c>
      <c r="F25" s="3418" t="n">
        <v>1.03386263631146</v>
      </c>
      <c r="G25" s="3415" t="n">
        <v>22.0518184</v>
      </c>
      <c r="H25" s="3415" t="n">
        <v>2.0908E-4</v>
      </c>
      <c r="I25" s="3415" t="n">
        <v>2.1616E-4</v>
      </c>
      <c r="J25" s="3415" t="s">
        <v>2944</v>
      </c>
    </row>
    <row r="26" spans="1:10" ht="12" customHeight="1" x14ac:dyDescent="0.15">
      <c r="A26" s="871" t="s">
        <v>89</v>
      </c>
      <c r="B26" s="3415" t="n">
        <v>55.8</v>
      </c>
      <c r="C26" s="3418" t="s">
        <v>2950</v>
      </c>
      <c r="D26" s="3418" t="n">
        <v>55.04</v>
      </c>
      <c r="E26" s="3418" t="n">
        <v>1.0</v>
      </c>
      <c r="F26" s="3418" t="n">
        <v>1.49820788530466</v>
      </c>
      <c r="G26" s="3415" t="n">
        <v>3.071232</v>
      </c>
      <c r="H26" s="3415" t="n">
        <v>5.58E-5</v>
      </c>
      <c r="I26" s="3415" t="n">
        <v>8.36E-5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14199.584999999997</v>
      </c>
      <c r="C30" s="3418" t="s">
        <v>2950</v>
      </c>
      <c r="D30" s="3416" t="s">
        <v>1185</v>
      </c>
      <c r="E30" s="3416" t="s">
        <v>1185</v>
      </c>
      <c r="F30" s="3416" t="s">
        <v>1185</v>
      </c>
      <c r="G30" s="3418" t="n">
        <v>775.94755737</v>
      </c>
      <c r="H30" s="3418" t="n">
        <v>0.0145726</v>
      </c>
      <c r="I30" s="3418" t="n">
        <v>0.02873123</v>
      </c>
      <c r="J30" s="3418" t="s">
        <v>2944</v>
      </c>
    </row>
    <row r="31" spans="1:10" ht="12" customHeight="1" x14ac:dyDescent="0.15">
      <c r="A31" s="871" t="s">
        <v>87</v>
      </c>
      <c r="B31" s="3415" t="n">
        <v>12353.364999999998</v>
      </c>
      <c r="C31" s="3418" t="s">
        <v>2950</v>
      </c>
      <c r="D31" s="3418" t="n">
        <v>57.18042745195338</v>
      </c>
      <c r="E31" s="3418" t="n">
        <v>1.00732715337076</v>
      </c>
      <c r="F31" s="3418" t="n">
        <v>2.02794056518204</v>
      </c>
      <c r="G31" s="3415" t="n">
        <v>706.37069117</v>
      </c>
      <c r="H31" s="3415" t="n">
        <v>0.01244388</v>
      </c>
      <c r="I31" s="3415" t="n">
        <v>0.02505189</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1067.69</v>
      </c>
      <c r="C33" s="3418" t="s">
        <v>2950</v>
      </c>
      <c r="D33" s="3418" t="n">
        <v>55.04</v>
      </c>
      <c r="E33" s="3418" t="n">
        <v>0.99997190195656</v>
      </c>
      <c r="F33" s="3418" t="n">
        <v>1.62864689188809</v>
      </c>
      <c r="G33" s="3415" t="n">
        <v>58.7656576</v>
      </c>
      <c r="H33" s="3415" t="n">
        <v>0.00106766</v>
      </c>
      <c r="I33" s="3415" t="n">
        <v>0.00173889</v>
      </c>
      <c r="J33" s="3415" t="s">
        <v>2944</v>
      </c>
    </row>
    <row r="34" spans="1:10" ht="13.5" customHeight="1" x14ac:dyDescent="0.15">
      <c r="A34" s="871" t="s">
        <v>90</v>
      </c>
      <c r="B34" s="3415" t="n">
        <v>94.22</v>
      </c>
      <c r="C34" s="3418" t="s">
        <v>2950</v>
      </c>
      <c r="D34" s="3418" t="n">
        <v>114.74430694120144</v>
      </c>
      <c r="E34" s="3418" t="n">
        <v>1.0</v>
      </c>
      <c r="F34" s="3418" t="n">
        <v>1.98089577584377</v>
      </c>
      <c r="G34" s="3415" t="n">
        <v>10.8112086</v>
      </c>
      <c r="H34" s="3415" t="n">
        <v>9.422E-5</v>
      </c>
      <c r="I34" s="3415" t="n">
        <v>1.8664E-4</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684.31</v>
      </c>
      <c r="C36" s="3418" t="s">
        <v>2950</v>
      </c>
      <c r="D36" s="3418" t="n">
        <v>73.05285966886353</v>
      </c>
      <c r="E36" s="3418" t="n">
        <v>1.41286843681957</v>
      </c>
      <c r="F36" s="3418" t="n">
        <v>2.56288816472067</v>
      </c>
      <c r="G36" s="3415" t="n">
        <v>49.9908024</v>
      </c>
      <c r="H36" s="3415" t="n">
        <v>9.6684E-4</v>
      </c>
      <c r="I36" s="3415" t="n">
        <v>0.00175381</v>
      </c>
      <c r="J36" s="3415" t="s">
        <v>2944</v>
      </c>
    </row>
    <row r="37" spans="1:10" ht="12" customHeight="1" x14ac:dyDescent="0.15">
      <c r="A37" s="873" t="s">
        <v>26</v>
      </c>
      <c r="B37" s="3418" t="n">
        <v>216500.737403</v>
      </c>
      <c r="C37" s="3418" t="s">
        <v>2950</v>
      </c>
      <c r="D37" s="3416" t="s">
        <v>1185</v>
      </c>
      <c r="E37" s="3416" t="s">
        <v>1185</v>
      </c>
      <c r="F37" s="3416" t="s">
        <v>1185</v>
      </c>
      <c r="G37" s="3418" t="n">
        <v>3436.19929908998</v>
      </c>
      <c r="H37" s="3418" t="n">
        <v>0.2963362</v>
      </c>
      <c r="I37" s="3418" t="n">
        <v>0.3139414</v>
      </c>
      <c r="J37" s="3418" t="n">
        <v>197.7957109000203</v>
      </c>
    </row>
    <row r="38" spans="1:10" ht="12" customHeight="1" x14ac:dyDescent="0.15">
      <c r="A38" s="871" t="s">
        <v>87</v>
      </c>
      <c r="B38" s="3415" t="n">
        <v>7102.686221</v>
      </c>
      <c r="C38" s="3418" t="s">
        <v>2950</v>
      </c>
      <c r="D38" s="3418" t="n">
        <v>75.0813852023043</v>
      </c>
      <c r="E38" s="3418" t="n">
        <v>1.13023717368578</v>
      </c>
      <c r="F38" s="3418" t="n">
        <v>1.35749626268053</v>
      </c>
      <c r="G38" s="3415" t="n">
        <v>533.27952013</v>
      </c>
      <c r="H38" s="3415" t="n">
        <v>0.00802772</v>
      </c>
      <c r="I38" s="3415" t="n">
        <v>0.00964187</v>
      </c>
      <c r="J38" s="3415" t="s">
        <v>2943</v>
      </c>
    </row>
    <row r="39" spans="1:10" ht="12" customHeight="1" x14ac:dyDescent="0.15">
      <c r="A39" s="871" t="s">
        <v>88</v>
      </c>
      <c r="B39" s="3415" t="n">
        <v>863.7</v>
      </c>
      <c r="C39" s="3418" t="s">
        <v>2950</v>
      </c>
      <c r="D39" s="3418" t="n">
        <v>92.36699675813361</v>
      </c>
      <c r="E39" s="3418" t="n">
        <v>2.9830959824013</v>
      </c>
      <c r="F39" s="3418" t="n">
        <v>5.52101424105592</v>
      </c>
      <c r="G39" s="3415" t="n">
        <v>79.7773751</v>
      </c>
      <c r="H39" s="3415" t="n">
        <v>0.0025765</v>
      </c>
      <c r="I39" s="3415" t="n">
        <v>0.0047685</v>
      </c>
      <c r="J39" s="3415" t="s">
        <v>2943</v>
      </c>
    </row>
    <row r="40" spans="1:10" ht="12" customHeight="1" x14ac:dyDescent="0.15">
      <c r="A40" s="871" t="s">
        <v>89</v>
      </c>
      <c r="B40" s="3415" t="n">
        <v>30108.5972</v>
      </c>
      <c r="C40" s="3418" t="s">
        <v>2950</v>
      </c>
      <c r="D40" s="3418" t="n">
        <v>55.04000000006642</v>
      </c>
      <c r="E40" s="3418" t="n">
        <v>1.03442879763259</v>
      </c>
      <c r="F40" s="3418" t="n">
        <v>1.15540255060438</v>
      </c>
      <c r="G40" s="3415" t="n">
        <v>1459.3814789899795</v>
      </c>
      <c r="H40" s="3415" t="n">
        <v>0.0311452</v>
      </c>
      <c r="I40" s="3415" t="n">
        <v>0.03478755</v>
      </c>
      <c r="J40" s="3415" t="n">
        <v>197.7957109000203</v>
      </c>
    </row>
    <row r="41" spans="1:10" ht="12" customHeight="1" x14ac:dyDescent="0.15">
      <c r="A41" s="871" t="s">
        <v>90</v>
      </c>
      <c r="B41" s="3415" t="n">
        <v>1011.49348</v>
      </c>
      <c r="C41" s="3418" t="s">
        <v>2950</v>
      </c>
      <c r="D41" s="3418" t="n">
        <v>76.1194216496581</v>
      </c>
      <c r="E41" s="3418" t="n">
        <v>3.24630861683854</v>
      </c>
      <c r="F41" s="3418" t="n">
        <v>2.91815029791393</v>
      </c>
      <c r="G41" s="3415" t="n">
        <v>76.9942987</v>
      </c>
      <c r="H41" s="3415" t="n">
        <v>0.00328362</v>
      </c>
      <c r="I41" s="3415" t="n">
        <v>0.00295169</v>
      </c>
      <c r="J41" s="3415" t="s">
        <v>2943</v>
      </c>
    </row>
    <row r="42" spans="1:10" ht="13.5" customHeight="1" x14ac:dyDescent="0.15">
      <c r="A42" s="871" t="s">
        <v>92</v>
      </c>
      <c r="B42" s="3415" t="n">
        <v>12277.333696</v>
      </c>
      <c r="C42" s="3418" t="s">
        <v>2950</v>
      </c>
      <c r="D42" s="3418" t="n">
        <v>104.80831245869234</v>
      </c>
      <c r="E42" s="3418" t="n">
        <v>2.82217221246407</v>
      </c>
      <c r="F42" s="3418" t="n">
        <v>2.83534852614957</v>
      </c>
      <c r="G42" s="3415" t="n">
        <v>1286.76662617</v>
      </c>
      <c r="H42" s="3415" t="n">
        <v>0.03464875</v>
      </c>
      <c r="I42" s="3415" t="n">
        <v>0.03481052</v>
      </c>
      <c r="J42" s="3415" t="s">
        <v>2943</v>
      </c>
    </row>
    <row r="43" spans="1:10" ht="12" customHeight="1" x14ac:dyDescent="0.15">
      <c r="A43" s="871" t="s">
        <v>94</v>
      </c>
      <c r="B43" s="3415" t="n">
        <v>165136.926806</v>
      </c>
      <c r="C43" s="3418" t="s">
        <v>2950</v>
      </c>
      <c r="D43" s="3418" t="n">
        <v>96.01332096002722</v>
      </c>
      <c r="E43" s="3418" t="n">
        <v>1.31196828105274</v>
      </c>
      <c r="F43" s="3418" t="n">
        <v>1.37450341598432</v>
      </c>
      <c r="G43" s="3415" t="n">
        <v>15855.344755777</v>
      </c>
      <c r="H43" s="3415" t="n">
        <v>0.21665441</v>
      </c>
      <c r="I43" s="3415" t="n">
        <v>0.22698127</v>
      </c>
      <c r="J43" s="3415" t="s">
        <v>2943</v>
      </c>
    </row>
    <row r="44" spans="1:10" ht="12" customHeight="1" x14ac:dyDescent="0.15">
      <c r="A44" s="873" t="s">
        <v>27</v>
      </c>
      <c r="B44" s="3418" t="n">
        <v>3042.39457</v>
      </c>
      <c r="C44" s="3418" t="s">
        <v>2950</v>
      </c>
      <c r="D44" s="3416" t="s">
        <v>1185</v>
      </c>
      <c r="E44" s="3416" t="s">
        <v>1185</v>
      </c>
      <c r="F44" s="3416" t="s">
        <v>1185</v>
      </c>
      <c r="G44" s="3418" t="n">
        <v>235.42258822000002</v>
      </c>
      <c r="H44" s="3418" t="n">
        <v>0.00780476</v>
      </c>
      <c r="I44" s="3418" t="n">
        <v>0.01052126</v>
      </c>
      <c r="J44" s="3418" t="s">
        <v>2944</v>
      </c>
    </row>
    <row r="45" spans="1:10" ht="12" customHeight="1" x14ac:dyDescent="0.15">
      <c r="A45" s="871" t="s">
        <v>87</v>
      </c>
      <c r="B45" s="3415" t="n">
        <v>1129.40737</v>
      </c>
      <c r="C45" s="3418" t="s">
        <v>2950</v>
      </c>
      <c r="D45" s="3418" t="n">
        <v>76.67820948432453</v>
      </c>
      <c r="E45" s="3418" t="n">
        <v>1.05061294225484</v>
      </c>
      <c r="F45" s="3418" t="n">
        <v>2.73196375546938</v>
      </c>
      <c r="G45" s="3415" t="n">
        <v>86.60093491</v>
      </c>
      <c r="H45" s="3415" t="n">
        <v>0.00118657</v>
      </c>
      <c r="I45" s="3415" t="n">
        <v>0.0030855</v>
      </c>
      <c r="J45" s="3415" t="s">
        <v>2944</v>
      </c>
    </row>
    <row r="46" spans="1:10" ht="12" customHeight="1" x14ac:dyDescent="0.15">
      <c r="A46" s="871" t="s">
        <v>88</v>
      </c>
      <c r="B46" s="3415" t="n">
        <v>963.666</v>
      </c>
      <c r="C46" s="3418" t="s">
        <v>2950</v>
      </c>
      <c r="D46" s="3418" t="n">
        <v>92.69634043330366</v>
      </c>
      <c r="E46" s="3418" t="n">
        <v>3.9271490329637</v>
      </c>
      <c r="F46" s="3418" t="n">
        <v>2.97571980333435</v>
      </c>
      <c r="G46" s="3415" t="n">
        <v>89.3283116</v>
      </c>
      <c r="H46" s="3415" t="n">
        <v>0.00378446</v>
      </c>
      <c r="I46" s="3415" t="n">
        <v>0.0028676</v>
      </c>
      <c r="J46" s="3415" t="s">
        <v>2944</v>
      </c>
    </row>
    <row r="47" spans="1:10" ht="12" customHeight="1" x14ac:dyDescent="0.15">
      <c r="A47" s="871" t="s">
        <v>89</v>
      </c>
      <c r="B47" s="3415" t="n">
        <v>253.55</v>
      </c>
      <c r="C47" s="3418" t="s">
        <v>2950</v>
      </c>
      <c r="D47" s="3418" t="n">
        <v>55.04</v>
      </c>
      <c r="E47" s="3418" t="n">
        <v>1.0</v>
      </c>
      <c r="F47" s="3418" t="n">
        <v>1.48684677578387</v>
      </c>
      <c r="G47" s="3415" t="n">
        <v>13.955392</v>
      </c>
      <c r="H47" s="3415" t="n">
        <v>2.5355E-4</v>
      </c>
      <c r="I47" s="3415" t="n">
        <v>3.7699E-4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434.66</v>
      </c>
      <c r="C49" s="3418" t="s">
        <v>2950</v>
      </c>
      <c r="D49" s="3418" t="n">
        <v>104.76682857865916</v>
      </c>
      <c r="E49" s="3418" t="n">
        <v>4.0</v>
      </c>
      <c r="F49" s="3418" t="n">
        <v>7.0</v>
      </c>
      <c r="G49" s="3415" t="n">
        <v>45.53794970999999</v>
      </c>
      <c r="H49" s="3415" t="n">
        <v>0.00173864</v>
      </c>
      <c r="I49" s="3415" t="n">
        <v>0.00304262</v>
      </c>
      <c r="J49" s="3415" t="s">
        <v>2944</v>
      </c>
    </row>
    <row r="50" spans="1:10" ht="12" customHeight="1" x14ac:dyDescent="0.15">
      <c r="A50" s="871" t="s">
        <v>94</v>
      </c>
      <c r="B50" s="3415" t="n">
        <v>261.1112</v>
      </c>
      <c r="C50" s="3418" t="s">
        <v>2950</v>
      </c>
      <c r="D50" s="3418" t="n">
        <v>97.31427529726798</v>
      </c>
      <c r="E50" s="3418" t="n">
        <v>3.22291805177258</v>
      </c>
      <c r="F50" s="3418" t="n">
        <v>4.39870063022957</v>
      </c>
      <c r="G50" s="3415" t="n">
        <v>25.4098472</v>
      </c>
      <c r="H50" s="3415" t="n">
        <v>8.4154E-4</v>
      </c>
      <c r="I50" s="3415" t="n">
        <v>0.00114855</v>
      </c>
      <c r="J50" s="3415" t="s">
        <v>2944</v>
      </c>
    </row>
    <row r="51" spans="1:10" ht="12" customHeight="1" x14ac:dyDescent="0.15">
      <c r="A51" s="873" t="s">
        <v>28</v>
      </c>
      <c r="B51" s="3418" t="n">
        <v>9418.19457</v>
      </c>
      <c r="C51" s="3418" t="s">
        <v>2950</v>
      </c>
      <c r="D51" s="3416" t="s">
        <v>1185</v>
      </c>
      <c r="E51" s="3416" t="s">
        <v>1185</v>
      </c>
      <c r="F51" s="3416" t="s">
        <v>1185</v>
      </c>
      <c r="G51" s="3418" t="n">
        <v>720.06650484</v>
      </c>
      <c r="H51" s="3418" t="n">
        <v>0.01423628</v>
      </c>
      <c r="I51" s="3418" t="n">
        <v>0.01805955</v>
      </c>
      <c r="J51" s="3418" t="s">
        <v>2944</v>
      </c>
    </row>
    <row r="52" spans="1:10" ht="12.75" customHeight="1" x14ac:dyDescent="0.15">
      <c r="A52" s="871" t="s">
        <v>87</v>
      </c>
      <c r="B52" s="3415" t="n">
        <v>2832.00801</v>
      </c>
      <c r="C52" s="3418" t="s">
        <v>2950</v>
      </c>
      <c r="D52" s="3418" t="n">
        <v>81.66854860696527</v>
      </c>
      <c r="E52" s="3418" t="n">
        <v>1.00668853687317</v>
      </c>
      <c r="F52" s="3418" t="n">
        <v>1.85151665584449</v>
      </c>
      <c r="G52" s="3415" t="n">
        <v>231.28598382</v>
      </c>
      <c r="H52" s="3415" t="n">
        <v>0.00285095</v>
      </c>
      <c r="I52" s="3415" t="n">
        <v>0.00524351</v>
      </c>
      <c r="J52" s="3415" t="s">
        <v>2944</v>
      </c>
    </row>
    <row r="53" spans="1:10" ht="12" customHeight="1" x14ac:dyDescent="0.15">
      <c r="A53" s="871" t="s">
        <v>88</v>
      </c>
      <c r="B53" s="3415" t="n">
        <v>3997.844</v>
      </c>
      <c r="C53" s="3418" t="s">
        <v>2950</v>
      </c>
      <c r="D53" s="3418" t="n">
        <v>93.78428362887597</v>
      </c>
      <c r="E53" s="3418" t="n">
        <v>1.00000150080894</v>
      </c>
      <c r="F53" s="3418" t="n">
        <v>1.97596254381111</v>
      </c>
      <c r="G53" s="3415" t="n">
        <v>374.9349356</v>
      </c>
      <c r="H53" s="3415" t="n">
        <v>0.00399785</v>
      </c>
      <c r="I53" s="3415" t="n">
        <v>0.00789959</v>
      </c>
      <c r="J53" s="3415" t="s">
        <v>2944</v>
      </c>
    </row>
    <row r="54" spans="1:10" ht="12" customHeight="1" x14ac:dyDescent="0.15">
      <c r="A54" s="871" t="s">
        <v>89</v>
      </c>
      <c r="B54" s="3415" t="n">
        <v>1625.00156</v>
      </c>
      <c r="C54" s="3418" t="s">
        <v>2950</v>
      </c>
      <c r="D54" s="3418" t="n">
        <v>55.03999999852308</v>
      </c>
      <c r="E54" s="3418" t="n">
        <v>1.00534672717483</v>
      </c>
      <c r="F54" s="3418" t="n">
        <v>1.89396125872027</v>
      </c>
      <c r="G54" s="3415" t="n">
        <v>89.44008586</v>
      </c>
      <c r="H54" s="3415" t="n">
        <v>0.00163369</v>
      </c>
      <c r="I54" s="3415" t="n">
        <v>0.00307769</v>
      </c>
      <c r="J54" s="3415" t="s">
        <v>2944</v>
      </c>
    </row>
    <row r="55" spans="1:10" ht="12" customHeight="1" x14ac:dyDescent="0.15">
      <c r="A55" s="871" t="s">
        <v>90</v>
      </c>
      <c r="B55" s="3415" t="n">
        <v>301.47245</v>
      </c>
      <c r="C55" s="3418" t="s">
        <v>2950</v>
      </c>
      <c r="D55" s="3418" t="n">
        <v>80.95432786644352</v>
      </c>
      <c r="E55" s="3418" t="n">
        <v>1.00002504374778</v>
      </c>
      <c r="F55" s="3418" t="n">
        <v>2.00005008749556</v>
      </c>
      <c r="G55" s="3415" t="n">
        <v>24.40549956</v>
      </c>
      <c r="H55" s="3415" t="n">
        <v>3.0148E-4</v>
      </c>
      <c r="I55" s="3415" t="n">
        <v>6.0296E-4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661.86855</v>
      </c>
      <c r="C57" s="3418" t="s">
        <v>2950</v>
      </c>
      <c r="D57" s="3418" t="n">
        <v>98.82017387591539</v>
      </c>
      <c r="E57" s="3418" t="n">
        <v>8.23775355393454</v>
      </c>
      <c r="F57" s="3418" t="n">
        <v>1.86713811979735</v>
      </c>
      <c r="G57" s="3415" t="n">
        <v>65.405965194</v>
      </c>
      <c r="H57" s="3415" t="n">
        <v>0.00545231</v>
      </c>
      <c r="I57" s="3415" t="n">
        <v>0.0012358</v>
      </c>
      <c r="J57" s="3415" t="s">
        <v>2944</v>
      </c>
    </row>
    <row r="58" spans="1:10" ht="13" x14ac:dyDescent="0.15">
      <c r="A58" s="873" t="s">
        <v>102</v>
      </c>
      <c r="B58" s="3418" t="n">
        <v>30531.400517448852</v>
      </c>
      <c r="C58" s="3418" t="s">
        <v>2950</v>
      </c>
      <c r="D58" s="3416" t="s">
        <v>1185</v>
      </c>
      <c r="E58" s="3416" t="s">
        <v>1185</v>
      </c>
      <c r="F58" s="3416" t="s">
        <v>1185</v>
      </c>
      <c r="G58" s="3418" t="n">
        <v>1603.5821308149998</v>
      </c>
      <c r="H58" s="3418" t="n">
        <v>0.381086064</v>
      </c>
      <c r="I58" s="3418" t="n">
        <v>0.045182124</v>
      </c>
      <c r="J58" s="3418" t="s">
        <v>2944</v>
      </c>
    </row>
    <row r="59" spans="1:10" ht="13" x14ac:dyDescent="0.15">
      <c r="A59" s="3433" t="s">
        <v>2961</v>
      </c>
      <c r="B59" s="3418" t="n">
        <v>15941.631411448852</v>
      </c>
      <c r="C59" s="3418" t="s">
        <v>2950</v>
      </c>
      <c r="D59" s="3416" t="s">
        <v>1185</v>
      </c>
      <c r="E59" s="3416" t="s">
        <v>1185</v>
      </c>
      <c r="F59" s="3416" t="s">
        <v>1185</v>
      </c>
      <c r="G59" s="3418" t="n">
        <v>1153.779396195</v>
      </c>
      <c r="H59" s="3418" t="n">
        <v>0.090393094</v>
      </c>
      <c r="I59" s="3418" t="n">
        <v>0.022456554</v>
      </c>
      <c r="J59" s="3418" t="s">
        <v>2944</v>
      </c>
    </row>
    <row r="60">
      <c r="A60" s="3438" t="s">
        <v>2952</v>
      </c>
      <c r="B60" s="3415" t="n">
        <v>15699.685649661165</v>
      </c>
      <c r="C60" s="3418" t="s">
        <v>2950</v>
      </c>
      <c r="D60" s="3418" t="n">
        <v>73.4906049676161</v>
      </c>
      <c r="E60" s="3418" t="n">
        <v>5.6571573458171</v>
      </c>
      <c r="F60" s="3418" t="n">
        <v>1.40887922813138</v>
      </c>
      <c r="G60" s="3415" t="n">
        <v>1153.779396195</v>
      </c>
      <c r="H60" s="3415" t="n">
        <v>0.088815592</v>
      </c>
      <c r="I60" s="3415" t="n">
        <v>0.022118961</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241.945761787688</v>
      </c>
      <c r="C63" s="3418" t="s">
        <v>2950</v>
      </c>
      <c r="D63" s="3418" t="n">
        <v>70.8928907630604</v>
      </c>
      <c r="E63" s="3418" t="n">
        <v>6.52006461425139</v>
      </c>
      <c r="F63" s="3418" t="n">
        <v>1.39532512372027</v>
      </c>
      <c r="G63" s="3415" t="n">
        <v>17.152234461</v>
      </c>
      <c r="H63" s="3415" t="n">
        <v>0.001577502</v>
      </c>
      <c r="I63" s="3415" t="n">
        <v>3.37593E-4</v>
      </c>
      <c r="J63" s="3415" t="s">
        <v>2944</v>
      </c>
    </row>
    <row r="64">
      <c r="A64" s="3433" t="s">
        <v>2962</v>
      </c>
      <c r="B64" s="3418" t="n">
        <v>14589.769106</v>
      </c>
      <c r="C64" s="3418" t="s">
        <v>2950</v>
      </c>
      <c r="D64" s="3416" t="s">
        <v>1185</v>
      </c>
      <c r="E64" s="3416" t="s">
        <v>1185</v>
      </c>
      <c r="F64" s="3416" t="s">
        <v>1185</v>
      </c>
      <c r="G64" s="3418" t="n">
        <v>449.80273462</v>
      </c>
      <c r="H64" s="3418" t="n">
        <v>0.29069297</v>
      </c>
      <c r="I64" s="3418" t="n">
        <v>0.02272557</v>
      </c>
      <c r="J64" s="3418" t="s">
        <v>2944</v>
      </c>
    </row>
    <row r="65">
      <c r="A65" s="3438" t="s">
        <v>2963</v>
      </c>
      <c r="B65" s="3418" t="n">
        <v>14589.769106</v>
      </c>
      <c r="C65" s="3418" t="s">
        <v>2950</v>
      </c>
      <c r="D65" s="3416" t="s">
        <v>1185</v>
      </c>
      <c r="E65" s="3416" t="s">
        <v>1185</v>
      </c>
      <c r="F65" s="3416" t="s">
        <v>1185</v>
      </c>
      <c r="G65" s="3418" t="n">
        <v>449.80273462</v>
      </c>
      <c r="H65" s="3418" t="n">
        <v>0.29069297</v>
      </c>
      <c r="I65" s="3418" t="n">
        <v>0.02272557</v>
      </c>
      <c r="J65" s="3418" t="s">
        <v>2944</v>
      </c>
    </row>
    <row r="66">
      <c r="A66" s="3443" t="s">
        <v>2952</v>
      </c>
      <c r="B66" s="3415" t="n">
        <v>3089.745321</v>
      </c>
      <c r="C66" s="3418" t="s">
        <v>2950</v>
      </c>
      <c r="D66" s="3418" t="n">
        <v>75.94764240764425</v>
      </c>
      <c r="E66" s="3418" t="n">
        <v>1.58070309769716</v>
      </c>
      <c r="F66" s="3418" t="n">
        <v>2.17572624976879</v>
      </c>
      <c r="G66" s="3415" t="n">
        <v>234.65887277</v>
      </c>
      <c r="H66" s="3415" t="n">
        <v>0.00488397</v>
      </c>
      <c r="I66" s="3415" t="n">
        <v>0.00672244</v>
      </c>
      <c r="J66" s="3415" t="s">
        <v>2944</v>
      </c>
    </row>
    <row r="67">
      <c r="A67" s="3443" t="s">
        <v>2953</v>
      </c>
      <c r="B67" s="3415" t="n">
        <v>7.69</v>
      </c>
      <c r="C67" s="3418" t="s">
        <v>2950</v>
      </c>
      <c r="D67" s="3418" t="n">
        <v>92.36699609882965</v>
      </c>
      <c r="E67" s="3418" t="n">
        <v>10.0</v>
      </c>
      <c r="F67" s="3418" t="n">
        <v>2.0</v>
      </c>
      <c r="G67" s="3415" t="n">
        <v>0.7103022</v>
      </c>
      <c r="H67" s="3415" t="n">
        <v>7.69E-5</v>
      </c>
      <c r="I67" s="3415" t="n">
        <v>1.538E-5</v>
      </c>
      <c r="J67" s="3415" t="s">
        <v>2944</v>
      </c>
    </row>
    <row r="68">
      <c r="A68" s="3443" t="s">
        <v>2954</v>
      </c>
      <c r="B68" s="3415" t="n">
        <v>606.44984</v>
      </c>
      <c r="C68" s="3418" t="s">
        <v>2950</v>
      </c>
      <c r="D68" s="3418" t="n">
        <v>55.03999999406381</v>
      </c>
      <c r="E68" s="3418" t="n">
        <v>15.16771774562592</v>
      </c>
      <c r="F68" s="3418" t="n">
        <v>1.38018009865416</v>
      </c>
      <c r="G68" s="3415" t="n">
        <v>33.37899919</v>
      </c>
      <c r="H68" s="3415" t="n">
        <v>0.00919846</v>
      </c>
      <c r="I68" s="3415" t="n">
        <v>8.3701E-4</v>
      </c>
      <c r="J68" s="3415" t="s">
        <v>2944</v>
      </c>
    </row>
    <row r="69">
      <c r="A69" s="3443" t="s">
        <v>2955</v>
      </c>
      <c r="B69" s="3415" t="n">
        <v>1584.73</v>
      </c>
      <c r="C69" s="3418" t="s">
        <v>2950</v>
      </c>
      <c r="D69" s="3418" t="n">
        <v>93.06860853268381</v>
      </c>
      <c r="E69" s="3418" t="n">
        <v>1.47914786746007</v>
      </c>
      <c r="F69" s="3418" t="n">
        <v>1.85776125901573</v>
      </c>
      <c r="G69" s="3415" t="n">
        <v>147.488616</v>
      </c>
      <c r="H69" s="3415" t="n">
        <v>0.00234405</v>
      </c>
      <c r="I69" s="3415" t="n">
        <v>0.00294405</v>
      </c>
      <c r="J69" s="3415" t="s">
        <v>2944</v>
      </c>
    </row>
    <row r="70">
      <c r="A70" s="3443" t="s">
        <v>93</v>
      </c>
      <c r="B70" s="3415" t="n">
        <v>326.081</v>
      </c>
      <c r="C70" s="3418" t="s">
        <v>2950</v>
      </c>
      <c r="D70" s="3418" t="n">
        <v>102.93744333463157</v>
      </c>
      <c r="E70" s="3418" t="n">
        <v>6.95827110441884</v>
      </c>
      <c r="F70" s="3418" t="n">
        <v>2.38811828962742</v>
      </c>
      <c r="G70" s="3415" t="n">
        <v>33.56594446</v>
      </c>
      <c r="H70" s="3415" t="n">
        <v>0.00226896</v>
      </c>
      <c r="I70" s="3415" t="n">
        <v>7.7872E-4</v>
      </c>
      <c r="J70" s="3415" t="s">
        <v>2944</v>
      </c>
    </row>
    <row r="71">
      <c r="A71" s="3443" t="s">
        <v>65</v>
      </c>
      <c r="B71" s="3415" t="n">
        <v>8975.072945</v>
      </c>
      <c r="C71" s="3418" t="s">
        <v>2950</v>
      </c>
      <c r="D71" s="3418" t="n">
        <v>105.78526699651242</v>
      </c>
      <c r="E71" s="3418" t="n">
        <v>30.29731698743313</v>
      </c>
      <c r="F71" s="3418" t="n">
        <v>1.27330107176082</v>
      </c>
      <c r="G71" s="3415" t="n">
        <v>949.4304878</v>
      </c>
      <c r="H71" s="3415" t="n">
        <v>0.27192063</v>
      </c>
      <c r="I71" s="3415" t="n">
        <v>0.01142797</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4310.85715</v>
      </c>
      <c r="C11" s="3416" t="s">
        <v>1185</v>
      </c>
      <c r="D11" s="3416" t="s">
        <v>1185</v>
      </c>
      <c r="E11" s="3418" t="n">
        <v>0.02370806331404</v>
      </c>
      <c r="F11" s="3418" t="s">
        <v>2944</v>
      </c>
      <c r="G11" s="3418" t="n">
        <v>86.75717625</v>
      </c>
      <c r="H11" s="3418" t="n">
        <v>15.444898</v>
      </c>
      <c r="I11" s="3418" t="n">
        <v>21.161614</v>
      </c>
      <c r="J11" s="3418" t="s">
        <v>2944</v>
      </c>
      <c r="K11" s="2981"/>
      <c r="L11" s="194"/>
    </row>
    <row r="12" spans="1:12" ht="14.25" customHeight="1" x14ac:dyDescent="0.15">
      <c r="A12" s="1729" t="s">
        <v>1016</v>
      </c>
      <c r="B12" s="3415" t="n">
        <v>4310.85715</v>
      </c>
      <c r="C12" s="3415" t="n">
        <v>1.0</v>
      </c>
      <c r="D12" s="3415" t="n">
        <v>50.0</v>
      </c>
      <c r="E12" s="3418" t="n">
        <v>0.02370806331404</v>
      </c>
      <c r="F12" s="3418" t="s">
        <v>2944</v>
      </c>
      <c r="G12" s="3415" t="n">
        <v>86.75717625</v>
      </c>
      <c r="H12" s="3415" t="n">
        <v>15.444898</v>
      </c>
      <c r="I12" s="3415" t="n">
        <v>21.161614</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543.7766962967942</v>
      </c>
      <c r="C9" s="3418" t="n">
        <v>5.99087329630975</v>
      </c>
      <c r="D9" s="3418" t="n">
        <v>0.35945239715333</v>
      </c>
      <c r="E9" s="3418" t="n">
        <v>3.257697289</v>
      </c>
      <c r="F9" s="3418" t="s">
        <v>2948</v>
      </c>
      <c r="G9" s="3416" t="s">
        <v>1185</v>
      </c>
      <c r="H9" s="3418" t="n">
        <v>0.195461837</v>
      </c>
      <c r="I9" s="26"/>
    </row>
    <row r="10" spans="1:9" ht="13" x14ac:dyDescent="0.15">
      <c r="A10" s="1743" t="s">
        <v>1034</v>
      </c>
      <c r="B10" s="3415" t="n">
        <v>303.588204</v>
      </c>
      <c r="C10" s="3418" t="n">
        <v>4.0</v>
      </c>
      <c r="D10" s="3418" t="n">
        <v>0.24000000013176</v>
      </c>
      <c r="E10" s="3415" t="n">
        <v>1.214352816</v>
      </c>
      <c r="F10" s="3415" t="s">
        <v>2948</v>
      </c>
      <c r="G10" s="3416" t="s">
        <v>1185</v>
      </c>
      <c r="H10" s="3415" t="n">
        <v>0.072861169</v>
      </c>
      <c r="I10" s="26"/>
    </row>
    <row r="11" spans="1:9" ht="14" x14ac:dyDescent="0.15">
      <c r="A11" s="1743" t="s">
        <v>2242</v>
      </c>
      <c r="B11" s="3418" t="n">
        <v>240.18849229679415</v>
      </c>
      <c r="C11" s="3418" t="n">
        <v>8.50725383826922</v>
      </c>
      <c r="D11" s="3418" t="n">
        <v>0.51043522871406</v>
      </c>
      <c r="E11" s="3418" t="n">
        <v>2.043344473</v>
      </c>
      <c r="F11" s="3418" t="s">
        <v>2948</v>
      </c>
      <c r="G11" s="3416" t="s">
        <v>1185</v>
      </c>
      <c r="H11" s="3418" t="n">
        <v>0.122600668</v>
      </c>
      <c r="I11" s="26"/>
    </row>
    <row r="12" spans="1:9" x14ac:dyDescent="0.15">
      <c r="A12" s="3428" t="s">
        <v>3222</v>
      </c>
      <c r="B12" s="3415" t="n">
        <v>59.75674167529416</v>
      </c>
      <c r="C12" s="3418" t="n">
        <v>4.00000000500066</v>
      </c>
      <c r="D12" s="3418" t="n">
        <v>0.23999999996535</v>
      </c>
      <c r="E12" s="3415" t="n">
        <v>0.239026967</v>
      </c>
      <c r="F12" s="3415" t="s">
        <v>2948</v>
      </c>
      <c r="G12" s="3416" t="s">
        <v>1185</v>
      </c>
      <c r="H12" s="3415" t="n">
        <v>0.014341618</v>
      </c>
      <c r="I12" s="26"/>
    </row>
    <row r="13">
      <c r="A13" s="3428" t="s">
        <v>3223</v>
      </c>
      <c r="B13" s="3415" t="n">
        <v>142.52111530149998</v>
      </c>
      <c r="C13" s="3418" t="n">
        <v>9.99999999989475</v>
      </c>
      <c r="D13" s="3418" t="n">
        <v>0.59999999873071</v>
      </c>
      <c r="E13" s="3415" t="n">
        <v>1.425211153</v>
      </c>
      <c r="F13" s="3415" t="s">
        <v>2948</v>
      </c>
      <c r="G13" s="3416" t="s">
        <v>1185</v>
      </c>
      <c r="H13" s="3415" t="n">
        <v>0.085512669</v>
      </c>
    </row>
    <row r="14">
      <c r="A14" s="3428" t="s">
        <v>3224</v>
      </c>
      <c r="B14" s="3415" t="n">
        <v>37.91063532</v>
      </c>
      <c r="C14" s="3418" t="n">
        <v>9.99999999472444</v>
      </c>
      <c r="D14" s="3418" t="n">
        <v>0.59999999493546</v>
      </c>
      <c r="E14" s="3415" t="n">
        <v>0.379106353</v>
      </c>
      <c r="F14" s="3415" t="s">
        <v>2948</v>
      </c>
      <c r="G14" s="3416" t="s">
        <v>1185</v>
      </c>
      <c r="H14" s="3415" t="n">
        <v>0.022746381</v>
      </c>
    </row>
    <row r="15" spans="1:9" ht="14" x14ac:dyDescent="0.15">
      <c r="A15" s="1743" t="s">
        <v>2243</v>
      </c>
      <c r="B15" s="3418" t="n">
        <v>161.67739400000002</v>
      </c>
      <c r="C15" s="3418" t="n">
        <v>0.97399838718331</v>
      </c>
      <c r="D15" s="3418" t="s">
        <v>2948</v>
      </c>
      <c r="E15" s="3418" t="n">
        <v>0.157473521</v>
      </c>
      <c r="F15" s="3418" t="s">
        <v>2944</v>
      </c>
      <c r="G15" s="3418" t="s">
        <v>2948</v>
      </c>
      <c r="H15" s="3418" t="s">
        <v>2948</v>
      </c>
      <c r="I15" s="26"/>
    </row>
    <row r="16" spans="1:9" ht="13" x14ac:dyDescent="0.15">
      <c r="A16" s="1743" t="s">
        <v>1034</v>
      </c>
      <c r="B16" s="3415" t="n">
        <v>72.18118</v>
      </c>
      <c r="C16" s="3418" t="n">
        <v>0.8</v>
      </c>
      <c r="D16" s="3418" t="s">
        <v>2948</v>
      </c>
      <c r="E16" s="3415" t="n">
        <v>0.057744944</v>
      </c>
      <c r="F16" s="3415" t="s">
        <v>2944</v>
      </c>
      <c r="G16" s="3415" t="s">
        <v>2948</v>
      </c>
      <c r="H16" s="3415" t="s">
        <v>2948</v>
      </c>
      <c r="I16" s="26"/>
    </row>
    <row r="17" spans="1:9" ht="14" x14ac:dyDescent="0.15">
      <c r="A17" s="1743" t="s">
        <v>2242</v>
      </c>
      <c r="B17" s="3418" t="n">
        <v>89.49621400000001</v>
      </c>
      <c r="C17" s="3418" t="n">
        <v>1.1143329146862</v>
      </c>
      <c r="D17" s="3418" t="s">
        <v>2948</v>
      </c>
      <c r="E17" s="3418" t="n">
        <v>0.099728577</v>
      </c>
      <c r="F17" s="3418" t="s">
        <v>2944</v>
      </c>
      <c r="G17" s="3418" t="s">
        <v>2948</v>
      </c>
      <c r="H17" s="3418" t="s">
        <v>2948</v>
      </c>
      <c r="I17" s="26"/>
    </row>
    <row r="18" spans="1:9" x14ac:dyDescent="0.15">
      <c r="A18" s="3428" t="s">
        <v>3222</v>
      </c>
      <c r="B18" s="3415" t="n">
        <v>66.05320900000001</v>
      </c>
      <c r="C18" s="3418" t="n">
        <v>0.79999999697214</v>
      </c>
      <c r="D18" s="3418" t="s">
        <v>2948</v>
      </c>
      <c r="E18" s="3415" t="n">
        <v>0.052842567</v>
      </c>
      <c r="F18" s="3415" t="s">
        <v>2944</v>
      </c>
      <c r="G18" s="3415" t="s">
        <v>2948</v>
      </c>
      <c r="H18" s="3415" t="s">
        <v>2948</v>
      </c>
      <c r="I18" s="26"/>
    </row>
    <row r="19">
      <c r="A19" s="3428" t="s">
        <v>3224</v>
      </c>
      <c r="B19" s="3415" t="n">
        <v>0.8485378</v>
      </c>
      <c r="C19" s="3418" t="n">
        <v>2.00000047139915</v>
      </c>
      <c r="D19" s="3418" t="s">
        <v>2948</v>
      </c>
      <c r="E19" s="3415" t="n">
        <v>0.001697076</v>
      </c>
      <c r="F19" s="3415" t="s">
        <v>2944</v>
      </c>
      <c r="G19" s="3415" t="s">
        <v>2948</v>
      </c>
      <c r="H19" s="3415" t="s">
        <v>2948</v>
      </c>
    </row>
    <row r="20">
      <c r="A20" s="3428" t="s">
        <v>3223</v>
      </c>
      <c r="B20" s="3415" t="n">
        <v>22.5944672</v>
      </c>
      <c r="C20" s="3418" t="n">
        <v>1.99999998229655</v>
      </c>
      <c r="D20" s="3418" t="s">
        <v>2948</v>
      </c>
      <c r="E20" s="3415" t="n">
        <v>0.045188934</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557.043</v>
      </c>
      <c r="C9" s="3418" t="s">
        <v>2942</v>
      </c>
      <c r="D9" s="3418" t="s">
        <v>2942</v>
      </c>
      <c r="E9" s="3418" t="s">
        <v>2942</v>
      </c>
      <c r="F9" s="3418" t="s">
        <v>2942</v>
      </c>
      <c r="G9" s="3418" t="s">
        <v>2942</v>
      </c>
      <c r="H9" s="3418" t="s">
        <v>2942</v>
      </c>
    </row>
    <row r="10" spans="1:8" ht="14" x14ac:dyDescent="0.15">
      <c r="A10" s="1766" t="s">
        <v>2249</v>
      </c>
      <c r="B10" s="3418" t="n">
        <v>557.043</v>
      </c>
      <c r="C10" s="3418" t="s">
        <v>2942</v>
      </c>
      <c r="D10" s="3418" t="s">
        <v>2942</v>
      </c>
      <c r="E10" s="3418" t="s">
        <v>2942</v>
      </c>
      <c r="F10" s="3418" t="s">
        <v>2942</v>
      </c>
      <c r="G10" s="3418" t="s">
        <v>2942</v>
      </c>
      <c r="H10" s="3418" t="s">
        <v>2942</v>
      </c>
    </row>
    <row r="11" spans="1:8" ht="13" x14ac:dyDescent="0.15">
      <c r="A11" s="1743" t="s">
        <v>1034</v>
      </c>
      <c r="B11" s="3415" t="n">
        <v>557.043</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128.69418792356763</v>
      </c>
      <c r="C10" s="3415" t="s">
        <v>2948</v>
      </c>
      <c r="D10" s="3415" t="n">
        <v>25.49319664637251</v>
      </c>
      <c r="E10" s="3418" t="n">
        <v>0.04724054511034</v>
      </c>
      <c r="F10" s="3418" t="n">
        <v>0.0050000000016</v>
      </c>
      <c r="G10" s="3415" t="n">
        <v>6.07958359004141</v>
      </c>
      <c r="H10" s="3415" t="s">
        <v>2944</v>
      </c>
      <c r="I10" s="3415" t="s">
        <v>2948</v>
      </c>
      <c r="J10" s="3415" t="n">
        <v>0.200303688</v>
      </c>
      <c r="K10" s="26"/>
      <c r="L10" s="26"/>
      <c r="M10" s="26"/>
      <c r="N10" s="26"/>
      <c r="O10" s="26"/>
      <c r="P10" s="26"/>
      <c r="Q10" s="26"/>
    </row>
    <row r="11" spans="1:17" x14ac:dyDescent="0.15">
      <c r="A11" s="1784" t="s">
        <v>1062</v>
      </c>
      <c r="B11" s="3415" t="n">
        <v>708.2205666241377</v>
      </c>
      <c r="C11" s="3415" t="s">
        <v>2948</v>
      </c>
      <c r="D11" s="3415" t="n">
        <v>5.291238275</v>
      </c>
      <c r="E11" s="3418" t="n">
        <v>0.00125</v>
      </c>
      <c r="F11" s="3418" t="n">
        <v>0.005</v>
      </c>
      <c r="G11" s="3415" t="n">
        <v>0.88527570828017</v>
      </c>
      <c r="H11" s="3415" t="s">
        <v>2944</v>
      </c>
      <c r="I11" s="3415" t="s">
        <v>2948</v>
      </c>
      <c r="J11" s="3415" t="n">
        <v>0.04157401501786</v>
      </c>
      <c r="K11" s="26"/>
      <c r="L11" s="26"/>
      <c r="M11" s="26"/>
      <c r="N11" s="26"/>
      <c r="O11" s="26"/>
      <c r="P11" s="26"/>
      <c r="Q11" s="26"/>
    </row>
    <row r="12" spans="1:17" x14ac:dyDescent="0.15">
      <c r="A12" s="1784" t="s">
        <v>932</v>
      </c>
      <c r="B12" s="3418" t="s">
        <v>2948</v>
      </c>
      <c r="C12" s="3418" t="s">
        <v>2948</v>
      </c>
      <c r="D12" s="3418" t="n">
        <v>0.59412854</v>
      </c>
      <c r="E12" s="3418" t="s">
        <v>2944</v>
      </c>
      <c r="F12" s="3418" t="n">
        <v>0.005</v>
      </c>
      <c r="G12" s="3418" t="s">
        <v>2944</v>
      </c>
      <c r="H12" s="3418" t="s">
        <v>2944</v>
      </c>
      <c r="I12" s="3418" t="s">
        <v>2944</v>
      </c>
      <c r="J12" s="3418" t="n">
        <v>0.00466815281429</v>
      </c>
      <c r="K12" s="26"/>
      <c r="L12" s="26"/>
      <c r="M12" s="26"/>
      <c r="N12" s="26"/>
      <c r="O12" s="26"/>
      <c r="P12" s="26"/>
      <c r="Q12" s="26"/>
    </row>
    <row r="13" spans="1:17" x14ac:dyDescent="0.15">
      <c r="A13" s="3428" t="s">
        <v>3227</v>
      </c>
      <c r="B13" s="3415" t="s">
        <v>2948</v>
      </c>
      <c r="C13" s="3415" t="s">
        <v>2948</v>
      </c>
      <c r="D13" s="3415" t="n">
        <v>0.59412854</v>
      </c>
      <c r="E13" s="3418" t="s">
        <v>2944</v>
      </c>
      <c r="F13" s="3418" t="n">
        <v>0.005</v>
      </c>
      <c r="G13" s="3415" t="s">
        <v>2944</v>
      </c>
      <c r="H13" s="3415" t="s">
        <v>2944</v>
      </c>
      <c r="I13" s="3415" t="s">
        <v>2944</v>
      </c>
      <c r="J13" s="3415" t="n">
        <v>0.00466815281429</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5363.3515</v>
      </c>
      <c r="C23" s="407"/>
      <c r="D23" s="407"/>
      <c r="E23" s="407"/>
      <c r="F23" s="407"/>
      <c r="G23" s="407"/>
      <c r="H23" s="407"/>
      <c r="I23" s="407"/>
      <c r="J23" s="407"/>
      <c r="K23" s="26"/>
      <c r="L23" s="26"/>
      <c r="M23" s="26"/>
      <c r="N23" s="26"/>
      <c r="O23" s="26"/>
      <c r="P23" s="26"/>
      <c r="Q23" s="26"/>
    </row>
    <row r="24" spans="1:17" ht="13" x14ac:dyDescent="0.15">
      <c r="A24" s="1791" t="s">
        <v>2707</v>
      </c>
      <c r="B24" s="3415" t="n">
        <v>40.94205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35094.28273769618</v>
      </c>
      <c r="C7" s="3419" t="n">
        <v>253.04750581303898</v>
      </c>
      <c r="D7" s="3419" t="n">
        <v>22.65686702036037</v>
      </c>
      <c r="E7" s="3419" t="n">
        <v>1320.8037118199356</v>
      </c>
      <c r="F7" s="3419" t="n">
        <v>2.52902976878219</v>
      </c>
      <c r="G7" s="3419" t="s">
        <v>2944</v>
      </c>
      <c r="H7" s="3419" t="n">
        <v>9.5576767448E-4</v>
      </c>
      <c r="I7" s="3419" t="s">
        <v>2944</v>
      </c>
      <c r="J7" s="3419" t="n">
        <v>179.32473900285</v>
      </c>
      <c r="K7" s="3419" t="n">
        <v>434.72244798368</v>
      </c>
      <c r="L7" s="3419" t="n">
        <v>113.25952254456064</v>
      </c>
      <c r="M7" s="3419" t="n">
        <v>67.146464575</v>
      </c>
    </row>
    <row r="8" spans="1:13" ht="12" customHeight="1" x14ac:dyDescent="0.15">
      <c r="A8" s="1810" t="s">
        <v>1069</v>
      </c>
      <c r="B8" s="3419" t="n">
        <v>59225.11909863198</v>
      </c>
      <c r="C8" s="3419" t="n">
        <v>14.15554703866071</v>
      </c>
      <c r="D8" s="3419" t="n">
        <v>2.184931496</v>
      </c>
      <c r="E8" s="3416" t="s">
        <v>1185</v>
      </c>
      <c r="F8" s="3416" t="s">
        <v>1185</v>
      </c>
      <c r="G8" s="3416" t="s">
        <v>1185</v>
      </c>
      <c r="H8" s="3416" t="s">
        <v>1185</v>
      </c>
      <c r="I8" s="3416" t="s">
        <v>1185</v>
      </c>
      <c r="J8" s="3419" t="n">
        <v>174.812717789</v>
      </c>
      <c r="K8" s="3419" t="n">
        <v>432.270718122</v>
      </c>
      <c r="L8" s="3419" t="n">
        <v>65.92136909901024</v>
      </c>
      <c r="M8" s="3419" t="n">
        <v>52.870798375</v>
      </c>
    </row>
    <row r="9" spans="1:13" ht="13.5" customHeight="1" x14ac:dyDescent="0.15">
      <c r="A9" s="1804" t="s">
        <v>1356</v>
      </c>
      <c r="B9" s="3419" t="n">
        <v>57690.42752917096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59128.708371631976</v>
      </c>
      <c r="C10" s="3419" t="n">
        <v>12.367708432</v>
      </c>
      <c r="D10" s="3419" t="n">
        <v>2.181392556</v>
      </c>
      <c r="E10" s="3416" t="s">
        <v>1185</v>
      </c>
      <c r="F10" s="3416" t="s">
        <v>1185</v>
      </c>
      <c r="G10" s="3416" t="s">
        <v>1185</v>
      </c>
      <c r="H10" s="3416" t="s">
        <v>1185</v>
      </c>
      <c r="I10" s="3416" t="s">
        <v>1185</v>
      </c>
      <c r="J10" s="3419" t="n">
        <v>174.781754409</v>
      </c>
      <c r="K10" s="3419" t="n">
        <v>432.235328722</v>
      </c>
      <c r="L10" s="3419" t="n">
        <v>54.851993249</v>
      </c>
      <c r="M10" s="3419" t="n">
        <v>52.866732625</v>
      </c>
    </row>
    <row r="11" spans="1:13" ht="12" customHeight="1" x14ac:dyDescent="0.15">
      <c r="A11" s="1813" t="s">
        <v>1071</v>
      </c>
      <c r="B11" s="3419" t="n">
        <v>30576.340414349997</v>
      </c>
      <c r="C11" s="3419" t="n">
        <v>1.173374789</v>
      </c>
      <c r="D11" s="3419" t="n">
        <v>1.170194242</v>
      </c>
      <c r="E11" s="3416" t="s">
        <v>1185</v>
      </c>
      <c r="F11" s="3416" t="s">
        <v>1185</v>
      </c>
      <c r="G11" s="3416" t="s">
        <v>1185</v>
      </c>
      <c r="H11" s="3416" t="s">
        <v>1185</v>
      </c>
      <c r="I11" s="3416" t="s">
        <v>1185</v>
      </c>
      <c r="J11" s="3419" t="n">
        <v>48.60951586</v>
      </c>
      <c r="K11" s="3419" t="n">
        <v>20.6100897</v>
      </c>
      <c r="L11" s="3419" t="n">
        <v>1.126691358</v>
      </c>
      <c r="M11" s="3419" t="n">
        <v>34.24521421</v>
      </c>
    </row>
    <row r="12" spans="1:13" ht="12" customHeight="1" x14ac:dyDescent="0.15">
      <c r="A12" s="1813" t="s">
        <v>1072</v>
      </c>
      <c r="B12" s="3419" t="n">
        <v>9890.890972494979</v>
      </c>
      <c r="C12" s="3419" t="n">
        <v>0.739674434</v>
      </c>
      <c r="D12" s="3419" t="n">
        <v>0.445672374</v>
      </c>
      <c r="E12" s="3416" t="s">
        <v>1185</v>
      </c>
      <c r="F12" s="3416" t="s">
        <v>1185</v>
      </c>
      <c r="G12" s="3416" t="s">
        <v>1185</v>
      </c>
      <c r="H12" s="3416" t="s">
        <v>1185</v>
      </c>
      <c r="I12" s="3416" t="s">
        <v>1185</v>
      </c>
      <c r="J12" s="3419" t="n">
        <v>37.925282883</v>
      </c>
      <c r="K12" s="3419" t="n">
        <v>39.718465227</v>
      </c>
      <c r="L12" s="3419" t="n">
        <v>2.651770587</v>
      </c>
      <c r="M12" s="3419" t="n">
        <v>11.05530497</v>
      </c>
    </row>
    <row r="13" spans="1:13" ht="12" customHeight="1" x14ac:dyDescent="0.15">
      <c r="A13" s="1813" t="s">
        <v>1073</v>
      </c>
      <c r="B13" s="3419" t="n">
        <v>12570.63271</v>
      </c>
      <c r="C13" s="3419" t="n">
        <v>0.907838902</v>
      </c>
      <c r="D13" s="3419" t="n">
        <v>0.271765574</v>
      </c>
      <c r="E13" s="3416" t="s">
        <v>1185</v>
      </c>
      <c r="F13" s="3416" t="s">
        <v>1185</v>
      </c>
      <c r="G13" s="3416" t="s">
        <v>1185</v>
      </c>
      <c r="H13" s="3416" t="s">
        <v>1185</v>
      </c>
      <c r="I13" s="3416" t="s">
        <v>1185</v>
      </c>
      <c r="J13" s="3419" t="n">
        <v>63.980174989</v>
      </c>
      <c r="K13" s="3419" t="n">
        <v>118.489384925</v>
      </c>
      <c r="L13" s="3419" t="n">
        <v>15.981492909</v>
      </c>
      <c r="M13" s="3419" t="n">
        <v>1.335520732</v>
      </c>
    </row>
    <row r="14" spans="1:13" ht="12" customHeight="1" x14ac:dyDescent="0.15">
      <c r="A14" s="1813" t="s">
        <v>1074</v>
      </c>
      <c r="B14" s="3419" t="n">
        <v>4894.813462266</v>
      </c>
      <c r="C14" s="3419" t="n">
        <v>9.419141457</v>
      </c>
      <c r="D14" s="3419" t="n">
        <v>0.265736276</v>
      </c>
      <c r="E14" s="3416" t="s">
        <v>1185</v>
      </c>
      <c r="F14" s="3416" t="s">
        <v>1185</v>
      </c>
      <c r="G14" s="3416" t="s">
        <v>1185</v>
      </c>
      <c r="H14" s="3416" t="s">
        <v>1185</v>
      </c>
      <c r="I14" s="3416" t="s">
        <v>1185</v>
      </c>
      <c r="J14" s="3419" t="n">
        <v>21.883102177</v>
      </c>
      <c r="K14" s="3419" t="n">
        <v>251.23118707</v>
      </c>
      <c r="L14" s="3419" t="n">
        <v>34.896735625</v>
      </c>
      <c r="M14" s="3419" t="n">
        <v>5.083804793</v>
      </c>
    </row>
    <row r="15" spans="1:13" ht="12" customHeight="1" x14ac:dyDescent="0.15">
      <c r="A15" s="1813" t="s">
        <v>1075</v>
      </c>
      <c r="B15" s="3419" t="n">
        <v>1196.030812521</v>
      </c>
      <c r="C15" s="3419" t="n">
        <v>0.12767885</v>
      </c>
      <c r="D15" s="3419" t="n">
        <v>0.02802409</v>
      </c>
      <c r="E15" s="3416" t="s">
        <v>1185</v>
      </c>
      <c r="F15" s="3416" t="s">
        <v>1185</v>
      </c>
      <c r="G15" s="3416" t="s">
        <v>1185</v>
      </c>
      <c r="H15" s="3416" t="s">
        <v>1185</v>
      </c>
      <c r="I15" s="3416" t="s">
        <v>1185</v>
      </c>
      <c r="J15" s="3419" t="n">
        <v>2.3836785</v>
      </c>
      <c r="K15" s="3419" t="n">
        <v>2.1862018</v>
      </c>
      <c r="L15" s="3419" t="n">
        <v>0.19530277</v>
      </c>
      <c r="M15" s="3419" t="n">
        <v>1.14688792</v>
      </c>
    </row>
    <row r="16" spans="1:13" ht="12" customHeight="1" x14ac:dyDescent="0.15">
      <c r="A16" s="1804" t="s">
        <v>45</v>
      </c>
      <c r="B16" s="3419" t="n">
        <v>96.410727</v>
      </c>
      <c r="C16" s="3419" t="n">
        <v>1.78783860666071</v>
      </c>
      <c r="D16" s="3419" t="n">
        <v>0.00353894</v>
      </c>
      <c r="E16" s="3416" t="s">
        <v>1185</v>
      </c>
      <c r="F16" s="3416" t="s">
        <v>1185</v>
      </c>
      <c r="G16" s="3416" t="s">
        <v>1185</v>
      </c>
      <c r="H16" s="3416" t="s">
        <v>1185</v>
      </c>
      <c r="I16" s="3416" t="s">
        <v>1185</v>
      </c>
      <c r="J16" s="3419" t="n">
        <v>0.03096338</v>
      </c>
      <c r="K16" s="3419" t="n">
        <v>0.0353894</v>
      </c>
      <c r="L16" s="3419" t="n">
        <v>11.06937585001023</v>
      </c>
      <c r="M16" s="3419" t="n">
        <v>0.00406575</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96.410727</v>
      </c>
      <c r="C18" s="3419" t="n">
        <v>1.78783860666071</v>
      </c>
      <c r="D18" s="3419" t="n">
        <v>0.00353894</v>
      </c>
      <c r="E18" s="3416" t="s">
        <v>1185</v>
      </c>
      <c r="F18" s="3416" t="s">
        <v>1185</v>
      </c>
      <c r="G18" s="3416" t="s">
        <v>1185</v>
      </c>
      <c r="H18" s="3416" t="s">
        <v>1185</v>
      </c>
      <c r="I18" s="3416" t="s">
        <v>1185</v>
      </c>
      <c r="J18" s="3419" t="n">
        <v>0.03096338</v>
      </c>
      <c r="K18" s="3419" t="n">
        <v>0.0353894</v>
      </c>
      <c r="L18" s="3419" t="n">
        <v>11.06937585001023</v>
      </c>
      <c r="M18" s="3419" t="n">
        <v>0.00406575</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4576.901602103872</v>
      </c>
      <c r="C20" s="3419" t="n">
        <v>0.1008427689</v>
      </c>
      <c r="D20" s="3419" t="n">
        <v>0.64733171635197</v>
      </c>
      <c r="E20" s="3419" t="n">
        <v>1320.8037118199356</v>
      </c>
      <c r="F20" s="3419" t="n">
        <v>2.52902976878219</v>
      </c>
      <c r="G20" s="3419" t="s">
        <v>2944</v>
      </c>
      <c r="H20" s="3419" t="n">
        <v>9.5576767448E-4</v>
      </c>
      <c r="I20" s="3419" t="s">
        <v>2944</v>
      </c>
      <c r="J20" s="3419" t="n">
        <v>2.09645806</v>
      </c>
      <c r="K20" s="3419" t="n">
        <v>0.02382</v>
      </c>
      <c r="L20" s="3419" t="n">
        <v>29.909880992</v>
      </c>
      <c r="M20" s="3419" t="n">
        <v>14.2756662</v>
      </c>
    </row>
    <row r="21" spans="1:13" ht="12" customHeight="1" x14ac:dyDescent="0.15">
      <c r="A21" s="1804" t="s">
        <v>359</v>
      </c>
      <c r="B21" s="3419" t="n">
        <v>1167.5231532492917</v>
      </c>
      <c r="C21" s="3416" t="s">
        <v>1185</v>
      </c>
      <c r="D21" s="3416" t="s">
        <v>1185</v>
      </c>
      <c r="E21" s="3416" t="s">
        <v>1185</v>
      </c>
      <c r="F21" s="3416" t="s">
        <v>1185</v>
      </c>
      <c r="G21" s="3416" t="s">
        <v>1185</v>
      </c>
      <c r="H21" s="3416" t="s">
        <v>1185</v>
      </c>
      <c r="I21" s="3416" t="s">
        <v>1185</v>
      </c>
      <c r="J21" s="3419" t="n">
        <v>0.00344</v>
      </c>
      <c r="K21" s="3419" t="s">
        <v>2944</v>
      </c>
      <c r="L21" s="3419" t="s">
        <v>2944</v>
      </c>
      <c r="M21" s="3419" t="n">
        <v>0.12132</v>
      </c>
    </row>
    <row r="22" spans="1:13" ht="12" customHeight="1" x14ac:dyDescent="0.15">
      <c r="A22" s="1804" t="s">
        <v>1079</v>
      </c>
      <c r="B22" s="3419" t="n">
        <v>856.1878564481029</v>
      </c>
      <c r="C22" s="3419" t="n">
        <v>0.096</v>
      </c>
      <c r="D22" s="3419" t="n">
        <v>0.53736</v>
      </c>
      <c r="E22" s="3419" t="s">
        <v>2944</v>
      </c>
      <c r="F22" s="3419" t="s">
        <v>2944</v>
      </c>
      <c r="G22" s="3419" t="s">
        <v>2944</v>
      </c>
      <c r="H22" s="3419" t="s">
        <v>2944</v>
      </c>
      <c r="I22" s="3419" t="s">
        <v>2944</v>
      </c>
      <c r="J22" s="3419" t="n">
        <v>1.07390806</v>
      </c>
      <c r="K22" s="3419" t="s">
        <v>2944</v>
      </c>
      <c r="L22" s="3419" t="n">
        <v>2.65189776</v>
      </c>
      <c r="M22" s="3419" t="n">
        <v>7.9083914</v>
      </c>
    </row>
    <row r="23" spans="1:13" ht="12" customHeight="1" x14ac:dyDescent="0.15">
      <c r="A23" s="1804" t="s">
        <v>330</v>
      </c>
      <c r="B23" s="3419" t="n">
        <v>2438.8447715053</v>
      </c>
      <c r="C23" s="3419" t="n">
        <v>8.27689E-5</v>
      </c>
      <c r="D23" s="3419" t="s">
        <v>2944</v>
      </c>
      <c r="E23" s="3419" t="s">
        <v>2944</v>
      </c>
      <c r="F23" s="3419" t="s">
        <v>2944</v>
      </c>
      <c r="G23" s="3419" t="s">
        <v>2944</v>
      </c>
      <c r="H23" s="3419" t="s">
        <v>2964</v>
      </c>
      <c r="I23" s="3419" t="s">
        <v>2944</v>
      </c>
      <c r="J23" s="3419" t="n">
        <v>0.90001</v>
      </c>
      <c r="K23" s="3419" t="s">
        <v>2944</v>
      </c>
      <c r="L23" s="3419" t="n">
        <v>0.607</v>
      </c>
      <c r="M23" s="3419" t="n">
        <v>4.1073448</v>
      </c>
    </row>
    <row r="24" spans="1:13" ht="13" x14ac:dyDescent="0.15">
      <c r="A24" s="1815" t="s">
        <v>1080</v>
      </c>
      <c r="B24" s="3419" t="n">
        <v>114.34582090117758</v>
      </c>
      <c r="C24" s="3419" t="n">
        <v>0.00476</v>
      </c>
      <c r="D24" s="3419" t="n">
        <v>0.002382</v>
      </c>
      <c r="E24" s="3416" t="s">
        <v>1185</v>
      </c>
      <c r="F24" s="3416" t="s">
        <v>1185</v>
      </c>
      <c r="G24" s="3416" t="s">
        <v>1185</v>
      </c>
      <c r="H24" s="3416" t="s">
        <v>1185</v>
      </c>
      <c r="I24" s="3416" t="s">
        <v>1185</v>
      </c>
      <c r="J24" s="3419" t="n">
        <v>0.1191</v>
      </c>
      <c r="K24" s="3419" t="n">
        <v>0.02382</v>
      </c>
      <c r="L24" s="3419" t="n">
        <v>21.308193232</v>
      </c>
      <c r="M24" s="3419" t="n">
        <v>0.1191</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1317.2563472699355</v>
      </c>
      <c r="F26" s="3419" t="n">
        <v>1.67950068878219</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0.10758971635197</v>
      </c>
      <c r="E27" s="3419" t="s">
        <v>2944</v>
      </c>
      <c r="F27" s="3419" t="s">
        <v>2944</v>
      </c>
      <c r="G27" s="3419" t="s">
        <v>2944</v>
      </c>
      <c r="H27" s="3419" t="n">
        <v>4.4876767448E-4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3.54736455</v>
      </c>
      <c r="F28" s="3419" t="n">
        <v>0.84952908</v>
      </c>
      <c r="G28" s="3419" t="s">
        <v>2944</v>
      </c>
      <c r="H28" s="3419" t="n">
        <v>5.07E-4</v>
      </c>
      <c r="I28" s="3419" t="s">
        <v>2944</v>
      </c>
      <c r="J28" s="3419" t="s">
        <v>2944</v>
      </c>
      <c r="K28" s="3419" t="s">
        <v>2944</v>
      </c>
      <c r="L28" s="3419" t="n">
        <v>5.34279</v>
      </c>
      <c r="M28" s="3419" t="n">
        <v>2.01951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278.98594896035314</v>
      </c>
      <c r="C8" s="3419" t="n">
        <v>102.65725864715668</v>
      </c>
      <c r="D8" s="3419" t="n">
        <v>12.33224911517625</v>
      </c>
      <c r="E8" s="3416" t="s">
        <v>1185</v>
      </c>
      <c r="F8" s="3416" t="s">
        <v>1185</v>
      </c>
      <c r="G8" s="3416" t="s">
        <v>1185</v>
      </c>
      <c r="H8" s="3416" t="s">
        <v>1185</v>
      </c>
      <c r="I8" s="3416" t="s">
        <v>1185</v>
      </c>
      <c r="J8" s="3419" t="n">
        <v>2.40021415385</v>
      </c>
      <c r="K8" s="3419" t="n">
        <v>1.92718486168</v>
      </c>
      <c r="L8" s="3419" t="n">
        <v>17.28937331023834</v>
      </c>
      <c r="M8" s="3419" t="s">
        <v>2944</v>
      </c>
      <c r="N8" s="336"/>
    </row>
    <row r="9" spans="1:14" x14ac:dyDescent="0.15">
      <c r="A9" s="1828" t="s">
        <v>1086</v>
      </c>
      <c r="B9" s="3416" t="s">
        <v>1185</v>
      </c>
      <c r="C9" s="3419" t="n">
        <v>83.82031799564307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18.78038197151361</v>
      </c>
      <c r="D10" s="3419" t="n">
        <v>0.93160400740627</v>
      </c>
      <c r="E10" s="3416" t="s">
        <v>1185</v>
      </c>
      <c r="F10" s="3416" t="s">
        <v>1185</v>
      </c>
      <c r="G10" s="3416" t="s">
        <v>1185</v>
      </c>
      <c r="H10" s="3416" t="s">
        <v>1185</v>
      </c>
      <c r="I10" s="3416" t="s">
        <v>1185</v>
      </c>
      <c r="J10" s="3416" t="s">
        <v>1185</v>
      </c>
      <c r="K10" s="3416" t="s">
        <v>1185</v>
      </c>
      <c r="L10" s="3419" t="n">
        <v>13.20563278944233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3034</v>
      </c>
      <c r="M11" s="3416" t="s">
        <v>1185</v>
      </c>
      <c r="N11" s="26"/>
    </row>
    <row r="12" spans="1:14" x14ac:dyDescent="0.15">
      <c r="A12" s="1828" t="s">
        <v>1087</v>
      </c>
      <c r="B12" s="3416" t="s">
        <v>1185</v>
      </c>
      <c r="C12" s="3419" t="s">
        <v>2945</v>
      </c>
      <c r="D12" s="3419" t="n">
        <v>11.39917876776998</v>
      </c>
      <c r="E12" s="3416" t="s">
        <v>1185</v>
      </c>
      <c r="F12" s="3416" t="s">
        <v>1185</v>
      </c>
      <c r="G12" s="3416" t="s">
        <v>1185</v>
      </c>
      <c r="H12" s="3416" t="s">
        <v>1185</v>
      </c>
      <c r="I12" s="3416" t="s">
        <v>1185</v>
      </c>
      <c r="J12" s="3419" t="n">
        <v>2.347845</v>
      </c>
      <c r="K12" s="3419" t="s">
        <v>2979</v>
      </c>
      <c r="L12" s="3419" t="n">
        <v>3.98538103068201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0.05655868</v>
      </c>
      <c r="D14" s="3419" t="n">
        <v>0.00146634</v>
      </c>
      <c r="E14" s="3416" t="s">
        <v>1185</v>
      </c>
      <c r="F14" s="3416" t="s">
        <v>1185</v>
      </c>
      <c r="G14" s="3416" t="s">
        <v>1185</v>
      </c>
      <c r="H14" s="3416" t="s">
        <v>1185</v>
      </c>
      <c r="I14" s="3416" t="s">
        <v>1185</v>
      </c>
      <c r="J14" s="3419" t="n">
        <v>0.05236915385</v>
      </c>
      <c r="K14" s="3419" t="n">
        <v>1.92718486168</v>
      </c>
      <c r="L14" s="3419" t="n">
        <v>0.098359490114</v>
      </c>
      <c r="M14" s="3416" t="s">
        <v>1185</v>
      </c>
      <c r="N14" s="26"/>
    </row>
    <row r="15" spans="1:14" x14ac:dyDescent="0.15">
      <c r="A15" s="1828" t="s">
        <v>1088</v>
      </c>
      <c r="B15" s="3419" t="n">
        <v>277.4140563333333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1.57189262701982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-28986.723912000023</v>
      </c>
      <c r="C19" s="3419" t="n">
        <v>38.996651</v>
      </c>
      <c r="D19" s="3419" t="n">
        <v>7.050347</v>
      </c>
      <c r="E19" s="3416" t="s">
        <v>1185</v>
      </c>
      <c r="F19" s="3416" t="s">
        <v>1185</v>
      </c>
      <c r="G19" s="3416" t="s">
        <v>1185</v>
      </c>
      <c r="H19" s="3416" t="s">
        <v>1185</v>
      </c>
      <c r="I19" s="3416" t="s">
        <v>1185</v>
      </c>
      <c r="J19" s="3419" t="n">
        <v>0.015349</v>
      </c>
      <c r="K19" s="3419" t="n">
        <v>0.500725</v>
      </c>
      <c r="L19" s="3419" t="s">
        <v>2979</v>
      </c>
      <c r="M19" s="3419" t="s">
        <v>2979</v>
      </c>
      <c r="N19" s="336"/>
    </row>
    <row r="20" spans="1:14" ht="13.5" customHeight="1" x14ac:dyDescent="0.15">
      <c r="A20" s="1828" t="s">
        <v>2280</v>
      </c>
      <c r="B20" s="3419" t="n">
        <v>-39014.330666666705</v>
      </c>
      <c r="C20" s="3419" t="n">
        <v>36.223587</v>
      </c>
      <c r="D20" s="3419" t="n">
        <v>6.638544</v>
      </c>
      <c r="E20" s="3416" t="s">
        <v>1185</v>
      </c>
      <c r="F20" s="3416" t="s">
        <v>1185</v>
      </c>
      <c r="G20" s="3416" t="s">
        <v>1185</v>
      </c>
      <c r="H20" s="3416" t="s">
        <v>1185</v>
      </c>
      <c r="I20" s="3416" t="s">
        <v>1185</v>
      </c>
      <c r="J20" s="3419" t="n">
        <v>0.0129</v>
      </c>
      <c r="K20" s="3419" t="n">
        <v>0.4599</v>
      </c>
      <c r="L20" s="3419" t="s">
        <v>2979</v>
      </c>
      <c r="M20" s="3416" t="s">
        <v>1185</v>
      </c>
      <c r="N20" s="26"/>
    </row>
    <row r="21" spans="1:14" ht="13" x14ac:dyDescent="0.15">
      <c r="A21" s="1828" t="s">
        <v>2281</v>
      </c>
      <c r="B21" s="3419" t="n">
        <v>7620.55983333334</v>
      </c>
      <c r="C21" s="3419" t="s">
        <v>2947</v>
      </c>
      <c r="D21" s="3419" t="n">
        <v>0.0263</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810.2564213333341</v>
      </c>
      <c r="C22" s="3419" t="n">
        <v>0.001445</v>
      </c>
      <c r="D22" s="3419" t="n">
        <v>0.003532</v>
      </c>
      <c r="E22" s="3416" t="s">
        <v>1185</v>
      </c>
      <c r="F22" s="3416" t="s">
        <v>1185</v>
      </c>
      <c r="G22" s="3416" t="s">
        <v>1185</v>
      </c>
      <c r="H22" s="3416" t="s">
        <v>1185</v>
      </c>
      <c r="I22" s="3416" t="s">
        <v>1185</v>
      </c>
      <c r="J22" s="3419" t="n">
        <v>0.002449</v>
      </c>
      <c r="K22" s="3419" t="n">
        <v>0.040825</v>
      </c>
      <c r="L22" s="3419" t="s">
        <v>2979</v>
      </c>
      <c r="M22" s="3416" t="s">
        <v>1185</v>
      </c>
      <c r="N22" s="26"/>
    </row>
    <row r="23" spans="1:14" ht="13" x14ac:dyDescent="0.15">
      <c r="A23" s="1828" t="s">
        <v>2283</v>
      </c>
      <c r="B23" s="3419" t="n">
        <v>2154.698333333335</v>
      </c>
      <c r="C23" s="3419" t="n">
        <v>2.771619</v>
      </c>
      <c r="D23" s="3419" t="n">
        <v>0.315171</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1637.5021666666682</v>
      </c>
      <c r="C24" s="3419" t="s">
        <v>3109</v>
      </c>
      <c r="D24" s="3419" t="n">
        <v>0.06</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-2195.41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97.13720635832158</v>
      </c>
      <c r="D28" s="3419" t="n">
        <v>0.44200769283215</v>
      </c>
      <c r="E28" s="3416" t="s">
        <v>1185</v>
      </c>
      <c r="F28" s="3416" t="s">
        <v>1185</v>
      </c>
      <c r="G28" s="3416" t="s">
        <v>1185</v>
      </c>
      <c r="H28" s="3416" t="s">
        <v>1185</v>
      </c>
      <c r="I28" s="3416" t="s">
        <v>1185</v>
      </c>
      <c r="J28" s="3419" t="s">
        <v>3218</v>
      </c>
      <c r="K28" s="3419" t="s">
        <v>3218</v>
      </c>
      <c r="L28" s="3419" t="n">
        <v>0.13889914331207</v>
      </c>
      <c r="M28" s="3419" t="s">
        <v>3219</v>
      </c>
      <c r="N28" s="336"/>
    </row>
    <row r="29" spans="1:14" ht="13" x14ac:dyDescent="0.15">
      <c r="A29" s="1828" t="s">
        <v>2287</v>
      </c>
      <c r="B29" s="3419" t="s">
        <v>2944</v>
      </c>
      <c r="C29" s="3419" t="n">
        <v>86.75717625</v>
      </c>
      <c r="D29" s="3416" t="s">
        <v>1185</v>
      </c>
      <c r="E29" s="3416" t="s">
        <v>1185</v>
      </c>
      <c r="F29" s="3416" t="s">
        <v>1185</v>
      </c>
      <c r="G29" s="3416" t="s">
        <v>1185</v>
      </c>
      <c r="H29" s="3416" t="s">
        <v>1185</v>
      </c>
      <c r="I29" s="3416" t="s">
        <v>1185</v>
      </c>
      <c r="J29" s="3419" t="s">
        <v>2944</v>
      </c>
      <c r="K29" s="3419" t="s">
        <v>2944</v>
      </c>
      <c r="L29" s="3419" t="n">
        <v>0.11720677</v>
      </c>
      <c r="M29" s="3416" t="s">
        <v>1185</v>
      </c>
      <c r="N29" s="336"/>
    </row>
    <row r="30" spans="1:14" ht="13" x14ac:dyDescent="0.15">
      <c r="A30" s="1828" t="s">
        <v>2288</v>
      </c>
      <c r="B30" s="3416" t="s">
        <v>1185</v>
      </c>
      <c r="C30" s="3419" t="n">
        <v>3.41517081</v>
      </c>
      <c r="D30" s="3419" t="n">
        <v>0.195461837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6.96485929832158</v>
      </c>
      <c r="D32" s="3419" t="n">
        <v>0.24654585583215</v>
      </c>
      <c r="E32" s="3416" t="s">
        <v>1185</v>
      </c>
      <c r="F32" s="3416" t="s">
        <v>1185</v>
      </c>
      <c r="G32" s="3416" t="s">
        <v>1185</v>
      </c>
      <c r="H32" s="3416" t="s">
        <v>1185</v>
      </c>
      <c r="I32" s="3416" t="s">
        <v>1185</v>
      </c>
      <c r="J32" s="3419" t="s">
        <v>2944</v>
      </c>
      <c r="K32" s="3419" t="s">
        <v>2944</v>
      </c>
      <c r="L32" s="3419" t="n">
        <v>0.02169237331207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2308.66999</v>
      </c>
      <c r="C9" s="3419" t="n">
        <v>0.06079</v>
      </c>
      <c r="D9" s="3419" t="n">
        <v>0.061309</v>
      </c>
      <c r="E9" s="3416" t="s">
        <v>1185</v>
      </c>
      <c r="F9" s="3416" t="s">
        <v>1185</v>
      </c>
      <c r="G9" s="3416" t="s">
        <v>1185</v>
      </c>
      <c r="H9" s="3416" t="s">
        <v>1185</v>
      </c>
      <c r="I9" s="3416" t="s">
        <v>1185</v>
      </c>
      <c r="J9" s="3419" t="n">
        <v>19.8613</v>
      </c>
      <c r="K9" s="3419" t="n">
        <v>3.3951</v>
      </c>
      <c r="L9" s="3419" t="n">
        <v>0.6639</v>
      </c>
      <c r="M9" s="3419" t="n">
        <v>3.76959</v>
      </c>
      <c r="N9" s="26"/>
      <c r="O9" s="26"/>
      <c r="P9" s="26"/>
      <c r="Q9" s="26"/>
    </row>
    <row r="10" spans="1:17" ht="12" customHeight="1" x14ac:dyDescent="0.15">
      <c r="A10" s="1813" t="s">
        <v>61</v>
      </c>
      <c r="B10" s="3419" t="n">
        <v>1653.5148</v>
      </c>
      <c r="C10" s="3419" t="n">
        <v>0.0096</v>
      </c>
      <c r="D10" s="3419" t="n">
        <v>0.04518</v>
      </c>
      <c r="E10" s="3416" t="s">
        <v>1185</v>
      </c>
      <c r="F10" s="3416" t="s">
        <v>1185</v>
      </c>
      <c r="G10" s="3416" t="s">
        <v>1185</v>
      </c>
      <c r="H10" s="3416" t="s">
        <v>1185</v>
      </c>
      <c r="I10" s="3416" t="s">
        <v>1185</v>
      </c>
      <c r="J10" s="3419" t="n">
        <v>6.861</v>
      </c>
      <c r="K10" s="3419" t="n">
        <v>1.9506</v>
      </c>
      <c r="L10" s="3419" t="n">
        <v>0.2382</v>
      </c>
      <c r="M10" s="3419" t="n">
        <v>0.4382</v>
      </c>
      <c r="N10" s="26"/>
      <c r="O10" s="26"/>
      <c r="P10" s="26"/>
      <c r="Q10" s="26"/>
    </row>
    <row r="11" spans="1:17" ht="12" customHeight="1" x14ac:dyDescent="0.15">
      <c r="A11" s="1813" t="s">
        <v>62</v>
      </c>
      <c r="B11" s="3419" t="n">
        <v>655.15519</v>
      </c>
      <c r="C11" s="3419" t="n">
        <v>0.05119</v>
      </c>
      <c r="D11" s="3419" t="n">
        <v>0.016129</v>
      </c>
      <c r="E11" s="3416" t="s">
        <v>1185</v>
      </c>
      <c r="F11" s="3416" t="s">
        <v>1185</v>
      </c>
      <c r="G11" s="3416" t="s">
        <v>1185</v>
      </c>
      <c r="H11" s="3416" t="s">
        <v>1185</v>
      </c>
      <c r="I11" s="3416" t="s">
        <v>1185</v>
      </c>
      <c r="J11" s="3419" t="n">
        <v>13.0003</v>
      </c>
      <c r="K11" s="3419" t="n">
        <v>1.4445</v>
      </c>
      <c r="L11" s="3419" t="n">
        <v>0.4257</v>
      </c>
      <c r="M11" s="3419" t="n">
        <v>3.33139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34664.105621398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197.7957109000203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53039.6328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0.849164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69.876208176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35094.28273769618</v>
      </c>
      <c r="C7" s="3419" t="n">
        <v>7085.330162765091</v>
      </c>
      <c r="D7" s="3419" t="n">
        <v>6004.069760395498</v>
      </c>
      <c r="E7" s="3419" t="n">
        <v>1320.8037118199356</v>
      </c>
      <c r="F7" s="3419" t="n">
        <v>2.52902976878219</v>
      </c>
      <c r="G7" s="3419" t="n">
        <v>22.46054035028</v>
      </c>
      <c r="H7" s="3419" t="s">
        <v>2944</v>
      </c>
      <c r="I7" s="3419" t="s">
        <v>2944</v>
      </c>
      <c r="J7" s="3419" t="n">
        <v>49529.47594279577</v>
      </c>
      <c r="K7" s="26"/>
    </row>
    <row r="8" spans="1:11" x14ac:dyDescent="0.15">
      <c r="A8" s="1830" t="s">
        <v>1069</v>
      </c>
      <c r="B8" s="3419" t="n">
        <v>59225.11909863198</v>
      </c>
      <c r="C8" s="3419" t="n">
        <v>396.3553170824999</v>
      </c>
      <c r="D8" s="3419" t="n">
        <v>579.00684644</v>
      </c>
      <c r="E8" s="3416" t="s">
        <v>1185</v>
      </c>
      <c r="F8" s="3416" t="s">
        <v>1185</v>
      </c>
      <c r="G8" s="3416" t="s">
        <v>1185</v>
      </c>
      <c r="H8" s="3416" t="s">
        <v>1185</v>
      </c>
      <c r="I8" s="3416" t="s">
        <v>1185</v>
      </c>
      <c r="J8" s="3419" t="n">
        <v>60200.48126215448</v>
      </c>
      <c r="K8" s="336"/>
    </row>
    <row r="9" spans="1:11" x14ac:dyDescent="0.15">
      <c r="A9" s="1828" t="s">
        <v>1107</v>
      </c>
      <c r="B9" s="3419" t="n">
        <v>59128.708371631976</v>
      </c>
      <c r="C9" s="3419" t="n">
        <v>346.295836096</v>
      </c>
      <c r="D9" s="3419" t="n">
        <v>578.06902734</v>
      </c>
      <c r="E9" s="3416" t="s">
        <v>1185</v>
      </c>
      <c r="F9" s="3416" t="s">
        <v>1185</v>
      </c>
      <c r="G9" s="3416" t="s">
        <v>1185</v>
      </c>
      <c r="H9" s="3416" t="s">
        <v>1185</v>
      </c>
      <c r="I9" s="3416" t="s">
        <v>1185</v>
      </c>
      <c r="J9" s="3419" t="n">
        <v>60053.073235067975</v>
      </c>
      <c r="K9" s="336"/>
    </row>
    <row r="10" spans="1:11" x14ac:dyDescent="0.15">
      <c r="A10" s="1813" t="s">
        <v>1071</v>
      </c>
      <c r="B10" s="3419" t="n">
        <v>30576.340414349997</v>
      </c>
      <c r="C10" s="3419" t="n">
        <v>32.854494092</v>
      </c>
      <c r="D10" s="3419" t="n">
        <v>310.10147413</v>
      </c>
      <c r="E10" s="3416" t="s">
        <v>1185</v>
      </c>
      <c r="F10" s="3416" t="s">
        <v>1185</v>
      </c>
      <c r="G10" s="3416" t="s">
        <v>1185</v>
      </c>
      <c r="H10" s="3416" t="s">
        <v>1185</v>
      </c>
      <c r="I10" s="3416" t="s">
        <v>1185</v>
      </c>
      <c r="J10" s="3419" t="n">
        <v>30919.296382572</v>
      </c>
      <c r="K10" s="336"/>
    </row>
    <row r="11" spans="1:11" x14ac:dyDescent="0.15">
      <c r="A11" s="1813" t="s">
        <v>1108</v>
      </c>
      <c r="B11" s="3419" t="n">
        <v>9890.890972494979</v>
      </c>
      <c r="C11" s="3419" t="n">
        <v>20.710884152</v>
      </c>
      <c r="D11" s="3419" t="n">
        <v>118.10317911</v>
      </c>
      <c r="E11" s="3416" t="s">
        <v>1185</v>
      </c>
      <c r="F11" s="3416" t="s">
        <v>1185</v>
      </c>
      <c r="G11" s="3416" t="s">
        <v>1185</v>
      </c>
      <c r="H11" s="3416" t="s">
        <v>1185</v>
      </c>
      <c r="I11" s="3416" t="s">
        <v>1185</v>
      </c>
      <c r="J11" s="3419" t="n">
        <v>10029.705035756979</v>
      </c>
      <c r="K11" s="336"/>
    </row>
    <row r="12" spans="1:11" x14ac:dyDescent="0.15">
      <c r="A12" s="1813" t="s">
        <v>1073</v>
      </c>
      <c r="B12" s="3419" t="n">
        <v>12570.63271</v>
      </c>
      <c r="C12" s="3419" t="n">
        <v>25.419489256</v>
      </c>
      <c r="D12" s="3419" t="n">
        <v>72.01787711</v>
      </c>
      <c r="E12" s="3416" t="s">
        <v>1185</v>
      </c>
      <c r="F12" s="3416" t="s">
        <v>1185</v>
      </c>
      <c r="G12" s="3416" t="s">
        <v>1185</v>
      </c>
      <c r="H12" s="3416" t="s">
        <v>1185</v>
      </c>
      <c r="I12" s="3416" t="s">
        <v>1185</v>
      </c>
      <c r="J12" s="3419" t="n">
        <v>12668.070076365999</v>
      </c>
      <c r="K12" s="336"/>
    </row>
    <row r="13" spans="1:11" x14ac:dyDescent="0.15">
      <c r="A13" s="1813" t="s">
        <v>1074</v>
      </c>
      <c r="B13" s="3419" t="n">
        <v>4894.813462266</v>
      </c>
      <c r="C13" s="3419" t="n">
        <v>263.735960796</v>
      </c>
      <c r="D13" s="3419" t="n">
        <v>70.42011314</v>
      </c>
      <c r="E13" s="3416" t="s">
        <v>1185</v>
      </c>
      <c r="F13" s="3416" t="s">
        <v>1185</v>
      </c>
      <c r="G13" s="3416" t="s">
        <v>1185</v>
      </c>
      <c r="H13" s="3416" t="s">
        <v>1185</v>
      </c>
      <c r="I13" s="3416" t="s">
        <v>1185</v>
      </c>
      <c r="J13" s="3419" t="n">
        <v>5228.969536202</v>
      </c>
      <c r="K13" s="336"/>
    </row>
    <row r="14" spans="1:11" x14ac:dyDescent="0.15">
      <c r="A14" s="1813" t="s">
        <v>1075</v>
      </c>
      <c r="B14" s="3419" t="n">
        <v>1196.030812521</v>
      </c>
      <c r="C14" s="3419" t="n">
        <v>3.5750078</v>
      </c>
      <c r="D14" s="3419" t="n">
        <v>7.42638385</v>
      </c>
      <c r="E14" s="3416" t="s">
        <v>1185</v>
      </c>
      <c r="F14" s="3416" t="s">
        <v>1185</v>
      </c>
      <c r="G14" s="3416" t="s">
        <v>1185</v>
      </c>
      <c r="H14" s="3416" t="s">
        <v>1185</v>
      </c>
      <c r="I14" s="3416" t="s">
        <v>1185</v>
      </c>
      <c r="J14" s="3419" t="n">
        <v>1207.0322041709999</v>
      </c>
      <c r="K14" s="336"/>
    </row>
    <row r="15" spans="1:11" x14ac:dyDescent="0.15">
      <c r="A15" s="1828" t="s">
        <v>45</v>
      </c>
      <c r="B15" s="3419" t="n">
        <v>96.410727</v>
      </c>
      <c r="C15" s="3419" t="n">
        <v>50.05948098649988</v>
      </c>
      <c r="D15" s="3419" t="n">
        <v>0.9378191</v>
      </c>
      <c r="E15" s="3416" t="s">
        <v>1185</v>
      </c>
      <c r="F15" s="3416" t="s">
        <v>1185</v>
      </c>
      <c r="G15" s="3416" t="s">
        <v>1185</v>
      </c>
      <c r="H15" s="3416" t="s">
        <v>1185</v>
      </c>
      <c r="I15" s="3416" t="s">
        <v>1185</v>
      </c>
      <c r="J15" s="3419" t="n">
        <v>147.40802708649986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96.410727</v>
      </c>
      <c r="C17" s="3419" t="n">
        <v>50.05948098649988</v>
      </c>
      <c r="D17" s="3419" t="n">
        <v>0.9378191</v>
      </c>
      <c r="E17" s="3416" t="s">
        <v>1185</v>
      </c>
      <c r="F17" s="3416" t="s">
        <v>1185</v>
      </c>
      <c r="G17" s="3416" t="s">
        <v>1185</v>
      </c>
      <c r="H17" s="3416" t="s">
        <v>1185</v>
      </c>
      <c r="I17" s="3416" t="s">
        <v>1185</v>
      </c>
      <c r="J17" s="3419" t="n">
        <v>147.40802708649986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4576.901602103872</v>
      </c>
      <c r="C19" s="3419" t="n">
        <v>2.8235975292</v>
      </c>
      <c r="D19" s="3419" t="n">
        <v>171.54290483327205</v>
      </c>
      <c r="E19" s="3419" t="n">
        <v>1320.8037118199356</v>
      </c>
      <c r="F19" s="3419" t="n">
        <v>2.52902976878219</v>
      </c>
      <c r="G19" s="3419" t="n">
        <v>22.46054035028</v>
      </c>
      <c r="H19" s="3419" t="s">
        <v>2944</v>
      </c>
      <c r="I19" s="3419" t="s">
        <v>2944</v>
      </c>
      <c r="J19" s="3419" t="n">
        <v>6097.061386405342</v>
      </c>
      <c r="K19" s="336"/>
    </row>
    <row r="20" spans="1:11" x14ac:dyDescent="0.15">
      <c r="A20" s="1804" t="s">
        <v>359</v>
      </c>
      <c r="B20" s="3419" t="n">
        <v>1167.5231532492917</v>
      </c>
      <c r="C20" s="3416" t="s">
        <v>1185</v>
      </c>
      <c r="D20" s="3416" t="s">
        <v>1185</v>
      </c>
      <c r="E20" s="3416" t="s">
        <v>1185</v>
      </c>
      <c r="F20" s="3416" t="s">
        <v>1185</v>
      </c>
      <c r="G20" s="3416" t="s">
        <v>1185</v>
      </c>
      <c r="H20" s="3416" t="s">
        <v>1185</v>
      </c>
      <c r="I20" s="3416" t="s">
        <v>1185</v>
      </c>
      <c r="J20" s="3419" t="n">
        <v>1167.5231532492917</v>
      </c>
      <c r="K20" s="336"/>
    </row>
    <row r="21" spans="1:11" x14ac:dyDescent="0.15">
      <c r="A21" s="1804" t="s">
        <v>1079</v>
      </c>
      <c r="B21" s="3419" t="n">
        <v>856.1878564481029</v>
      </c>
      <c r="C21" s="3419" t="n">
        <v>2.688</v>
      </c>
      <c r="D21" s="3419" t="n">
        <v>142.4004</v>
      </c>
      <c r="E21" s="3419" t="s">
        <v>2944</v>
      </c>
      <c r="F21" s="3419" t="s">
        <v>2944</v>
      </c>
      <c r="G21" s="3419" t="s">
        <v>2944</v>
      </c>
      <c r="H21" s="3419" t="s">
        <v>2944</v>
      </c>
      <c r="I21" s="3419" t="s">
        <v>2944</v>
      </c>
      <c r="J21" s="3419" t="n">
        <v>1001.2762564481029</v>
      </c>
      <c r="K21" s="336"/>
    </row>
    <row r="22" spans="1:11" x14ac:dyDescent="0.15">
      <c r="A22" s="1804" t="s">
        <v>330</v>
      </c>
      <c r="B22" s="3419" t="n">
        <v>2438.8447715053</v>
      </c>
      <c r="C22" s="3419" t="n">
        <v>0.0023175292</v>
      </c>
      <c r="D22" s="3419" t="s">
        <v>2944</v>
      </c>
      <c r="E22" s="3419" t="s">
        <v>2944</v>
      </c>
      <c r="F22" s="3419" t="s">
        <v>2944</v>
      </c>
      <c r="G22" s="3419" t="s">
        <v>2964</v>
      </c>
      <c r="H22" s="3419" t="s">
        <v>2944</v>
      </c>
      <c r="I22" s="3419" t="s">
        <v>2944</v>
      </c>
      <c r="J22" s="3419" t="n">
        <v>2438.8470890344997</v>
      </c>
      <c r="K22" s="336"/>
    </row>
    <row r="23" spans="1:11" ht="13" x14ac:dyDescent="0.15">
      <c r="A23" s="1815" t="s">
        <v>1110</v>
      </c>
      <c r="B23" s="3419" t="n">
        <v>114.34582090117758</v>
      </c>
      <c r="C23" s="3419" t="n">
        <v>0.13328</v>
      </c>
      <c r="D23" s="3419" t="n">
        <v>0.63123</v>
      </c>
      <c r="E23" s="3416" t="s">
        <v>1185</v>
      </c>
      <c r="F23" s="3416" t="s">
        <v>1185</v>
      </c>
      <c r="G23" s="3416" t="s">
        <v>1185</v>
      </c>
      <c r="H23" s="3416" t="s">
        <v>1185</v>
      </c>
      <c r="I23" s="3416" t="s">
        <v>1185</v>
      </c>
      <c r="J23" s="3419" t="n">
        <v>115.11033090117758</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1317.2563472699355</v>
      </c>
      <c r="F25" s="3419" t="n">
        <v>1.67950068878219</v>
      </c>
      <c r="G25" s="3419" t="s">
        <v>2944</v>
      </c>
      <c r="H25" s="3419" t="s">
        <v>2944</v>
      </c>
      <c r="I25" s="3419" t="s">
        <v>2944</v>
      </c>
      <c r="J25" s="3419" t="n">
        <v>1318.9358479587179</v>
      </c>
      <c r="K25" s="336"/>
    </row>
    <row r="26" spans="1:11" ht="13" x14ac:dyDescent="0.15">
      <c r="A26" s="1815" t="s">
        <v>1083</v>
      </c>
      <c r="B26" s="3419" t="s">
        <v>2944</v>
      </c>
      <c r="C26" s="3419" t="s">
        <v>2944</v>
      </c>
      <c r="D26" s="3419" t="n">
        <v>28.51127483327205</v>
      </c>
      <c r="E26" s="3419" t="s">
        <v>2944</v>
      </c>
      <c r="F26" s="3419" t="s">
        <v>2944</v>
      </c>
      <c r="G26" s="3419" t="n">
        <v>10.54604035028</v>
      </c>
      <c r="H26" s="3419" t="s">
        <v>2944</v>
      </c>
      <c r="I26" s="3419" t="s">
        <v>2944</v>
      </c>
      <c r="J26" s="3419" t="n">
        <v>39.05731518355205</v>
      </c>
      <c r="K26" s="336"/>
    </row>
    <row r="27" spans="1:11" x14ac:dyDescent="0.15">
      <c r="A27" s="1804" t="s">
        <v>1113</v>
      </c>
      <c r="B27" s="3419" t="s">
        <v>2944</v>
      </c>
      <c r="C27" s="3419" t="s">
        <v>2944</v>
      </c>
      <c r="D27" s="3419" t="s">
        <v>2944</v>
      </c>
      <c r="E27" s="3419" t="n">
        <v>3.54736455</v>
      </c>
      <c r="F27" s="3419" t="n">
        <v>0.84952908</v>
      </c>
      <c r="G27" s="3419" t="n">
        <v>11.9145</v>
      </c>
      <c r="H27" s="3419" t="s">
        <v>2944</v>
      </c>
      <c r="I27" s="3419" t="s">
        <v>2944</v>
      </c>
      <c r="J27" s="3419" t="n">
        <v>16.31139363</v>
      </c>
      <c r="K27" s="336"/>
    </row>
    <row r="28" spans="1:11" x14ac:dyDescent="0.15">
      <c r="A28" s="1836" t="s">
        <v>1085</v>
      </c>
      <c r="B28" s="3419" t="n">
        <v>278.98594896035314</v>
      </c>
      <c r="C28" s="3419" t="n">
        <v>2874.403242120387</v>
      </c>
      <c r="D28" s="3419" t="n">
        <v>3268.046015521706</v>
      </c>
      <c r="E28" s="3416" t="s">
        <v>1185</v>
      </c>
      <c r="F28" s="3416" t="s">
        <v>1185</v>
      </c>
      <c r="G28" s="3416" t="s">
        <v>1185</v>
      </c>
      <c r="H28" s="3416" t="s">
        <v>1185</v>
      </c>
      <c r="I28" s="3416" t="s">
        <v>1185</v>
      </c>
      <c r="J28" s="3419" t="n">
        <v>6421.435206602447</v>
      </c>
      <c r="K28" s="336"/>
    </row>
    <row r="29" spans="1:11" x14ac:dyDescent="0.15">
      <c r="A29" s="1828" t="s">
        <v>1086</v>
      </c>
      <c r="B29" s="3416" t="s">
        <v>1185</v>
      </c>
      <c r="C29" s="3419" t="n">
        <v>2346.968903878006</v>
      </c>
      <c r="D29" s="3416" t="s">
        <v>1185</v>
      </c>
      <c r="E29" s="3416" t="s">
        <v>1185</v>
      </c>
      <c r="F29" s="3416" t="s">
        <v>1185</v>
      </c>
      <c r="G29" s="3416" t="s">
        <v>1185</v>
      </c>
      <c r="H29" s="3416" t="s">
        <v>1185</v>
      </c>
      <c r="I29" s="3416" t="s">
        <v>1185</v>
      </c>
      <c r="J29" s="3419" t="n">
        <v>2346.968903878006</v>
      </c>
      <c r="K29" s="336"/>
    </row>
    <row r="30" spans="1:11" x14ac:dyDescent="0.15">
      <c r="A30" s="1828" t="s">
        <v>510</v>
      </c>
      <c r="B30" s="3416" t="s">
        <v>1185</v>
      </c>
      <c r="C30" s="3419" t="n">
        <v>525.8506952023811</v>
      </c>
      <c r="D30" s="3419" t="n">
        <v>246.87506196266156</v>
      </c>
      <c r="E30" s="3416" t="s">
        <v>1185</v>
      </c>
      <c r="F30" s="3416" t="s">
        <v>1185</v>
      </c>
      <c r="G30" s="3416" t="s">
        <v>1185</v>
      </c>
      <c r="H30" s="3416" t="s">
        <v>1185</v>
      </c>
      <c r="I30" s="3416" t="s">
        <v>1185</v>
      </c>
      <c r="J30" s="3419" t="n">
        <v>772.7257571650426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3020.7823734590447</v>
      </c>
      <c r="E32" s="3416" t="s">
        <v>1185</v>
      </c>
      <c r="F32" s="3416" t="s">
        <v>1185</v>
      </c>
      <c r="G32" s="3416" t="s">
        <v>1185</v>
      </c>
      <c r="H32" s="3416" t="s">
        <v>1185</v>
      </c>
      <c r="I32" s="3416" t="s">
        <v>1185</v>
      </c>
      <c r="J32" s="3419" t="n">
        <v>3020.7823734590447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1.58364304</v>
      </c>
      <c r="D34" s="3419" t="n">
        <v>0.3885801</v>
      </c>
      <c r="E34" s="3416" t="s">
        <v>1185</v>
      </c>
      <c r="F34" s="3416" t="s">
        <v>1185</v>
      </c>
      <c r="G34" s="3416" t="s">
        <v>1185</v>
      </c>
      <c r="H34" s="3416" t="s">
        <v>1185</v>
      </c>
      <c r="I34" s="3416" t="s">
        <v>1185</v>
      </c>
      <c r="J34" s="3419" t="n">
        <v>1.97222314</v>
      </c>
      <c r="K34" s="336"/>
    </row>
    <row r="35" spans="1:11" x14ac:dyDescent="0.15">
      <c r="A35" s="1828" t="s">
        <v>1088</v>
      </c>
      <c r="B35" s="3419" t="n">
        <v>277.4140563333333</v>
      </c>
      <c r="C35" s="3416" t="s">
        <v>1185</v>
      </c>
      <c r="D35" s="3416" t="s">
        <v>1185</v>
      </c>
      <c r="E35" s="3416" t="s">
        <v>1185</v>
      </c>
      <c r="F35" s="3416" t="s">
        <v>1185</v>
      </c>
      <c r="G35" s="3416" t="s">
        <v>1185</v>
      </c>
      <c r="H35" s="3416" t="s">
        <v>1185</v>
      </c>
      <c r="I35" s="3416" t="s">
        <v>1185</v>
      </c>
      <c r="J35" s="3419" t="n">
        <v>277.4140563333333</v>
      </c>
      <c r="K35" s="336"/>
    </row>
    <row r="36" spans="1:11" x14ac:dyDescent="0.15">
      <c r="A36" s="1828" t="s">
        <v>1089</v>
      </c>
      <c r="B36" s="3419" t="n">
        <v>1.57189262701982</v>
      </c>
      <c r="C36" s="3416" t="s">
        <v>1185</v>
      </c>
      <c r="D36" s="3416" t="s">
        <v>1185</v>
      </c>
      <c r="E36" s="3416" t="s">
        <v>1185</v>
      </c>
      <c r="F36" s="3416" t="s">
        <v>1185</v>
      </c>
      <c r="G36" s="3416" t="s">
        <v>1185</v>
      </c>
      <c r="H36" s="3416" t="s">
        <v>1185</v>
      </c>
      <c r="I36" s="3416" t="s">
        <v>1185</v>
      </c>
      <c r="J36" s="3419" t="n">
        <v>1.57189262701982</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-28986.723912000023</v>
      </c>
      <c r="C39" s="3419" t="n">
        <v>1091.906228</v>
      </c>
      <c r="D39" s="3419" t="n">
        <v>1868.341955</v>
      </c>
      <c r="E39" s="3416" t="s">
        <v>1185</v>
      </c>
      <c r="F39" s="3416" t="s">
        <v>1185</v>
      </c>
      <c r="G39" s="3416" t="s">
        <v>1185</v>
      </c>
      <c r="H39" s="3416" t="s">
        <v>1185</v>
      </c>
      <c r="I39" s="3416" t="s">
        <v>1185</v>
      </c>
      <c r="J39" s="3419" t="n">
        <v>-26026.475729000023</v>
      </c>
      <c r="K39" s="336"/>
    </row>
    <row r="40" spans="1:11" x14ac:dyDescent="0.15">
      <c r="A40" s="1828" t="s">
        <v>733</v>
      </c>
      <c r="B40" s="3419" t="n">
        <v>-39014.330666666705</v>
      </c>
      <c r="C40" s="3419" t="n">
        <v>1014.260436</v>
      </c>
      <c r="D40" s="3419" t="n">
        <v>1759.21416</v>
      </c>
      <c r="E40" s="3416" t="s">
        <v>1185</v>
      </c>
      <c r="F40" s="3416" t="s">
        <v>1185</v>
      </c>
      <c r="G40" s="3416" t="s">
        <v>1185</v>
      </c>
      <c r="H40" s="3416" t="s">
        <v>1185</v>
      </c>
      <c r="I40" s="3416" t="s">
        <v>1185</v>
      </c>
      <c r="J40" s="3419" t="n">
        <v>-36240.856070666705</v>
      </c>
      <c r="K40" s="336"/>
    </row>
    <row r="41" spans="1:11" x14ac:dyDescent="0.15">
      <c r="A41" s="1828" t="s">
        <v>736</v>
      </c>
      <c r="B41" s="3419" t="n">
        <v>7620.55983333334</v>
      </c>
      <c r="C41" s="3419" t="s">
        <v>2947</v>
      </c>
      <c r="D41" s="3419" t="n">
        <v>6.9695</v>
      </c>
      <c r="E41" s="3416" t="s">
        <v>1185</v>
      </c>
      <c r="F41" s="3416" t="s">
        <v>1185</v>
      </c>
      <c r="G41" s="3416" t="s">
        <v>1185</v>
      </c>
      <c r="H41" s="3416" t="s">
        <v>1185</v>
      </c>
      <c r="I41" s="3416" t="s">
        <v>1185</v>
      </c>
      <c r="J41" s="3419" t="n">
        <v>7627.52933333334</v>
      </c>
      <c r="K41" s="336"/>
    </row>
    <row r="42" spans="1:11" x14ac:dyDescent="0.15">
      <c r="A42" s="1828" t="s">
        <v>740</v>
      </c>
      <c r="B42" s="3419" t="n">
        <v>810.2564213333341</v>
      </c>
      <c r="C42" s="3419" t="n">
        <v>0.04046</v>
      </c>
      <c r="D42" s="3419" t="n">
        <v>0.93598</v>
      </c>
      <c r="E42" s="3416" t="s">
        <v>1185</v>
      </c>
      <c r="F42" s="3416" t="s">
        <v>1185</v>
      </c>
      <c r="G42" s="3416" t="s">
        <v>1185</v>
      </c>
      <c r="H42" s="3416" t="s">
        <v>1185</v>
      </c>
      <c r="I42" s="3416" t="s">
        <v>1185</v>
      </c>
      <c r="J42" s="3419" t="n">
        <v>811.2328613333341</v>
      </c>
      <c r="K42" s="336"/>
    </row>
    <row r="43" spans="1:11" x14ac:dyDescent="0.15">
      <c r="A43" s="1828" t="s">
        <v>896</v>
      </c>
      <c r="B43" s="3419" t="n">
        <v>2154.698333333335</v>
      </c>
      <c r="C43" s="3419" t="n">
        <v>77.605332</v>
      </c>
      <c r="D43" s="3419" t="n">
        <v>83.520315</v>
      </c>
      <c r="E43" s="3416" t="s">
        <v>1185</v>
      </c>
      <c r="F43" s="3416" t="s">
        <v>1185</v>
      </c>
      <c r="G43" s="3416" t="s">
        <v>1185</v>
      </c>
      <c r="H43" s="3416" t="s">
        <v>1185</v>
      </c>
      <c r="I43" s="3416" t="s">
        <v>1185</v>
      </c>
      <c r="J43" s="3419" t="n">
        <v>2315.8239803333354</v>
      </c>
      <c r="K43" s="336"/>
    </row>
    <row r="44" spans="1:11" x14ac:dyDescent="0.15">
      <c r="A44" s="1828" t="s">
        <v>1115</v>
      </c>
      <c r="B44" s="3419" t="n">
        <v>1637.5021666666682</v>
      </c>
      <c r="C44" s="3419" t="s">
        <v>3109</v>
      </c>
      <c r="D44" s="3419" t="n">
        <v>15.9</v>
      </c>
      <c r="E44" s="3416" t="s">
        <v>1185</v>
      </c>
      <c r="F44" s="3416" t="s">
        <v>1185</v>
      </c>
      <c r="G44" s="3416" t="s">
        <v>1185</v>
      </c>
      <c r="H44" s="3416" t="s">
        <v>1185</v>
      </c>
      <c r="I44" s="3416" t="s">
        <v>1185</v>
      </c>
      <c r="J44" s="3419" t="n">
        <v>1653.402166666668</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-2195.41</v>
      </c>
      <c r="C46" s="3416" t="s">
        <v>1185</v>
      </c>
      <c r="D46" s="3416" t="s">
        <v>1185</v>
      </c>
      <c r="E46" s="3416" t="s">
        <v>1185</v>
      </c>
      <c r="F46" s="3416" t="s">
        <v>1185</v>
      </c>
      <c r="G46" s="3416" t="s">
        <v>1185</v>
      </c>
      <c r="H46" s="3416" t="s">
        <v>1185</v>
      </c>
      <c r="I46" s="3416" t="s">
        <v>1185</v>
      </c>
      <c r="J46" s="3419" t="n">
        <v>-2195.41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2719.841778033004</v>
      </c>
      <c r="D48" s="3419" t="n">
        <v>117.13203860051975</v>
      </c>
      <c r="E48" s="3416" t="s">
        <v>1185</v>
      </c>
      <c r="F48" s="3416" t="s">
        <v>1185</v>
      </c>
      <c r="G48" s="3416" t="s">
        <v>1185</v>
      </c>
      <c r="H48" s="3416" t="s">
        <v>1185</v>
      </c>
      <c r="I48" s="3416" t="s">
        <v>1185</v>
      </c>
      <c r="J48" s="3419" t="n">
        <v>2836.973816633524</v>
      </c>
      <c r="K48" s="336"/>
    </row>
    <row r="49" spans="1:11" x14ac:dyDescent="0.15">
      <c r="A49" s="1828" t="s">
        <v>2687</v>
      </c>
      <c r="B49" s="3419" t="s">
        <v>2944</v>
      </c>
      <c r="C49" s="3419" t="n">
        <v>2429.200935</v>
      </c>
      <c r="D49" s="3416" t="s">
        <v>1185</v>
      </c>
      <c r="E49" s="3416" t="s">
        <v>1185</v>
      </c>
      <c r="F49" s="3416" t="s">
        <v>1185</v>
      </c>
      <c r="G49" s="3416" t="s">
        <v>1185</v>
      </c>
      <c r="H49" s="3416" t="s">
        <v>1185</v>
      </c>
      <c r="I49" s="3416" t="s">
        <v>1185</v>
      </c>
      <c r="J49" s="3419" t="n">
        <v>2429.200935</v>
      </c>
      <c r="K49" s="336"/>
    </row>
    <row r="50" spans="1:11" x14ac:dyDescent="0.15">
      <c r="A50" s="1828" t="s">
        <v>989</v>
      </c>
      <c r="B50" s="3416" t="s">
        <v>1185</v>
      </c>
      <c r="C50" s="3419" t="n">
        <v>95.62478268</v>
      </c>
      <c r="D50" s="3419" t="n">
        <v>51.797386805</v>
      </c>
      <c r="E50" s="3416" t="s">
        <v>1185</v>
      </c>
      <c r="F50" s="3416" t="s">
        <v>1185</v>
      </c>
      <c r="G50" s="3416" t="s">
        <v>1185</v>
      </c>
      <c r="H50" s="3416" t="s">
        <v>1185</v>
      </c>
      <c r="I50" s="3416" t="s">
        <v>1185</v>
      </c>
      <c r="J50" s="3419" t="n">
        <v>147.422169485</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195.01606035300424</v>
      </c>
      <c r="D52" s="3419" t="n">
        <v>65.33465179551975</v>
      </c>
      <c r="E52" s="3416" t="s">
        <v>1185</v>
      </c>
      <c r="F52" s="3416" t="s">
        <v>1185</v>
      </c>
      <c r="G52" s="3416" t="s">
        <v>1185</v>
      </c>
      <c r="H52" s="3416" t="s">
        <v>1185</v>
      </c>
      <c r="I52" s="3416" t="s">
        <v>1185</v>
      </c>
      <c r="J52" s="3419" t="n">
        <v>260.350712148524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2308.66999</v>
      </c>
      <c r="C57" s="3419" t="n">
        <v>1.70212</v>
      </c>
      <c r="D57" s="3419" t="n">
        <v>16.246885</v>
      </c>
      <c r="E57" s="3416" t="s">
        <v>1185</v>
      </c>
      <c r="F57" s="3416" t="s">
        <v>1185</v>
      </c>
      <c r="G57" s="3416" t="s">
        <v>1185</v>
      </c>
      <c r="H57" s="3416" t="s">
        <v>1185</v>
      </c>
      <c r="I57" s="3416" t="s">
        <v>1185</v>
      </c>
      <c r="J57" s="3419" t="n">
        <v>2326.618995</v>
      </c>
      <c r="K57" s="26"/>
    </row>
    <row r="58" spans="1:11" x14ac:dyDescent="0.15">
      <c r="A58" s="1860" t="s">
        <v>61</v>
      </c>
      <c r="B58" s="3419" t="n">
        <v>1653.5148</v>
      </c>
      <c r="C58" s="3419" t="n">
        <v>0.2688</v>
      </c>
      <c r="D58" s="3419" t="n">
        <v>11.9727</v>
      </c>
      <c r="E58" s="3416" t="s">
        <v>1185</v>
      </c>
      <c r="F58" s="3416" t="s">
        <v>1185</v>
      </c>
      <c r="G58" s="3416" t="s">
        <v>1185</v>
      </c>
      <c r="H58" s="3416" t="s">
        <v>1185</v>
      </c>
      <c r="I58" s="3416" t="s">
        <v>1185</v>
      </c>
      <c r="J58" s="3419" t="n">
        <v>1665.7563</v>
      </c>
      <c r="K58" s="26"/>
    </row>
    <row r="59" spans="1:11" x14ac:dyDescent="0.15">
      <c r="A59" s="1860" t="s">
        <v>62</v>
      </c>
      <c r="B59" s="3419" t="n">
        <v>655.15519</v>
      </c>
      <c r="C59" s="3419" t="n">
        <v>1.43332</v>
      </c>
      <c r="D59" s="3419" t="n">
        <v>4.274185</v>
      </c>
      <c r="E59" s="3416" t="s">
        <v>1185</v>
      </c>
      <c r="F59" s="3416" t="s">
        <v>1185</v>
      </c>
      <c r="G59" s="3416" t="s">
        <v>1185</v>
      </c>
      <c r="H59" s="3416" t="s">
        <v>1185</v>
      </c>
      <c r="I59" s="3416" t="s">
        <v>1185</v>
      </c>
      <c r="J59" s="3419" t="n">
        <v>660.862695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34664.105621398</v>
      </c>
      <c r="C61" s="3416" t="s">
        <v>1185</v>
      </c>
      <c r="D61" s="3416" t="s">
        <v>1185</v>
      </c>
      <c r="E61" s="3416" t="s">
        <v>1185</v>
      </c>
      <c r="F61" s="3416" t="s">
        <v>1185</v>
      </c>
      <c r="G61" s="3416" t="s">
        <v>1185</v>
      </c>
      <c r="H61" s="3416" t="s">
        <v>1185</v>
      </c>
      <c r="I61" s="3416" t="s">
        <v>1185</v>
      </c>
      <c r="J61" s="3419" t="n">
        <v>34664.105621398</v>
      </c>
      <c r="K61" s="26"/>
    </row>
    <row r="62" spans="1:11" x14ac:dyDescent="0.15">
      <c r="A62" s="1810" t="s">
        <v>66</v>
      </c>
      <c r="B62" s="3419" t="n">
        <v>197.7957109000203</v>
      </c>
      <c r="C62" s="3416" t="s">
        <v>1185</v>
      </c>
      <c r="D62" s="3416" t="s">
        <v>1185</v>
      </c>
      <c r="E62" s="3416" t="s">
        <v>1185</v>
      </c>
      <c r="F62" s="3416" t="s">
        <v>1185</v>
      </c>
      <c r="G62" s="3416" t="s">
        <v>1185</v>
      </c>
      <c r="H62" s="3416" t="s">
        <v>1185</v>
      </c>
      <c r="I62" s="3416" t="s">
        <v>1185</v>
      </c>
      <c r="J62" s="3419" t="n">
        <v>197.7957109000203</v>
      </c>
      <c r="K62" s="26"/>
    </row>
    <row r="63" spans="1:11" x14ac:dyDescent="0.15">
      <c r="A63" s="1861" t="s">
        <v>1000</v>
      </c>
      <c r="B63" s="3419" t="n">
        <v>53039.6328</v>
      </c>
      <c r="C63" s="3416" t="s">
        <v>1185</v>
      </c>
      <c r="D63" s="3416" t="s">
        <v>1185</v>
      </c>
      <c r="E63" s="3416" t="s">
        <v>1185</v>
      </c>
      <c r="F63" s="3416" t="s">
        <v>1185</v>
      </c>
      <c r="G63" s="3416" t="s">
        <v>1185</v>
      </c>
      <c r="H63" s="3416" t="s">
        <v>1185</v>
      </c>
      <c r="I63" s="3416" t="s">
        <v>1185</v>
      </c>
      <c r="J63" s="3419" t="n">
        <v>53039.6328</v>
      </c>
      <c r="K63" s="26"/>
    </row>
    <row r="64" spans="1:11" x14ac:dyDescent="0.15">
      <c r="A64" s="1839" t="s">
        <v>1211</v>
      </c>
      <c r="B64" s="3416" t="s">
        <v>1185</v>
      </c>
      <c r="C64" s="3416" t="s">
        <v>1185</v>
      </c>
      <c r="D64" s="3419" t="n">
        <v>225.02846</v>
      </c>
      <c r="E64" s="3416" t="s">
        <v>1185</v>
      </c>
      <c r="F64" s="3416" t="s">
        <v>1185</v>
      </c>
      <c r="G64" s="3416" t="s">
        <v>1185</v>
      </c>
      <c r="H64" s="3416" t="s">
        <v>1185</v>
      </c>
      <c r="I64" s="3416" t="s">
        <v>1185</v>
      </c>
      <c r="J64" s="3416" t="s">
        <v>1185</v>
      </c>
      <c r="K64" s="26"/>
    </row>
    <row r="65" spans="1:11" ht="13" x14ac:dyDescent="0.15">
      <c r="A65" s="1810" t="s">
        <v>1212</v>
      </c>
      <c r="B65" s="3419" t="n">
        <v>69.876208176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75555.95167179579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49529.47594279577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75625.8278799718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49599.35215097177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3246</v>
      </c>
      <c r="G18" s="3419" t="s">
        <v>3247</v>
      </c>
      <c r="H18" s="3419" t="s">
        <v>3248</v>
      </c>
      <c r="I18" s="3419" t="s">
        <v>3249</v>
      </c>
      <c r="J18" s="3419" t="s">
        <v>3244</v>
      </c>
      <c r="K18" s="3419" t="s">
        <v>3249</v>
      </c>
      <c r="L18" s="3419" t="s">
        <v>3248</v>
      </c>
      <c r="M18" s="3419" t="s">
        <v>3243</v>
      </c>
      <c r="N18" s="3419" t="s">
        <v>1185</v>
      </c>
      <c r="O18" s="3419" t="s">
        <v>1185</v>
      </c>
      <c r="P18" s="3419" t="s">
        <v>1185</v>
      </c>
      <c r="Q18" s="3419" t="s">
        <v>1185</v>
      </c>
    </row>
    <row r="19" spans="1:17" ht="12" customHeight="1" x14ac:dyDescent="0.15">
      <c r="A19" s="1804" t="s">
        <v>359</v>
      </c>
      <c r="B19" s="3419" t="s">
        <v>3241</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3244</v>
      </c>
      <c r="E20" s="3419" t="s">
        <v>3251</v>
      </c>
      <c r="F20" s="3419" t="s">
        <v>3236</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3237</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3237</v>
      </c>
      <c r="F22" s="3419" t="s">
        <v>3252</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3249</v>
      </c>
      <c r="J24" s="3419" t="s">
        <v>3244</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3248</v>
      </c>
      <c r="I26" s="3419" t="s">
        <v>3249</v>
      </c>
      <c r="J26" s="3419" t="s">
        <v>3244</v>
      </c>
      <c r="K26" s="3419" t="s">
        <v>3249</v>
      </c>
      <c r="L26" s="3419" t="s">
        <v>3248</v>
      </c>
      <c r="M26" s="3419" t="s">
        <v>3249</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3254</v>
      </c>
      <c r="E7" s="3419" t="s">
        <v>3255</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3249</v>
      </c>
      <c r="F13" s="3419" t="s">
        <v>3237</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3252</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3256</v>
      </c>
      <c r="C21" s="3419" t="s">
        <v>3243</v>
      </c>
      <c r="D21" s="3419" t="s">
        <v>3244</v>
      </c>
      <c r="E21" s="3419" t="s">
        <v>3249</v>
      </c>
      <c r="F21" s="3419" t="s">
        <v>3240</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3253</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3253</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176920.98079796613</v>
      </c>
      <c r="C9" s="3418" t="s">
        <v>2950</v>
      </c>
      <c r="D9" s="3416" t="s">
        <v>1185</v>
      </c>
      <c r="E9" s="3416" t="s">
        <v>1185</v>
      </c>
      <c r="F9" s="3416" t="s">
        <v>1185</v>
      </c>
      <c r="G9" s="3418" t="n">
        <v>12570.63271</v>
      </c>
      <c r="H9" s="3418" t="n">
        <v>0.907838902</v>
      </c>
      <c r="I9" s="3418" t="n">
        <v>0.271765574</v>
      </c>
      <c r="J9" s="26"/>
    </row>
    <row r="10" spans="1:10" ht="12" customHeight="1" x14ac:dyDescent="0.15">
      <c r="A10" s="844" t="s">
        <v>87</v>
      </c>
      <c r="B10" s="3418" t="n">
        <v>171154.78540568368</v>
      </c>
      <c r="C10" s="3418" t="s">
        <v>2950</v>
      </c>
      <c r="D10" s="3418" t="n">
        <v>73.38235808148733</v>
      </c>
      <c r="E10" s="3418" t="n">
        <v>5.06628585899419</v>
      </c>
      <c r="F10" s="3418" t="n">
        <v>1.53525248725692</v>
      </c>
      <c r="G10" s="3418" t="n">
        <v>12559.74175</v>
      </c>
      <c r="H10" s="3418" t="n">
        <v>0.867119069</v>
      </c>
      <c r="I10" s="3418" t="n">
        <v>0.26276581</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197.873580767843</v>
      </c>
      <c r="C12" s="3418" t="s">
        <v>2950</v>
      </c>
      <c r="D12" s="3418" t="n">
        <v>55.0399904713804</v>
      </c>
      <c r="E12" s="3418" t="n">
        <v>28.13449364183498</v>
      </c>
      <c r="F12" s="3418" t="n">
        <v>1.47630117606622</v>
      </c>
      <c r="G12" s="3418" t="n">
        <v>10.89096</v>
      </c>
      <c r="H12" s="3418" t="n">
        <v>0.005567073</v>
      </c>
      <c r="I12" s="3418" t="n">
        <v>2.92121E-4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5568.321811514608</v>
      </c>
      <c r="C14" s="3418" t="s">
        <v>2950</v>
      </c>
      <c r="D14" s="3418" t="n">
        <v>70.57464049354344</v>
      </c>
      <c r="E14" s="3418" t="n">
        <v>6.3129900156468</v>
      </c>
      <c r="F14" s="3418" t="n">
        <v>1.56378228391787</v>
      </c>
      <c r="G14" s="3418" t="n">
        <v>392.98231000000004</v>
      </c>
      <c r="H14" s="3418" t="n">
        <v>0.03515276</v>
      </c>
      <c r="I14" s="3418" t="n">
        <v>0.008707643</v>
      </c>
      <c r="J14" s="26"/>
    </row>
    <row r="15" spans="1:10" ht="12" customHeight="1" x14ac:dyDescent="0.15">
      <c r="A15" s="892" t="s">
        <v>1955</v>
      </c>
      <c r="B15" s="3418" t="n">
        <v>3109.918664403305</v>
      </c>
      <c r="C15" s="3418" t="s">
        <v>2950</v>
      </c>
      <c r="D15" s="3416" t="s">
        <v>1185</v>
      </c>
      <c r="E15" s="3416" t="s">
        <v>1185</v>
      </c>
      <c r="F15" s="3416" t="s">
        <v>1185</v>
      </c>
      <c r="G15" s="3418" t="n">
        <v>227.56468999999998</v>
      </c>
      <c r="H15" s="3418" t="n">
        <v>0.00383589</v>
      </c>
      <c r="I15" s="3418" t="n">
        <v>0.006219837</v>
      </c>
      <c r="J15" s="26"/>
    </row>
    <row r="16" spans="1:10" ht="12" customHeight="1" x14ac:dyDescent="0.15">
      <c r="A16" s="844" t="s">
        <v>107</v>
      </c>
      <c r="B16" s="3415" t="n">
        <v>42.820010906699</v>
      </c>
      <c r="C16" s="3418" t="s">
        <v>2950</v>
      </c>
      <c r="D16" s="3418" t="n">
        <v>71.30007525342225</v>
      </c>
      <c r="E16" s="3418" t="n">
        <v>1.0337690033861</v>
      </c>
      <c r="F16" s="3418" t="n">
        <v>1.99999949057935</v>
      </c>
      <c r="G16" s="3415" t="n">
        <v>3.05307</v>
      </c>
      <c r="H16" s="3415" t="n">
        <v>4.4266E-5</v>
      </c>
      <c r="I16" s="3415" t="n">
        <v>8.564E-5</v>
      </c>
      <c r="J16" s="26"/>
    </row>
    <row r="17" spans="1:10" ht="12" customHeight="1" x14ac:dyDescent="0.15">
      <c r="A17" s="844" t="s">
        <v>108</v>
      </c>
      <c r="B17" s="3415" t="n">
        <v>3067.098653496606</v>
      </c>
      <c r="C17" s="3418" t="s">
        <v>2950</v>
      </c>
      <c r="D17" s="3418" t="n">
        <v>73.19999953182088</v>
      </c>
      <c r="E17" s="3418" t="n">
        <v>1.23622498926711</v>
      </c>
      <c r="F17" s="3418" t="n">
        <v>1.99999989990762</v>
      </c>
      <c r="G17" s="3415" t="n">
        <v>224.51162</v>
      </c>
      <c r="H17" s="3415" t="n">
        <v>0.003791624</v>
      </c>
      <c r="I17" s="3415" t="n">
        <v>0.006134197</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165277.60942917527</v>
      </c>
      <c r="C19" s="3418" t="s">
        <v>2950</v>
      </c>
      <c r="D19" s="3416" t="s">
        <v>1185</v>
      </c>
      <c r="E19" s="3416" t="s">
        <v>1185</v>
      </c>
      <c r="F19" s="3416" t="s">
        <v>1185</v>
      </c>
      <c r="G19" s="3418" t="n">
        <v>11718.62038</v>
      </c>
      <c r="H19" s="3418" t="n">
        <v>0.747397205</v>
      </c>
      <c r="I19" s="3418" t="n">
        <v>0.250715265</v>
      </c>
      <c r="J19" s="26"/>
    </row>
    <row r="20" spans="1:10" ht="12" customHeight="1" x14ac:dyDescent="0.15">
      <c r="A20" s="844" t="s">
        <v>109</v>
      </c>
      <c r="B20" s="3418" t="n">
        <v>62612.267876749465</v>
      </c>
      <c r="C20" s="3418" t="s">
        <v>2950</v>
      </c>
      <c r="D20" s="3418" t="n">
        <v>72.90000002850822</v>
      </c>
      <c r="E20" s="3418" t="n">
        <v>8.6526691233489</v>
      </c>
      <c r="F20" s="3418" t="n">
        <v>1.63151723239103</v>
      </c>
      <c r="G20" s="3418" t="n">
        <v>4564.43433</v>
      </c>
      <c r="H20" s="3418" t="n">
        <v>0.541763237</v>
      </c>
      <c r="I20" s="3418" t="n">
        <v>0.102152994</v>
      </c>
      <c r="J20" s="26"/>
    </row>
    <row r="21" spans="1:10" ht="12" customHeight="1" x14ac:dyDescent="0.15">
      <c r="A21" s="844" t="s">
        <v>110</v>
      </c>
      <c r="B21" s="3418" t="n">
        <v>97055.63976938957</v>
      </c>
      <c r="C21" s="3418" t="s">
        <v>2950</v>
      </c>
      <c r="D21" s="3418" t="n">
        <v>73.60000003063116</v>
      </c>
      <c r="E21" s="3418" t="n">
        <v>1.75703375306361</v>
      </c>
      <c r="F21" s="3418" t="n">
        <v>1.4406065050132</v>
      </c>
      <c r="G21" s="3418" t="n">
        <v>7143.29509</v>
      </c>
      <c r="H21" s="3418" t="n">
        <v>0.170530035</v>
      </c>
      <c r="I21" s="3418" t="n">
        <v>0.139818986</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197.873580767843</v>
      </c>
      <c r="C24" s="3418" t="s">
        <v>2950</v>
      </c>
      <c r="D24" s="3418" t="n">
        <v>55.0399904713804</v>
      </c>
      <c r="E24" s="3418" t="n">
        <v>28.13449364183498</v>
      </c>
      <c r="F24" s="3418" t="n">
        <v>1.47630117606622</v>
      </c>
      <c r="G24" s="3418" t="n">
        <v>10.89096</v>
      </c>
      <c r="H24" s="3418" t="n">
        <v>0.005567073</v>
      </c>
      <c r="I24" s="3418" t="n">
        <v>2.92121E-4</v>
      </c>
      <c r="J24" s="26"/>
    </row>
    <row r="25" spans="1:10" ht="12.75" customHeight="1" x14ac:dyDescent="0.15">
      <c r="A25" s="844" t="s">
        <v>104</v>
      </c>
      <c r="B25" s="3418" t="n">
        <v>5411.828202268394</v>
      </c>
      <c r="C25" s="3418" t="s">
        <v>2950</v>
      </c>
      <c r="D25" s="3418" t="n">
        <v>70.57862624683834</v>
      </c>
      <c r="E25" s="3418" t="n">
        <v>5.45783400655983</v>
      </c>
      <c r="F25" s="3418" t="n">
        <v>1.56160980802341</v>
      </c>
      <c r="G25" s="3418" t="n">
        <v>381.9594</v>
      </c>
      <c r="H25" s="3418" t="n">
        <v>0.02953686</v>
      </c>
      <c r="I25" s="3418" t="n">
        <v>0.008451164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165277.60942917527</v>
      </c>
      <c r="C27" s="3418" t="s">
        <v>2950</v>
      </c>
      <c r="D27" s="3416" t="s">
        <v>1185</v>
      </c>
      <c r="E27" s="3416" t="s">
        <v>1185</v>
      </c>
      <c r="F27" s="3416" t="s">
        <v>1185</v>
      </c>
      <c r="G27" s="3418" t="n">
        <v>11718.62038</v>
      </c>
      <c r="H27" s="3418" t="n">
        <v>0.747397205</v>
      </c>
      <c r="I27" s="3418" t="n">
        <v>0.250715265</v>
      </c>
      <c r="J27" s="26"/>
    </row>
    <row r="28" spans="1:10" ht="12" customHeight="1" x14ac:dyDescent="0.15">
      <c r="A28" s="844" t="s">
        <v>109</v>
      </c>
      <c r="B28" s="3415" t="n">
        <v>62612.267876749465</v>
      </c>
      <c r="C28" s="3418" t="s">
        <v>2950</v>
      </c>
      <c r="D28" s="3418" t="n">
        <v>72.90000002850822</v>
      </c>
      <c r="E28" s="3418" t="n">
        <v>8.6526691233489</v>
      </c>
      <c r="F28" s="3418" t="n">
        <v>1.63151723239103</v>
      </c>
      <c r="G28" s="3415" t="n">
        <v>4564.43433</v>
      </c>
      <c r="H28" s="3415" t="n">
        <v>0.541763237</v>
      </c>
      <c r="I28" s="3415" t="n">
        <v>0.102152994</v>
      </c>
      <c r="J28" s="26"/>
    </row>
    <row r="29" spans="1:10" ht="12" customHeight="1" x14ac:dyDescent="0.15">
      <c r="A29" s="844" t="s">
        <v>110</v>
      </c>
      <c r="B29" s="3415" t="n">
        <v>97055.63976938957</v>
      </c>
      <c r="C29" s="3418" t="s">
        <v>2950</v>
      </c>
      <c r="D29" s="3418" t="n">
        <v>73.60000003063116</v>
      </c>
      <c r="E29" s="3418" t="n">
        <v>1.75703375306361</v>
      </c>
      <c r="F29" s="3418" t="n">
        <v>1.4406065050132</v>
      </c>
      <c r="G29" s="3415" t="n">
        <v>7143.29509</v>
      </c>
      <c r="H29" s="3415" t="n">
        <v>0.170530035</v>
      </c>
      <c r="I29" s="3415" t="n">
        <v>0.139818986</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197.873580767843</v>
      </c>
      <c r="C32" s="3418" t="s">
        <v>2950</v>
      </c>
      <c r="D32" s="3418" t="n">
        <v>55.0399904713804</v>
      </c>
      <c r="E32" s="3418" t="n">
        <v>28.13449364183498</v>
      </c>
      <c r="F32" s="3418" t="n">
        <v>1.47630117606622</v>
      </c>
      <c r="G32" s="3415" t="n">
        <v>10.89096</v>
      </c>
      <c r="H32" s="3415" t="n">
        <v>0.005567073</v>
      </c>
      <c r="I32" s="3415" t="n">
        <v>2.92121E-4</v>
      </c>
      <c r="J32" s="26"/>
    </row>
    <row r="33" spans="1:10" ht="12.75" customHeight="1" x14ac:dyDescent="0.15">
      <c r="A33" s="844" t="s">
        <v>104</v>
      </c>
      <c r="B33" s="3415" t="n">
        <v>5411.828202268394</v>
      </c>
      <c r="C33" s="3418" t="s">
        <v>2950</v>
      </c>
      <c r="D33" s="3418" t="n">
        <v>70.57862624683834</v>
      </c>
      <c r="E33" s="3418" t="n">
        <v>5.45783400655983</v>
      </c>
      <c r="F33" s="3418" t="n">
        <v>1.56160980802341</v>
      </c>
      <c r="G33" s="3415" t="n">
        <v>381.9594</v>
      </c>
      <c r="H33" s="3415" t="n">
        <v>0.02953686</v>
      </c>
      <c r="I33" s="3415" t="n">
        <v>0.008451164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1318.9959422059442</v>
      </c>
      <c r="C60" s="3418" t="s">
        <v>2950</v>
      </c>
      <c r="D60" s="3416" t="s">
        <v>1185</v>
      </c>
      <c r="E60" s="3416" t="s">
        <v>1185</v>
      </c>
      <c r="F60" s="3416" t="s">
        <v>1185</v>
      </c>
      <c r="G60" s="3418" t="n">
        <v>95.60373</v>
      </c>
      <c r="H60" s="3418" t="n">
        <v>0.005441315</v>
      </c>
      <c r="I60" s="3418" t="n">
        <v>0.0016001</v>
      </c>
      <c r="J60" s="26"/>
    </row>
    <row r="61" spans="1:10" ht="12" customHeight="1" x14ac:dyDescent="0.15">
      <c r="A61" s="844" t="s">
        <v>87</v>
      </c>
      <c r="B61" s="3415" t="n">
        <v>1298.963656496794</v>
      </c>
      <c r="C61" s="3418" t="s">
        <v>2950</v>
      </c>
      <c r="D61" s="3418" t="n">
        <v>73.60000375825446</v>
      </c>
      <c r="E61" s="3418" t="n">
        <v>4.12534636608074</v>
      </c>
      <c r="F61" s="3418" t="n">
        <v>1.21311939107658</v>
      </c>
      <c r="G61" s="3415" t="n">
        <v>95.60373</v>
      </c>
      <c r="H61" s="3415" t="n">
        <v>0.005358675</v>
      </c>
      <c r="I61" s="3415" t="n">
        <v>0.001575798</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n">
        <v>20.03228570915</v>
      </c>
      <c r="C64" s="3418" t="s">
        <v>2950</v>
      </c>
      <c r="D64" s="3418" t="n">
        <v>70.91252693900778</v>
      </c>
      <c r="E64" s="3418" t="n">
        <v>4.12534052278683</v>
      </c>
      <c r="F64" s="3418" t="n">
        <v>1.21314164308768</v>
      </c>
      <c r="G64" s="3415" t="n">
        <v>1.42054</v>
      </c>
      <c r="H64" s="3415" t="n">
        <v>8.264E-5</v>
      </c>
      <c r="I64" s="3415" t="n">
        <v>2.4302E-5</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7214.4567621816</v>
      </c>
      <c r="C66" s="3418" t="s">
        <v>2950</v>
      </c>
      <c r="D66" s="3416" t="s">
        <v>1185</v>
      </c>
      <c r="E66" s="3416" t="s">
        <v>1185</v>
      </c>
      <c r="F66" s="3416" t="s">
        <v>1185</v>
      </c>
      <c r="G66" s="3418" t="n">
        <v>528.84391</v>
      </c>
      <c r="H66" s="3418" t="n">
        <v>0.151164492</v>
      </c>
      <c r="I66" s="3418" t="n">
        <v>0.013230372</v>
      </c>
      <c r="J66" s="26"/>
    </row>
    <row r="67" spans="1:10" ht="12" customHeight="1" x14ac:dyDescent="0.15">
      <c r="A67" s="844" t="s">
        <v>117</v>
      </c>
      <c r="B67" s="3415" t="n">
        <v>1739.728879298763</v>
      </c>
      <c r="C67" s="3418" t="s">
        <v>2950</v>
      </c>
      <c r="D67" s="3418" t="n">
        <v>78.8000024781203</v>
      </c>
      <c r="E67" s="3418" t="n">
        <v>6.42070045103949</v>
      </c>
      <c r="F67" s="3418" t="n">
        <v>1.89157864720073</v>
      </c>
      <c r="G67" s="3415" t="n">
        <v>137.09064</v>
      </c>
      <c r="H67" s="3415" t="n">
        <v>0.011170278</v>
      </c>
      <c r="I67" s="3415" t="n">
        <v>0.003290834</v>
      </c>
      <c r="J67" s="26"/>
    </row>
    <row r="68" spans="1:10" ht="12" customHeight="1" x14ac:dyDescent="0.15">
      <c r="A68" s="844" t="s">
        <v>118</v>
      </c>
      <c r="B68" s="3415" t="n">
        <v>3189.055547753651</v>
      </c>
      <c r="C68" s="3418" t="s">
        <v>2950</v>
      </c>
      <c r="D68" s="3418" t="n">
        <v>73.60000052847349</v>
      </c>
      <c r="E68" s="3418" t="n">
        <v>5.08046277569937</v>
      </c>
      <c r="F68" s="3418" t="n">
        <v>1.95105099513953</v>
      </c>
      <c r="G68" s="3415" t="n">
        <v>234.71449</v>
      </c>
      <c r="H68" s="3415" t="n">
        <v>0.016201878</v>
      </c>
      <c r="I68" s="3415" t="n">
        <v>0.00622201</v>
      </c>
      <c r="J68" s="26"/>
    </row>
    <row r="69" spans="1:10" ht="12" customHeight="1" x14ac:dyDescent="0.15">
      <c r="A69" s="844" t="s">
        <v>109</v>
      </c>
      <c r="B69" s="3415" t="n">
        <v>1633.06506968976</v>
      </c>
      <c r="C69" s="3418" t="s">
        <v>2950</v>
      </c>
      <c r="D69" s="3418" t="n">
        <v>72.89999780756835</v>
      </c>
      <c r="E69" s="3418" t="n">
        <v>71.10837660746773</v>
      </c>
      <c r="F69" s="3418" t="n">
        <v>1.44376672048219</v>
      </c>
      <c r="G69" s="3415" t="n">
        <v>119.05044</v>
      </c>
      <c r="H69" s="3415" t="n">
        <v>0.116124606</v>
      </c>
      <c r="I69" s="3415" t="n">
        <v>0.002357765</v>
      </c>
      <c r="J69" s="26"/>
    </row>
    <row r="70" spans="1:10" ht="12" customHeight="1" x14ac:dyDescent="0.15">
      <c r="A70" s="844" t="s">
        <v>1962</v>
      </c>
      <c r="B70" s="3418" t="n">
        <v>516.145941902362</v>
      </c>
      <c r="C70" s="3418" t="s">
        <v>2950</v>
      </c>
      <c r="D70" s="3416" t="s">
        <v>1185</v>
      </c>
      <c r="E70" s="3416" t="s">
        <v>1185</v>
      </c>
      <c r="F70" s="3416" t="s">
        <v>1185</v>
      </c>
      <c r="G70" s="3418" t="n">
        <v>37.98834</v>
      </c>
      <c r="H70" s="3418" t="n">
        <v>0.00213447</v>
      </c>
      <c r="I70" s="3418" t="n">
        <v>0.001127586</v>
      </c>
      <c r="J70" s="26"/>
    </row>
    <row r="71" spans="1:10" ht="12" customHeight="1" x14ac:dyDescent="0.15">
      <c r="A71" s="3438" t="s">
        <v>2966</v>
      </c>
      <c r="B71" s="3415" t="n">
        <v>516.145941902362</v>
      </c>
      <c r="C71" s="3418" t="s">
        <v>2950</v>
      </c>
      <c r="D71" s="3418" t="n">
        <v>73.59999743480722</v>
      </c>
      <c r="E71" s="3418" t="n">
        <v>4.13540013921832</v>
      </c>
      <c r="F71" s="3418" t="n">
        <v>2.184626301321</v>
      </c>
      <c r="G71" s="3415" t="n">
        <v>37.98834</v>
      </c>
      <c r="H71" s="3415" t="n">
        <v>0.00213447</v>
      </c>
      <c r="I71" s="3415" t="n">
        <v>0.001127586</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n">
        <v>136.461323537064</v>
      </c>
      <c r="C73" s="3418" t="s">
        <v>2950</v>
      </c>
      <c r="D73" s="3418" t="n">
        <v>70.36697102964796</v>
      </c>
      <c r="E73" s="3418" t="n">
        <v>40.54819238578704</v>
      </c>
      <c r="F73" s="3418" t="n">
        <v>1.70141248803687</v>
      </c>
      <c r="G73" s="3415" t="n">
        <v>9.60237</v>
      </c>
      <c r="H73" s="3415" t="n">
        <v>0.00553326</v>
      </c>
      <c r="I73" s="3415" t="n">
        <v>2.32177E-4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253.04750581303898</v>
      </c>
      <c r="C8" s="3419" t="n">
        <v>434.72244798368</v>
      </c>
      <c r="D8" s="3419" t="n">
        <v>113.25952254456064</v>
      </c>
      <c r="E8" s="3419" t="n">
        <v>179.32473900285</v>
      </c>
      <c r="F8" s="3419" t="s">
        <v>3220</v>
      </c>
      <c r="G8" s="3419" t="n">
        <v>69.876208176</v>
      </c>
      <c r="H8" s="3419" t="n">
        <v>0.849164</v>
      </c>
    </row>
    <row r="9" spans="1:8" x14ac:dyDescent="0.15">
      <c r="A9" s="1910" t="s">
        <v>1069</v>
      </c>
      <c r="B9" s="3415" t="n">
        <v>14.15554703866071</v>
      </c>
      <c r="C9" s="3415" t="n">
        <v>432.270718122</v>
      </c>
      <c r="D9" s="3415" t="n">
        <v>65.92136909901024</v>
      </c>
      <c r="E9" s="3415" t="n">
        <v>174.812717789</v>
      </c>
      <c r="F9" s="3415" t="s">
        <v>2979</v>
      </c>
      <c r="G9" s="3415" t="n">
        <v>15.822463661</v>
      </c>
      <c r="H9" s="3415" t="n">
        <v>0.849164</v>
      </c>
    </row>
    <row r="10" spans="1:8" ht="13.5" customHeight="1" x14ac:dyDescent="0.15">
      <c r="A10" s="1910" t="s">
        <v>1142</v>
      </c>
      <c r="B10" s="3415" t="n">
        <v>0.1008427689</v>
      </c>
      <c r="C10" s="3415" t="n">
        <v>0.02382</v>
      </c>
      <c r="D10" s="3415" t="n">
        <v>29.909880992</v>
      </c>
      <c r="E10" s="3415" t="n">
        <v>2.09645806</v>
      </c>
      <c r="F10" s="3415" t="s">
        <v>2979</v>
      </c>
      <c r="G10" s="3415" t="n">
        <v>54.053744515</v>
      </c>
      <c r="H10" s="3415" t="s">
        <v>2944</v>
      </c>
    </row>
    <row r="11" spans="1:8" ht="13" x14ac:dyDescent="0.15">
      <c r="A11" s="1910" t="s">
        <v>2322</v>
      </c>
      <c r="B11" s="3415" t="n">
        <v>102.65725864715668</v>
      </c>
      <c r="C11" s="3415" t="n">
        <v>1.92718486168</v>
      </c>
      <c r="D11" s="3415" t="n">
        <v>17.28937331023834</v>
      </c>
      <c r="E11" s="3415" t="n">
        <v>2.40021415385</v>
      </c>
      <c r="F11" s="3416" t="s">
        <v>1185</v>
      </c>
      <c r="G11" s="3415" t="s">
        <v>2948</v>
      </c>
      <c r="H11" s="3415" t="s">
        <v>2943</v>
      </c>
    </row>
    <row r="12" spans="1:8" ht="13" x14ac:dyDescent="0.15">
      <c r="A12" s="1910" t="s">
        <v>2323</v>
      </c>
      <c r="B12" s="3415" t="n">
        <v>38.996651</v>
      </c>
      <c r="C12" s="3415" t="n">
        <v>0.500725</v>
      </c>
      <c r="D12" s="3415" t="s">
        <v>2979</v>
      </c>
      <c r="E12" s="3415" t="n">
        <v>0.015349</v>
      </c>
      <c r="F12" s="3416" t="s">
        <v>1185</v>
      </c>
      <c r="G12" s="3415" t="s">
        <v>2979</v>
      </c>
      <c r="H12" s="3415" t="s">
        <v>2943</v>
      </c>
    </row>
    <row r="13" spans="1:8" x14ac:dyDescent="0.15">
      <c r="A13" s="1910" t="s">
        <v>1143</v>
      </c>
      <c r="B13" s="3415" t="n">
        <v>97.13720635832158</v>
      </c>
      <c r="C13" s="3415" t="s">
        <v>3218</v>
      </c>
      <c r="D13" s="3415" t="n">
        <v>0.13889914331207</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3258</v>
      </c>
      <c r="E16" s="3419" t="s">
        <v>3258</v>
      </c>
      <c r="F16" s="3419" t="s">
        <v>3258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3258</v>
      </c>
      <c r="D33" s="3419" t="s">
        <v>3258</v>
      </c>
      <c r="E33" s="3419" t="s">
        <v>3258</v>
      </c>
      <c r="F33" s="3419" t="s">
        <v>3258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3258</v>
      </c>
      <c r="E41" s="3419" t="s">
        <v>3258</v>
      </c>
      <c r="F41" s="3419" t="s">
        <v>3258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3258</v>
      </c>
      <c r="E45" s="3419" t="s">
        <v>3258</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3258</v>
      </c>
      <c r="E47" s="3419" t="s">
        <v>3258</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3258</v>
      </c>
      <c r="E76" s="3419" t="s">
        <v>3258</v>
      </c>
      <c r="F76" s="3419" t="s">
        <v>3258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3258</v>
      </c>
      <c r="E114" s="3419" t="s">
        <v>3258</v>
      </c>
      <c r="F114" s="3419" t="s">
        <v>3258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3258</v>
      </c>
      <c r="D130" s="3419" t="s">
        <v>3258</v>
      </c>
      <c r="E130" s="3419" t="s">
        <v>3258</v>
      </c>
      <c r="F130" s="3419" t="s">
        <v>3258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3258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1185</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1185</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3258</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3258</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3258</v>
      </c>
      <c r="E196" s="3419" t="s">
        <v>1185</v>
      </c>
      <c r="F196" s="3419" t="s">
        <v>3258</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39291.09139525618</v>
      </c>
      <c r="C8" s="3415" t="n">
        <v>35094.28273769618</v>
      </c>
      <c r="D8" s="3419" t="n">
        <v>-4196.808657560004</v>
      </c>
      <c r="E8" s="3419" t="n">
        <v>-10.681323700941</v>
      </c>
      <c r="F8" s="3419" t="n">
        <v>-5.554570572799</v>
      </c>
      <c r="G8" s="3419" t="n">
        <v>-8.473355668869</v>
      </c>
      <c r="H8" s="3415" t="n">
        <v>7084.229743248115</v>
      </c>
      <c r="I8" s="3415" t="n">
        <v>7085.330162765091</v>
      </c>
      <c r="J8" s="3419" t="n">
        <v>1.10041951697664</v>
      </c>
      <c r="K8" s="3419" t="n">
        <v>0.015533368579</v>
      </c>
      <c r="L8" s="3419" t="n">
        <v>0.00145642996</v>
      </c>
      <c r="M8" s="3419" t="n">
        <v>0.00222174674</v>
      </c>
      <c r="N8" s="3415" t="n">
        <v>6125.190814718116</v>
      </c>
      <c r="O8" s="3415" t="n">
        <v>6004.069760395498</v>
      </c>
      <c r="P8" s="3419" t="n">
        <v>-121.1210543226175</v>
      </c>
      <c r="Q8" s="3419" t="n">
        <v>-1.977424997627</v>
      </c>
      <c r="R8" s="3419" t="n">
        <v>-0.160306437339</v>
      </c>
      <c r="S8" s="3419" t="n">
        <v>-0.244543379507</v>
      </c>
    </row>
    <row r="9" spans="1:19" ht="12" x14ac:dyDescent="0.15">
      <c r="A9" s="1810" t="s">
        <v>1069</v>
      </c>
      <c r="B9" s="3415" t="n">
        <v>59225.37909863198</v>
      </c>
      <c r="C9" s="3415" t="n">
        <v>59225.11909863198</v>
      </c>
      <c r="D9" s="3419" t="n">
        <v>-0.26</v>
      </c>
      <c r="E9" s="3419" t="n">
        <v>-4.39000989E-4</v>
      </c>
      <c r="F9" s="3419" t="n">
        <v>-3.44115843E-4</v>
      </c>
      <c r="G9" s="3419" t="n">
        <v>-5.24939937E-4</v>
      </c>
      <c r="H9" s="3415" t="n">
        <v>396.35559708249986</v>
      </c>
      <c r="I9" s="3415" t="n">
        <v>396.3553170824999</v>
      </c>
      <c r="J9" s="3419" t="n">
        <v>-2.8E-4</v>
      </c>
      <c r="K9" s="3419" t="n">
        <v>-7.0643635E-5</v>
      </c>
      <c r="L9" s="3419" t="n">
        <v>-3.70586E-7</v>
      </c>
      <c r="M9" s="3419" t="n">
        <v>-5.6532E-7</v>
      </c>
      <c r="N9" s="3415" t="n">
        <v>579.00790644</v>
      </c>
      <c r="O9" s="3415" t="n">
        <v>579.00684644</v>
      </c>
      <c r="P9" s="3419" t="n">
        <v>-0.00106</v>
      </c>
      <c r="Q9" s="3419" t="n">
        <v>-1.83071766E-4</v>
      </c>
      <c r="R9" s="3419" t="n">
        <v>-1.402934E-6</v>
      </c>
      <c r="S9" s="3419" t="n">
        <v>-2.14014E-6</v>
      </c>
    </row>
    <row r="10" spans="1:19" ht="12" x14ac:dyDescent="0.15">
      <c r="A10" s="1804" t="s">
        <v>1158</v>
      </c>
      <c r="B10" s="3415" t="n">
        <v>59128.96837163198</v>
      </c>
      <c r="C10" s="3415" t="n">
        <v>59128.708371631976</v>
      </c>
      <c r="D10" s="3419" t="n">
        <v>-0.26</v>
      </c>
      <c r="E10" s="3419" t="n">
        <v>-4.39716787E-4</v>
      </c>
      <c r="F10" s="3419" t="n">
        <v>-3.44115843E-4</v>
      </c>
      <c r="G10" s="3419" t="n">
        <v>-5.24939937E-4</v>
      </c>
      <c r="H10" s="3415" t="n">
        <v>346.296116096</v>
      </c>
      <c r="I10" s="3415" t="n">
        <v>346.295836096</v>
      </c>
      <c r="J10" s="3419" t="n">
        <v>-2.8E-4</v>
      </c>
      <c r="K10" s="3419" t="n">
        <v>-8.0855657E-5</v>
      </c>
      <c r="L10" s="3419" t="n">
        <v>-3.70586E-7</v>
      </c>
      <c r="M10" s="3419" t="n">
        <v>-5.6532E-7</v>
      </c>
      <c r="N10" s="3415" t="n">
        <v>578.07008734</v>
      </c>
      <c r="O10" s="3415" t="n">
        <v>578.06902734</v>
      </c>
      <c r="P10" s="3419" t="n">
        <v>-0.00106</v>
      </c>
      <c r="Q10" s="3419" t="n">
        <v>-1.83368768E-4</v>
      </c>
      <c r="R10" s="3419" t="n">
        <v>-1.402934E-6</v>
      </c>
      <c r="S10" s="3419" t="n">
        <v>-2.14014E-6</v>
      </c>
    </row>
    <row r="11" spans="1:19" ht="12" x14ac:dyDescent="0.15">
      <c r="A11" s="1813" t="s">
        <v>1159</v>
      </c>
      <c r="B11" s="3415" t="n">
        <v>30576.340414349997</v>
      </c>
      <c r="C11" s="3415" t="n">
        <v>30576.340414349997</v>
      </c>
      <c r="D11" s="3419" t="n">
        <v>0.0</v>
      </c>
      <c r="E11" s="3419" t="n">
        <v>0.0</v>
      </c>
      <c r="F11" s="3419" t="n">
        <v>0.0</v>
      </c>
      <c r="G11" s="3419" t="n">
        <v>0.0</v>
      </c>
      <c r="H11" s="3415" t="n">
        <v>32.854494092</v>
      </c>
      <c r="I11" s="3415" t="n">
        <v>32.854494092</v>
      </c>
      <c r="J11" s="3419" t="n">
        <v>0.0</v>
      </c>
      <c r="K11" s="3419" t="n">
        <v>0.0</v>
      </c>
      <c r="L11" s="3419" t="n">
        <v>0.0</v>
      </c>
      <c r="M11" s="3419" t="n">
        <v>0.0</v>
      </c>
      <c r="N11" s="3415" t="n">
        <v>310.10147413</v>
      </c>
      <c r="O11" s="3415" t="n">
        <v>310.10147413</v>
      </c>
      <c r="P11" s="3419" t="n">
        <v>0.0</v>
      </c>
      <c r="Q11" s="3419" t="n">
        <v>0.0</v>
      </c>
      <c r="R11" s="3419" t="n">
        <v>0.0</v>
      </c>
      <c r="S11" s="3419" t="n">
        <v>0.0</v>
      </c>
    </row>
    <row r="12" spans="1:19" ht="12" x14ac:dyDescent="0.15">
      <c r="A12" s="1813" t="s">
        <v>1108</v>
      </c>
      <c r="B12" s="3415" t="n">
        <v>9890.890972494979</v>
      </c>
      <c r="C12" s="3415" t="n">
        <v>9890.890972494979</v>
      </c>
      <c r="D12" s="3419" t="n">
        <v>0.0</v>
      </c>
      <c r="E12" s="3419" t="n">
        <v>0.0</v>
      </c>
      <c r="F12" s="3419" t="n">
        <v>0.0</v>
      </c>
      <c r="G12" s="3419" t="n">
        <v>0.0</v>
      </c>
      <c r="H12" s="3415" t="n">
        <v>20.710884152</v>
      </c>
      <c r="I12" s="3415" t="n">
        <v>20.710884152</v>
      </c>
      <c r="J12" s="3419" t="n">
        <v>0.0</v>
      </c>
      <c r="K12" s="3419" t="n">
        <v>0.0</v>
      </c>
      <c r="L12" s="3419" t="n">
        <v>0.0</v>
      </c>
      <c r="M12" s="3419" t="n">
        <v>0.0</v>
      </c>
      <c r="N12" s="3415" t="n">
        <v>118.10317911</v>
      </c>
      <c r="O12" s="3415" t="n">
        <v>118.10317911</v>
      </c>
      <c r="P12" s="3419" t="n">
        <v>0.0</v>
      </c>
      <c r="Q12" s="3419" t="n">
        <v>0.0</v>
      </c>
      <c r="R12" s="3419" t="n">
        <v>0.0</v>
      </c>
      <c r="S12" s="3419" t="n">
        <v>0.0</v>
      </c>
    </row>
    <row r="13" spans="1:19" ht="12" x14ac:dyDescent="0.15">
      <c r="A13" s="1813" t="s">
        <v>1073</v>
      </c>
      <c r="B13" s="3415" t="n">
        <v>12570.63271</v>
      </c>
      <c r="C13" s="3415" t="n">
        <v>12570.63271</v>
      </c>
      <c r="D13" s="3419" t="n">
        <v>0.0</v>
      </c>
      <c r="E13" s="3419" t="n">
        <v>0.0</v>
      </c>
      <c r="F13" s="3419" t="n">
        <v>0.0</v>
      </c>
      <c r="G13" s="3419" t="n">
        <v>0.0</v>
      </c>
      <c r="H13" s="3415" t="n">
        <v>25.419489256</v>
      </c>
      <c r="I13" s="3415" t="n">
        <v>25.419489256</v>
      </c>
      <c r="J13" s="3419" t="n">
        <v>0.0</v>
      </c>
      <c r="K13" s="3419" t="n">
        <v>0.0</v>
      </c>
      <c r="L13" s="3419" t="n">
        <v>0.0</v>
      </c>
      <c r="M13" s="3419" t="n">
        <v>0.0</v>
      </c>
      <c r="N13" s="3415" t="n">
        <v>72.01787711</v>
      </c>
      <c r="O13" s="3415" t="n">
        <v>72.01787711</v>
      </c>
      <c r="P13" s="3419" t="n">
        <v>0.0</v>
      </c>
      <c r="Q13" s="3419" t="n">
        <v>0.0</v>
      </c>
      <c r="R13" s="3419" t="n">
        <v>0.0</v>
      </c>
      <c r="S13" s="3419" t="n">
        <v>0.0</v>
      </c>
    </row>
    <row r="14" spans="1:19" ht="12" x14ac:dyDescent="0.15">
      <c r="A14" s="1813" t="s">
        <v>1074</v>
      </c>
      <c r="B14" s="3415" t="n">
        <v>4894.813462266</v>
      </c>
      <c r="C14" s="3415" t="n">
        <v>4894.813462266</v>
      </c>
      <c r="D14" s="3419" t="n">
        <v>0.0</v>
      </c>
      <c r="E14" s="3419" t="n">
        <v>0.0</v>
      </c>
      <c r="F14" s="3419" t="n">
        <v>0.0</v>
      </c>
      <c r="G14" s="3419" t="n">
        <v>0.0</v>
      </c>
      <c r="H14" s="3415" t="n">
        <v>263.735960796</v>
      </c>
      <c r="I14" s="3415" t="n">
        <v>263.735960796</v>
      </c>
      <c r="J14" s="3419" t="n">
        <v>0.0</v>
      </c>
      <c r="K14" s="3419" t="n">
        <v>0.0</v>
      </c>
      <c r="L14" s="3419" t="n">
        <v>0.0</v>
      </c>
      <c r="M14" s="3419" t="n">
        <v>0.0</v>
      </c>
      <c r="N14" s="3415" t="n">
        <v>70.42011314</v>
      </c>
      <c r="O14" s="3415" t="n">
        <v>70.42011314</v>
      </c>
      <c r="P14" s="3419" t="n">
        <v>0.0</v>
      </c>
      <c r="Q14" s="3419" t="n">
        <v>0.0</v>
      </c>
      <c r="R14" s="3419" t="n">
        <v>0.0</v>
      </c>
      <c r="S14" s="3419" t="n">
        <v>0.0</v>
      </c>
    </row>
    <row r="15" spans="1:19" ht="12" x14ac:dyDescent="0.15">
      <c r="A15" s="1813" t="s">
        <v>1075</v>
      </c>
      <c r="B15" s="3415" t="n">
        <v>1196.290812521</v>
      </c>
      <c r="C15" s="3415" t="n">
        <v>1196.030812521</v>
      </c>
      <c r="D15" s="3419" t="n">
        <v>-0.26</v>
      </c>
      <c r="E15" s="3419" t="n">
        <v>-0.021733845757</v>
      </c>
      <c r="F15" s="3419" t="n">
        <v>-3.44115843E-4</v>
      </c>
      <c r="G15" s="3419" t="n">
        <v>-5.24939937E-4</v>
      </c>
      <c r="H15" s="3415" t="n">
        <v>3.5752878</v>
      </c>
      <c r="I15" s="3415" t="n">
        <v>3.5750078</v>
      </c>
      <c r="J15" s="3419" t="n">
        <v>-2.8E-4</v>
      </c>
      <c r="K15" s="3419" t="n">
        <v>-0.007831537366</v>
      </c>
      <c r="L15" s="3419" t="n">
        <v>-3.70586E-7</v>
      </c>
      <c r="M15" s="3419" t="n">
        <v>-5.6532E-7</v>
      </c>
      <c r="N15" s="3415" t="n">
        <v>7.42744385</v>
      </c>
      <c r="O15" s="3415" t="n">
        <v>7.42638385</v>
      </c>
      <c r="P15" s="3419" t="n">
        <v>-0.00106</v>
      </c>
      <c r="Q15" s="3419" t="n">
        <v>-0.014271397016</v>
      </c>
      <c r="R15" s="3419" t="n">
        <v>-1.402934E-6</v>
      </c>
      <c r="S15" s="3419" t="n">
        <v>-2.14014E-6</v>
      </c>
    </row>
    <row r="16" spans="1:19" ht="12" x14ac:dyDescent="0.15">
      <c r="A16" s="1804" t="s">
        <v>45</v>
      </c>
      <c r="B16" s="3415" t="n">
        <v>96.410727</v>
      </c>
      <c r="C16" s="3415" t="n">
        <v>96.410727</v>
      </c>
      <c r="D16" s="3419" t="n">
        <v>0.0</v>
      </c>
      <c r="E16" s="3419" t="n">
        <v>0.0</v>
      </c>
      <c r="F16" s="3419" t="n">
        <v>0.0</v>
      </c>
      <c r="G16" s="3419" t="n">
        <v>0.0</v>
      </c>
      <c r="H16" s="3415" t="n">
        <v>50.05948098649988</v>
      </c>
      <c r="I16" s="3415" t="n">
        <v>50.05948098649988</v>
      </c>
      <c r="J16" s="3419" t="n">
        <v>0.0</v>
      </c>
      <c r="K16" s="3419" t="n">
        <v>0.0</v>
      </c>
      <c r="L16" s="3419" t="n">
        <v>0.0</v>
      </c>
      <c r="M16" s="3419" t="n">
        <v>0.0</v>
      </c>
      <c r="N16" s="3415" t="n">
        <v>0.9378191</v>
      </c>
      <c r="O16" s="3415" t="n">
        <v>0.9378191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96.410727</v>
      </c>
      <c r="C18" s="3415" t="n">
        <v>96.410727</v>
      </c>
      <c r="D18" s="3419" t="n">
        <v>0.0</v>
      </c>
      <c r="E18" s="3419" t="n">
        <v>0.0</v>
      </c>
      <c r="F18" s="3419" t="n">
        <v>0.0</v>
      </c>
      <c r="G18" s="3419" t="n">
        <v>0.0</v>
      </c>
      <c r="H18" s="3415" t="n">
        <v>50.05948098649988</v>
      </c>
      <c r="I18" s="3415" t="n">
        <v>50.05948098649988</v>
      </c>
      <c r="J18" s="3419" t="n">
        <v>0.0</v>
      </c>
      <c r="K18" s="3419" t="n">
        <v>0.0</v>
      </c>
      <c r="L18" s="3419" t="n">
        <v>0.0</v>
      </c>
      <c r="M18" s="3419" t="n">
        <v>0.0</v>
      </c>
      <c r="N18" s="3415" t="n">
        <v>0.9378191</v>
      </c>
      <c r="O18" s="3415" t="n">
        <v>0.9378191</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4576.389749663872</v>
      </c>
      <c r="C20" s="3415" t="n">
        <v>4576.901602103872</v>
      </c>
      <c r="D20" s="3419" t="n">
        <v>0.51185243999998</v>
      </c>
      <c r="E20" s="3419" t="n">
        <v>0.011184633914</v>
      </c>
      <c r="F20" s="3419" t="n">
        <v>6.77448207E-4</v>
      </c>
      <c r="G20" s="3419" t="n">
        <v>0.001033429953</v>
      </c>
      <c r="H20" s="3415" t="n">
        <v>2.8235975292</v>
      </c>
      <c r="I20" s="3415" t="n">
        <v>2.8235975292</v>
      </c>
      <c r="J20" s="3419" t="n">
        <v>0.0</v>
      </c>
      <c r="K20" s="3419" t="n">
        <v>0.0</v>
      </c>
      <c r="L20" s="3419" t="n">
        <v>0.0</v>
      </c>
      <c r="M20" s="3419" t="n">
        <v>0.0</v>
      </c>
      <c r="N20" s="3415" t="n">
        <v>171.54290483327205</v>
      </c>
      <c r="O20" s="3415" t="n">
        <v>171.54290483327205</v>
      </c>
      <c r="P20" s="3419" t="n">
        <v>0.0</v>
      </c>
      <c r="Q20" s="3419" t="n">
        <v>0.0</v>
      </c>
      <c r="R20" s="3419" t="n">
        <v>0.0</v>
      </c>
      <c r="S20" s="3419" t="n">
        <v>0.0</v>
      </c>
    </row>
    <row r="21" spans="1:19" ht="12" x14ac:dyDescent="0.15">
      <c r="A21" s="1804" t="s">
        <v>359</v>
      </c>
      <c r="B21" s="3415" t="n">
        <v>1167.0113008092917</v>
      </c>
      <c r="C21" s="3415" t="n">
        <v>1167.5231532492917</v>
      </c>
      <c r="D21" s="3419" t="n">
        <v>0.51185243999998</v>
      </c>
      <c r="E21" s="3419" t="n">
        <v>0.043860109979</v>
      </c>
      <c r="F21" s="3419" t="n">
        <v>6.77448207E-4</v>
      </c>
      <c r="G21" s="3419" t="n">
        <v>0.001033429953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856.1878564481029</v>
      </c>
      <c r="C22" s="3415" t="n">
        <v>856.1878564481029</v>
      </c>
      <c r="D22" s="3419" t="n">
        <v>0.0</v>
      </c>
      <c r="E22" s="3419" t="n">
        <v>0.0</v>
      </c>
      <c r="F22" s="3419" t="n">
        <v>0.0</v>
      </c>
      <c r="G22" s="3419" t="n">
        <v>0.0</v>
      </c>
      <c r="H22" s="3415" t="n">
        <v>2.688</v>
      </c>
      <c r="I22" s="3415" t="n">
        <v>2.688</v>
      </c>
      <c r="J22" s="3419" t="n">
        <v>0.0</v>
      </c>
      <c r="K22" s="3419" t="n">
        <v>0.0</v>
      </c>
      <c r="L22" s="3419" t="n">
        <v>0.0</v>
      </c>
      <c r="M22" s="3419" t="n">
        <v>0.0</v>
      </c>
      <c r="N22" s="3415" t="n">
        <v>142.4004</v>
      </c>
      <c r="O22" s="3415" t="n">
        <v>142.4004</v>
      </c>
      <c r="P22" s="3419" t="n">
        <v>0.0</v>
      </c>
      <c r="Q22" s="3419" t="n">
        <v>0.0</v>
      </c>
      <c r="R22" s="3419" t="n">
        <v>0.0</v>
      </c>
      <c r="S22" s="3419" t="n">
        <v>0.0</v>
      </c>
    </row>
    <row r="23" spans="1:19" ht="12" x14ac:dyDescent="0.15">
      <c r="A23" s="1804" t="s">
        <v>330</v>
      </c>
      <c r="B23" s="3415" t="n">
        <v>2438.8447715053</v>
      </c>
      <c r="C23" s="3415" t="n">
        <v>2438.8447715053</v>
      </c>
      <c r="D23" s="3419" t="n">
        <v>0.0</v>
      </c>
      <c r="E23" s="3419" t="n">
        <v>0.0</v>
      </c>
      <c r="F23" s="3419" t="n">
        <v>0.0</v>
      </c>
      <c r="G23" s="3419" t="n">
        <v>0.0</v>
      </c>
      <c r="H23" s="3415" t="n">
        <v>0.0023175292</v>
      </c>
      <c r="I23" s="3415" t="n">
        <v>0.0023175292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114.34582090117758</v>
      </c>
      <c r="C24" s="3415" t="n">
        <v>114.34582090117758</v>
      </c>
      <c r="D24" s="3419" t="n">
        <v>0.0</v>
      </c>
      <c r="E24" s="3419" t="n">
        <v>0.0</v>
      </c>
      <c r="F24" s="3419" t="n">
        <v>0.0</v>
      </c>
      <c r="G24" s="3419" t="n">
        <v>0.0</v>
      </c>
      <c r="H24" s="3415" t="n">
        <v>0.13328</v>
      </c>
      <c r="I24" s="3415" t="n">
        <v>0.13328</v>
      </c>
      <c r="J24" s="3419" t="n">
        <v>0.0</v>
      </c>
      <c r="K24" s="3419" t="n">
        <v>0.0</v>
      </c>
      <c r="L24" s="3419" t="n">
        <v>0.0</v>
      </c>
      <c r="M24" s="3419" t="n">
        <v>0.0</v>
      </c>
      <c r="N24" s="3415" t="n">
        <v>0.63123</v>
      </c>
      <c r="O24" s="3415" t="n">
        <v>0.63123</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28.51127483327205</v>
      </c>
      <c r="O25" s="3415" t="n">
        <v>28.51127483327205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278.98912562701975</v>
      </c>
      <c r="C8" s="3415" t="n">
        <v>278.98594896035314</v>
      </c>
      <c r="D8" s="3419" t="n">
        <v>-0.00317666666664</v>
      </c>
      <c r="E8" s="3419" t="n">
        <v>-0.001138634583</v>
      </c>
      <c r="F8" s="3419" t="n">
        <v>-4.20439E-6</v>
      </c>
      <c r="G8" s="3419" t="n">
        <v>-6.413689E-6</v>
      </c>
      <c r="H8" s="3415" t="n">
        <v>2871.051696719505</v>
      </c>
      <c r="I8" s="3415" t="n">
        <v>2874.403242120387</v>
      </c>
      <c r="J8" s="3419" t="n">
        <v>3.351545400882</v>
      </c>
      <c r="K8" s="3419" t="n">
        <v>0.116735808161</v>
      </c>
      <c r="L8" s="3419" t="n">
        <v>0.004435845657</v>
      </c>
      <c r="M8" s="3419" t="n">
        <v>0.006766769357</v>
      </c>
      <c r="N8" s="3415" t="n">
        <v>3386.5910167693237</v>
      </c>
      <c r="O8" s="3415" t="n">
        <v>3268.046015521706</v>
      </c>
      <c r="P8" s="3419" t="n">
        <v>-118.5450012476175</v>
      </c>
      <c r="Q8" s="3419" t="n">
        <v>-3.500422715959</v>
      </c>
      <c r="R8" s="3419" t="n">
        <v>-0.156896973203</v>
      </c>
      <c r="S8" s="3419" t="n">
        <v>-0.239342328969</v>
      </c>
      <c r="T8" s="26"/>
    </row>
    <row r="9" spans="1:20" ht="12" x14ac:dyDescent="0.15">
      <c r="A9" s="1828" t="s">
        <v>1086</v>
      </c>
      <c r="B9" s="3416" t="s">
        <v>1185</v>
      </c>
      <c r="C9" s="3416" t="s">
        <v>1185</v>
      </c>
      <c r="D9" s="3416" t="s">
        <v>1185</v>
      </c>
      <c r="E9" s="3416" t="s">
        <v>1185</v>
      </c>
      <c r="F9" s="3416" t="s">
        <v>1185</v>
      </c>
      <c r="G9" s="3416" t="s">
        <v>1185</v>
      </c>
      <c r="H9" s="3415" t="n">
        <v>2345.971806838564</v>
      </c>
      <c r="I9" s="3415" t="n">
        <v>2346.968903878006</v>
      </c>
      <c r="J9" s="3419" t="n">
        <v>0.997097039442</v>
      </c>
      <c r="K9" s="3419" t="n">
        <v>0.042502515867</v>
      </c>
      <c r="L9" s="3419" t="n">
        <v>0.001319680339</v>
      </c>
      <c r="M9" s="3419" t="n">
        <v>0.002013138682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523.4962468409411</v>
      </c>
      <c r="I10" s="3415" t="n">
        <v>525.8506952023811</v>
      </c>
      <c r="J10" s="3419" t="n">
        <v>2.35444836144</v>
      </c>
      <c r="K10" s="3419" t="n">
        <v>0.449754582893</v>
      </c>
      <c r="L10" s="3419" t="n">
        <v>0.003116165318</v>
      </c>
      <c r="M10" s="3419" t="n">
        <v>0.004753630675</v>
      </c>
      <c r="N10" s="3415" t="n">
        <v>248.2619627400416</v>
      </c>
      <c r="O10" s="3415" t="n">
        <v>246.87506196266156</v>
      </c>
      <c r="P10" s="3419" t="n">
        <v>-1.38690077738005</v>
      </c>
      <c r="Q10" s="3419" t="n">
        <v>-0.558644087911</v>
      </c>
      <c r="R10" s="3419" t="n">
        <v>-0.001835594347</v>
      </c>
      <c r="S10" s="3419" t="n">
        <v>-0.002800152336</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3137.9404739292822</v>
      </c>
      <c r="O12" s="3415" t="n">
        <v>3020.7823734590447</v>
      </c>
      <c r="P12" s="3419" t="n">
        <v>-117.15810047023746</v>
      </c>
      <c r="Q12" s="3419" t="n">
        <v>-3.733598563887</v>
      </c>
      <c r="R12" s="3419" t="n">
        <v>-0.155061378856</v>
      </c>
      <c r="S12" s="3419" t="n">
        <v>-0.236542176633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1.58364304</v>
      </c>
      <c r="I14" s="3415" t="n">
        <v>1.58364304</v>
      </c>
      <c r="J14" s="3419" t="n">
        <v>0.0</v>
      </c>
      <c r="K14" s="3419" t="n">
        <v>0.0</v>
      </c>
      <c r="L14" s="3419" t="n">
        <v>0.0</v>
      </c>
      <c r="M14" s="3419" t="n">
        <v>0.0</v>
      </c>
      <c r="N14" s="3415" t="n">
        <v>0.3885801</v>
      </c>
      <c r="O14" s="3415" t="n">
        <v>0.3885801</v>
      </c>
      <c r="P14" s="3419" t="n">
        <v>0.0</v>
      </c>
      <c r="Q14" s="3419" t="n">
        <v>0.0</v>
      </c>
      <c r="R14" s="3419" t="n">
        <v>0.0</v>
      </c>
      <c r="S14" s="3419" t="n">
        <v>0.0</v>
      </c>
      <c r="T14" s="26"/>
    </row>
    <row r="15" spans="1:20" ht="12" x14ac:dyDescent="0.15">
      <c r="A15" s="1828" t="s">
        <v>1088</v>
      </c>
      <c r="B15" s="3415" t="n">
        <v>277.4112329999999</v>
      </c>
      <c r="C15" s="3415" t="n">
        <v>277.4140563333333</v>
      </c>
      <c r="D15" s="3419" t="n">
        <v>0.00282333333336</v>
      </c>
      <c r="E15" s="3419" t="n">
        <v>0.001017742974</v>
      </c>
      <c r="F15" s="3419" t="n">
        <v>3.736745E-6</v>
      </c>
      <c r="G15" s="3419" t="n">
        <v>5.700309E-6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1.57789262701982</v>
      </c>
      <c r="C16" s="3415" t="n">
        <v>1.57189262701982</v>
      </c>
      <c r="D16" s="3419" t="n">
        <v>-0.006</v>
      </c>
      <c r="E16" s="3419" t="n">
        <v>-0.380254010777</v>
      </c>
      <c r="F16" s="3419" t="n">
        <v>-7.941135E-6</v>
      </c>
      <c r="G16" s="3419" t="n">
        <v>-1.2113999E-5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-24789.666578666685</v>
      </c>
      <c r="C19" s="3415" t="n">
        <v>-28986.723912000023</v>
      </c>
      <c r="D19" s="3419" t="n">
        <v>-4197.057333333337</v>
      </c>
      <c r="E19" s="3419" t="n">
        <v>16.930672786641</v>
      </c>
      <c r="F19" s="3416" t="s">
        <v>1185</v>
      </c>
      <c r="G19" s="3419" t="n">
        <v>-8.473857745195</v>
      </c>
      <c r="H19" s="3415" t="n">
        <v>1092.214228</v>
      </c>
      <c r="I19" s="3415" t="n">
        <v>1091.906228</v>
      </c>
      <c r="J19" s="3419" t="n">
        <v>-0.308</v>
      </c>
      <c r="K19" s="3419" t="n">
        <v>-0.028199596023</v>
      </c>
      <c r="L19" s="3416" t="s">
        <v>1185</v>
      </c>
      <c r="M19" s="3419" t="n">
        <v>-6.21851926E-4</v>
      </c>
      <c r="N19" s="3415" t="n">
        <v>1870.859455</v>
      </c>
      <c r="O19" s="3415" t="n">
        <v>1868.341955</v>
      </c>
      <c r="P19" s="3419" t="n">
        <v>-2.5175</v>
      </c>
      <c r="Q19" s="3419" t="n">
        <v>-0.1345638227</v>
      </c>
      <c r="R19" s="3416" t="s">
        <v>1185</v>
      </c>
      <c r="S19" s="3419" t="n">
        <v>-0.005082831894</v>
      </c>
      <c r="T19" s="336"/>
    </row>
    <row r="20" spans="1:20" ht="12" x14ac:dyDescent="0.15">
      <c r="A20" s="1828" t="s">
        <v>733</v>
      </c>
      <c r="B20" s="3415" t="n">
        <v>-34852.979333333366</v>
      </c>
      <c r="C20" s="3415" t="n">
        <v>-39014.330666666705</v>
      </c>
      <c r="D20" s="3419" t="n">
        <v>-4161.351333333337</v>
      </c>
      <c r="E20" s="3419" t="n">
        <v>11.939729150654</v>
      </c>
      <c r="F20" s="3416" t="s">
        <v>1185</v>
      </c>
      <c r="G20" s="3419" t="n">
        <v>-8.401767339795</v>
      </c>
      <c r="H20" s="3415" t="n">
        <v>1014.260436</v>
      </c>
      <c r="I20" s="3415" t="n">
        <v>1014.260436</v>
      </c>
      <c r="J20" s="3419" t="n">
        <v>0.0</v>
      </c>
      <c r="K20" s="3419" t="n">
        <v>0.0</v>
      </c>
      <c r="L20" s="3416" t="s">
        <v>1185</v>
      </c>
      <c r="M20" s="3419" t="n">
        <v>0.0</v>
      </c>
      <c r="N20" s="3415" t="n">
        <v>1759.21416</v>
      </c>
      <c r="O20" s="3415" t="n">
        <v>1759.21416</v>
      </c>
      <c r="P20" s="3419" t="n">
        <v>0.0</v>
      </c>
      <c r="Q20" s="3419" t="n">
        <v>0.0</v>
      </c>
      <c r="R20" s="3416" t="s">
        <v>1185</v>
      </c>
      <c r="S20" s="3419" t="n">
        <v>0.0</v>
      </c>
      <c r="T20" s="336"/>
    </row>
    <row r="21" spans="1:20" ht="12" x14ac:dyDescent="0.15">
      <c r="A21" s="1828" t="s">
        <v>736</v>
      </c>
      <c r="B21" s="3415" t="n">
        <v>7609.7431666666735</v>
      </c>
      <c r="C21" s="3415" t="n">
        <v>7620.55983333334</v>
      </c>
      <c r="D21" s="3419" t="n">
        <v>10.81666666666668</v>
      </c>
      <c r="E21" s="3419" t="n">
        <v>0.142142335553</v>
      </c>
      <c r="F21" s="3416" t="s">
        <v>1185</v>
      </c>
      <c r="G21" s="3419" t="n">
        <v>0.021838847395</v>
      </c>
      <c r="H21" s="3415" t="s">
        <v>2947</v>
      </c>
      <c r="I21" s="3415" t="s">
        <v>2947</v>
      </c>
      <c r="J21" s="3419" t="s">
        <v>1185</v>
      </c>
      <c r="K21" s="3419" t="s">
        <v>1185</v>
      </c>
      <c r="L21" s="3416" t="s">
        <v>1185</v>
      </c>
      <c r="M21" s="3419" t="s">
        <v>1185</v>
      </c>
      <c r="N21" s="3415" t="n">
        <v>6.7575</v>
      </c>
      <c r="O21" s="3415" t="n">
        <v>6.9695</v>
      </c>
      <c r="P21" s="3419" t="n">
        <v>0.212</v>
      </c>
      <c r="Q21" s="3419" t="n">
        <v>3.137254901961</v>
      </c>
      <c r="R21" s="3416" t="s">
        <v>1185</v>
      </c>
      <c r="S21" s="3419" t="n">
        <v>4.28027949E-4</v>
      </c>
      <c r="T21" s="336"/>
    </row>
    <row r="22" spans="1:20" ht="12" x14ac:dyDescent="0.15">
      <c r="A22" s="1828" t="s">
        <v>740</v>
      </c>
      <c r="B22" s="3415" t="n">
        <v>819.9107546666675</v>
      </c>
      <c r="C22" s="3415" t="n">
        <v>810.2564213333341</v>
      </c>
      <c r="D22" s="3419" t="n">
        <v>-9.65433333333334</v>
      </c>
      <c r="E22" s="3419" t="n">
        <v>-1.177485876162</v>
      </c>
      <c r="F22" s="3416" t="s">
        <v>1185</v>
      </c>
      <c r="G22" s="3419" t="n">
        <v>-0.019492096675</v>
      </c>
      <c r="H22" s="3415" t="n">
        <v>0.04046</v>
      </c>
      <c r="I22" s="3415" t="n">
        <v>0.04046</v>
      </c>
      <c r="J22" s="3419" t="n">
        <v>0.0</v>
      </c>
      <c r="K22" s="3419" t="n">
        <v>0.0</v>
      </c>
      <c r="L22" s="3416" t="s">
        <v>1185</v>
      </c>
      <c r="M22" s="3419" t="n">
        <v>0.0</v>
      </c>
      <c r="N22" s="3415" t="n">
        <v>0.82998</v>
      </c>
      <c r="O22" s="3415" t="n">
        <v>0.93598</v>
      </c>
      <c r="P22" s="3419" t="n">
        <v>0.106</v>
      </c>
      <c r="Q22" s="3419" t="n">
        <v>12.771392081737</v>
      </c>
      <c r="R22" s="3416" t="s">
        <v>1185</v>
      </c>
      <c r="S22" s="3419" t="n">
        <v>2.14013974E-4</v>
      </c>
      <c r="T22" s="336"/>
    </row>
    <row r="23" spans="1:20" ht="12" x14ac:dyDescent="0.15">
      <c r="A23" s="1828" t="s">
        <v>896</v>
      </c>
      <c r="B23" s="3415" t="n">
        <v>2160.4550000000017</v>
      </c>
      <c r="C23" s="3415" t="n">
        <v>2154.698333333335</v>
      </c>
      <c r="D23" s="3419" t="n">
        <v>-5.75666666666667</v>
      </c>
      <c r="E23" s="3419" t="n">
        <v>-0.26645621717</v>
      </c>
      <c r="F23" s="3416" t="s">
        <v>1185</v>
      </c>
      <c r="G23" s="3419" t="n">
        <v>-0.011622708614</v>
      </c>
      <c r="H23" s="3415" t="n">
        <v>77.913332</v>
      </c>
      <c r="I23" s="3415" t="n">
        <v>77.605332</v>
      </c>
      <c r="J23" s="3419" t="n">
        <v>-0.308</v>
      </c>
      <c r="K23" s="3419" t="n">
        <v>-0.395311036114</v>
      </c>
      <c r="L23" s="3416" t="s">
        <v>1185</v>
      </c>
      <c r="M23" s="3419" t="n">
        <v>-6.21851926E-4</v>
      </c>
      <c r="N23" s="3415" t="n">
        <v>84.050315</v>
      </c>
      <c r="O23" s="3415" t="n">
        <v>83.520315</v>
      </c>
      <c r="P23" s="3419" t="n">
        <v>-0.53</v>
      </c>
      <c r="Q23" s="3419" t="n">
        <v>-0.630574674229</v>
      </c>
      <c r="R23" s="3416" t="s">
        <v>1185</v>
      </c>
      <c r="S23" s="3419" t="n">
        <v>-0.001070069872</v>
      </c>
      <c r="T23" s="336"/>
    </row>
    <row r="24" spans="1:20" ht="12" x14ac:dyDescent="0.15">
      <c r="A24" s="1828" t="s">
        <v>1115</v>
      </c>
      <c r="B24" s="3415" t="n">
        <v>1668.613833333335</v>
      </c>
      <c r="C24" s="3415" t="n">
        <v>1637.5021666666682</v>
      </c>
      <c r="D24" s="3419" t="n">
        <v>-31.11166666666669</v>
      </c>
      <c r="E24" s="3419" t="n">
        <v>-1.864521679322</v>
      </c>
      <c r="F24" s="3416" t="s">
        <v>1185</v>
      </c>
      <c r="G24" s="3419" t="n">
        <v>-0.062814447507</v>
      </c>
      <c r="H24" s="3415" t="s">
        <v>3109</v>
      </c>
      <c r="I24" s="3415" t="s">
        <v>3109</v>
      </c>
      <c r="J24" s="3419" t="s">
        <v>1185</v>
      </c>
      <c r="K24" s="3419" t="s">
        <v>1185</v>
      </c>
      <c r="L24" s="3416" t="s">
        <v>1185</v>
      </c>
      <c r="M24" s="3419" t="s">
        <v>1185</v>
      </c>
      <c r="N24" s="3415" t="n">
        <v>18.285</v>
      </c>
      <c r="O24" s="3415" t="n">
        <v>15.9</v>
      </c>
      <c r="P24" s="3419" t="n">
        <v>-2.385</v>
      </c>
      <c r="Q24" s="3419" t="n">
        <v>-13.04347826087</v>
      </c>
      <c r="R24" s="3416" t="s">
        <v>1185</v>
      </c>
      <c r="S24" s="3419" t="n">
        <v>-0.004815314426</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-2195.41</v>
      </c>
      <c r="C26" s="3415" t="n">
        <v>-2195.41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2721.78462391691</v>
      </c>
      <c r="I8" s="3415" t="n">
        <v>2719.841778033004</v>
      </c>
      <c r="J8" s="3419" t="n">
        <v>-1.94284588390536</v>
      </c>
      <c r="K8" s="3419" t="n">
        <v>-0.071381323373</v>
      </c>
      <c r="L8" s="3419" t="n">
        <v>-0.002571400189</v>
      </c>
      <c r="M8" s="3419" t="n">
        <v>-0.003922605372</v>
      </c>
      <c r="N8" s="3415" t="n">
        <v>117.18953167551975</v>
      </c>
      <c r="O8" s="3415" t="n">
        <v>117.13203860051975</v>
      </c>
      <c r="P8" s="3419" t="n">
        <v>-0.057493075</v>
      </c>
      <c r="Q8" s="3419" t="n">
        <v>-0.049059906783</v>
      </c>
      <c r="R8" s="3419" t="n">
        <v>-7.6093377E-5</v>
      </c>
      <c r="S8" s="3419" t="n">
        <v>-1.16078505E-4</v>
      </c>
    </row>
    <row r="9" spans="1:19" x14ac:dyDescent="0.15">
      <c r="A9" s="1828" t="s">
        <v>2687</v>
      </c>
      <c r="B9" s="3415" t="s">
        <v>2944</v>
      </c>
      <c r="C9" s="3415" t="s">
        <v>2944</v>
      </c>
      <c r="D9" s="3419" t="s">
        <v>1185</v>
      </c>
      <c r="E9" s="3419" t="s">
        <v>1185</v>
      </c>
      <c r="F9" s="3419" t="s">
        <v>1185</v>
      </c>
      <c r="G9" s="3419" t="s">
        <v>1185</v>
      </c>
      <c r="H9" s="3415" t="n">
        <v>2429.200935</v>
      </c>
      <c r="I9" s="3415" t="n">
        <v>2429.200935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95.62478268</v>
      </c>
      <c r="I10" s="3415" t="n">
        <v>95.62478268</v>
      </c>
      <c r="J10" s="3419" t="n">
        <v>0.0</v>
      </c>
      <c r="K10" s="3419" t="n">
        <v>0.0</v>
      </c>
      <c r="L10" s="3419" t="n">
        <v>0.0</v>
      </c>
      <c r="M10" s="3419" t="n">
        <v>0.0</v>
      </c>
      <c r="N10" s="3415" t="n">
        <v>51.797386805</v>
      </c>
      <c r="O10" s="3415" t="n">
        <v>51.797386805</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196.9589062369096</v>
      </c>
      <c r="I12" s="3415" t="n">
        <v>195.01606035300424</v>
      </c>
      <c r="J12" s="3419" t="n">
        <v>-1.94284588390536</v>
      </c>
      <c r="K12" s="3419" t="n">
        <v>-0.986421950155</v>
      </c>
      <c r="L12" s="3419" t="n">
        <v>-0.002571400189</v>
      </c>
      <c r="M12" s="3419" t="n">
        <v>-0.003922605372</v>
      </c>
      <c r="N12" s="3415" t="n">
        <v>65.39214487051974</v>
      </c>
      <c r="O12" s="3415" t="n">
        <v>65.33465179551975</v>
      </c>
      <c r="P12" s="3419" t="n">
        <v>-0.057493075</v>
      </c>
      <c r="Q12" s="3419" t="n">
        <v>-0.087920460651</v>
      </c>
      <c r="R12" s="3419" t="n">
        <v>-7.6093377E-5</v>
      </c>
      <c r="S12" s="3419" t="n">
        <v>-1.16078505E-4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2308.66999</v>
      </c>
      <c r="C17" s="3415" t="n">
        <v>2308.66999</v>
      </c>
      <c r="D17" s="3419" t="n">
        <v>0.0</v>
      </c>
      <c r="E17" s="3419" t="n">
        <v>0.0</v>
      </c>
      <c r="F17" s="3419" t="n">
        <v>0.0</v>
      </c>
      <c r="G17" s="3419" t="n">
        <v>0.0</v>
      </c>
      <c r="H17" s="3415" t="n">
        <v>1.70212</v>
      </c>
      <c r="I17" s="3415" t="n">
        <v>1.70212</v>
      </c>
      <c r="J17" s="3419" t="n">
        <v>0.0</v>
      </c>
      <c r="K17" s="3419" t="n">
        <v>0.0</v>
      </c>
      <c r="L17" s="3419" t="n">
        <v>0.0</v>
      </c>
      <c r="M17" s="3419" t="n">
        <v>0.0</v>
      </c>
      <c r="N17" s="3415" t="n">
        <v>16.246885</v>
      </c>
      <c r="O17" s="3415" t="n">
        <v>16.246885</v>
      </c>
      <c r="P17" s="3419" t="n">
        <v>0.0</v>
      </c>
      <c r="Q17" s="3419" t="n">
        <v>0.0</v>
      </c>
      <c r="R17" s="3419" t="n">
        <v>0.0</v>
      </c>
      <c r="S17" s="3419" t="n">
        <v>0.0</v>
      </c>
    </row>
    <row r="18" spans="1:19" x14ac:dyDescent="0.15">
      <c r="A18" s="1938" t="s">
        <v>61</v>
      </c>
      <c r="B18" s="3415" t="n">
        <v>1653.5148</v>
      </c>
      <c r="C18" s="3415" t="n">
        <v>1653.5148</v>
      </c>
      <c r="D18" s="3419" t="n">
        <v>0.0</v>
      </c>
      <c r="E18" s="3419" t="n">
        <v>0.0</v>
      </c>
      <c r="F18" s="3419" t="n">
        <v>0.0</v>
      </c>
      <c r="G18" s="3419" t="n">
        <v>0.0</v>
      </c>
      <c r="H18" s="3415" t="n">
        <v>0.2688</v>
      </c>
      <c r="I18" s="3415" t="n">
        <v>0.2688</v>
      </c>
      <c r="J18" s="3419" t="n">
        <v>0.0</v>
      </c>
      <c r="K18" s="3419" t="n">
        <v>0.0</v>
      </c>
      <c r="L18" s="3419" t="n">
        <v>0.0</v>
      </c>
      <c r="M18" s="3419" t="n">
        <v>0.0</v>
      </c>
      <c r="N18" s="3415" t="n">
        <v>11.9727</v>
      </c>
      <c r="O18" s="3415" t="n">
        <v>11.9727</v>
      </c>
      <c r="P18" s="3419" t="n">
        <v>0.0</v>
      </c>
      <c r="Q18" s="3419" t="n">
        <v>0.0</v>
      </c>
      <c r="R18" s="3419" t="n">
        <v>0.0</v>
      </c>
      <c r="S18" s="3419" t="n">
        <v>0.0</v>
      </c>
    </row>
    <row r="19" spans="1:19" x14ac:dyDescent="0.15">
      <c r="A19" s="1938" t="s">
        <v>62</v>
      </c>
      <c r="B19" s="3415" t="n">
        <v>655.15519</v>
      </c>
      <c r="C19" s="3415" t="n">
        <v>655.15519</v>
      </c>
      <c r="D19" s="3419" t="n">
        <v>0.0</v>
      </c>
      <c r="E19" s="3419" t="n">
        <v>0.0</v>
      </c>
      <c r="F19" s="3419" t="n">
        <v>0.0</v>
      </c>
      <c r="G19" s="3419" t="n">
        <v>0.0</v>
      </c>
      <c r="H19" s="3415" t="n">
        <v>1.43332</v>
      </c>
      <c r="I19" s="3415" t="n">
        <v>1.43332</v>
      </c>
      <c r="J19" s="3419" t="n">
        <v>0.0</v>
      </c>
      <c r="K19" s="3419" t="n">
        <v>0.0</v>
      </c>
      <c r="L19" s="3419" t="n">
        <v>0.0</v>
      </c>
      <c r="M19" s="3419" t="n">
        <v>0.0</v>
      </c>
      <c r="N19" s="3415" t="n">
        <v>4.274185</v>
      </c>
      <c r="O19" s="3415" t="n">
        <v>4.274185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34664.105621398</v>
      </c>
      <c r="C21" s="3415" t="n">
        <v>34664.105621398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197.7957109000203</v>
      </c>
      <c r="C22" s="3415" t="n">
        <v>197.7957109000203</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53039.6328</v>
      </c>
      <c r="C23" s="3415" t="n">
        <v>53039.6328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225.028725</v>
      </c>
      <c r="O24" s="3415" t="n">
        <v>225.02846</v>
      </c>
      <c r="P24" s="3419" t="n">
        <v>-2.65E-4</v>
      </c>
      <c r="Q24" s="3419" t="n">
        <v>-1.17762743E-4</v>
      </c>
      <c r="R24" s="3419" t="n">
        <v>-3.50733E-7</v>
      </c>
      <c r="S24" s="3419" t="n">
        <v>-5.35035E-7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69.876208176</v>
      </c>
      <c r="C26" s="3415" t="n">
        <v>69.876208176</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1363.1781708635294</v>
      </c>
      <c r="C8" s="3415" t="n">
        <v>1320.8037118199356</v>
      </c>
      <c r="D8" s="3419" t="n">
        <v>-42.37445904359376</v>
      </c>
      <c r="E8" s="3419" t="n">
        <v>-3.108504812452</v>
      </c>
      <c r="F8" s="3419" t="n">
        <v>-0.056083548822</v>
      </c>
      <c r="G8" s="3419" t="n">
        <v>-0.085554022604</v>
      </c>
      <c r="H8" s="3415" t="n">
        <v>2.61702879216994</v>
      </c>
      <c r="I8" s="3415" t="n">
        <v>2.52902976878219</v>
      </c>
      <c r="J8" s="3419" t="n">
        <v>-0.08799902338775</v>
      </c>
      <c r="K8" s="3419" t="n">
        <v>-3.362554651712</v>
      </c>
      <c r="L8" s="3419" t="n">
        <v>-1.16468685E-4</v>
      </c>
      <c r="M8" s="3419" t="n">
        <v>-1.77670007E-4</v>
      </c>
      <c r="N8" s="3415" t="n">
        <v>22.46054035028</v>
      </c>
      <c r="O8" s="3415" t="n">
        <v>22.46054035028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2948</v>
      </c>
      <c r="O12" s="3415" t="s">
        <v>2948</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1270.0790531845507</v>
      </c>
      <c r="C19" s="3415" t="n">
        <v>1234.5064490007023</v>
      </c>
      <c r="D19" s="3419" t="n">
        <v>-35.57260418384846</v>
      </c>
      <c r="E19" s="3419" t="n">
        <v>-2.800818114011</v>
      </c>
      <c r="F19" s="3419" t="n">
        <v>-0.047081141057</v>
      </c>
      <c r="G19" s="3419" t="n">
        <v>-0.07182107928</v>
      </c>
      <c r="H19" s="3415" t="n">
        <v>1.67467179216994</v>
      </c>
      <c r="I19" s="3415" t="n">
        <v>1.67950068878219</v>
      </c>
      <c r="J19" s="3419" t="n">
        <v>0.00482889661225</v>
      </c>
      <c r="K19" s="3419" t="n">
        <v>0.288348835565</v>
      </c>
      <c r="L19" s="3419" t="n">
        <v>6.391153E-6</v>
      </c>
      <c r="M19" s="3419" t="n">
        <v>9.749541E-6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12.22572815867338</v>
      </c>
      <c r="C20" s="3415" t="n">
        <v>12.39285337807563</v>
      </c>
      <c r="D20" s="3419" t="n">
        <v>0.16712521940225</v>
      </c>
      <c r="E20" s="3419" t="n">
        <v>1.366996036827</v>
      </c>
      <c r="F20" s="3419" t="n">
        <v>2.21193984E-4</v>
      </c>
      <c r="G20" s="3419" t="n">
        <v>3.37425778E-4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76.95752212030521</v>
      </c>
      <c r="C22" s="3415" t="n">
        <v>70.35704489115767</v>
      </c>
      <c r="D22" s="3419" t="n">
        <v>-6.60047722914755</v>
      </c>
      <c r="E22" s="3419" t="n">
        <v>-8.576779822548</v>
      </c>
      <c r="F22" s="3419" t="n">
        <v>-0.008735879945</v>
      </c>
      <c r="G22" s="3419" t="n">
        <v>-0.013326361936</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10.54604035019634</v>
      </c>
      <c r="O25" s="3415" t="n">
        <v>10.54604035019634</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3.9158674</v>
      </c>
      <c r="C28" s="3415" t="n">
        <v>3.54736455</v>
      </c>
      <c r="D28" s="3419" t="n">
        <v>-0.36850285</v>
      </c>
      <c r="E28" s="3419" t="n">
        <v>-9.410503787743</v>
      </c>
      <c r="F28" s="3419" t="n">
        <v>-4.87721803E-4</v>
      </c>
      <c r="G28" s="3419" t="n">
        <v>-7.44007165E-4</v>
      </c>
      <c r="H28" s="3415" t="n">
        <v>0.942357</v>
      </c>
      <c r="I28" s="3415" t="n">
        <v>0.84952908</v>
      </c>
      <c r="J28" s="3419" t="n">
        <v>-0.09282792</v>
      </c>
      <c r="K28" s="3419" t="n">
        <v>-9.850610755796</v>
      </c>
      <c r="L28" s="3419" t="n">
        <v>-1.22859838E-4</v>
      </c>
      <c r="M28" s="3419" t="n">
        <v>-1.87419548E-4</v>
      </c>
      <c r="N28" s="3415" t="n">
        <v>11.9145</v>
      </c>
      <c r="O28" s="3415" t="n">
        <v>11.9145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53891.83365139767</v>
      </c>
      <c r="E32" s="3415" t="n">
        <v>49529.47594279577</v>
      </c>
      <c r="F32" s="3419" t="n">
        <v>-4362.357708601904</v>
      </c>
      <c r="G32" s="3419" t="n">
        <v>-8.09465444583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75602.47454906435</v>
      </c>
      <c r="E33" s="3415" t="n">
        <v>75555.95167179579</v>
      </c>
      <c r="F33" s="3419" t="n">
        <v>-46.52287726856647</v>
      </c>
      <c r="G33" s="3419" t="n">
        <v>-0.061536183235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spans="1:6" ht="12.75" customHeight="1" x14ac:dyDescent="0.15">
      <c r="A31" s="3456" t="s">
        <v>3286</v>
      </c>
      <c r="B31" s="3456" t="s">
        <v>3267</v>
      </c>
      <c r="C31" s="3456" t="s">
        <v>3291</v>
      </c>
      <c r="D31" s="3456" t="s">
        <v>3292</v>
      </c>
      <c r="E31" s="3125"/>
      <c r="F31" s="26"/>
    </row>
    <row r="32" spans="1:6" x14ac:dyDescent="0.15">
      <c r="A32" s="3119" t="s">
        <v>2346</v>
      </c>
      <c r="B32" s="3120"/>
      <c r="C32" s="3120"/>
      <c r="D32" s="3120"/>
      <c r="E32" s="3090"/>
      <c r="F32" s="26"/>
    </row>
    <row r="33" spans="1:6" ht="13" x14ac:dyDescent="0.15">
      <c r="A33" s="2432" t="s">
        <v>1183</v>
      </c>
      <c r="B33" s="2428" t="s">
        <v>1186</v>
      </c>
      <c r="C33" s="2428" t="s">
        <v>1187</v>
      </c>
      <c r="D33" s="2428" t="s">
        <v>1188</v>
      </c>
      <c r="E33" s="2431" t="s">
        <v>1184</v>
      </c>
      <c r="F33" s="26"/>
    </row>
    <row r="34" spans="1:6" ht="12.75" customHeight="1" x14ac:dyDescent="0.15">
      <c r="A34" s="3456" t="s">
        <v>3259</v>
      </c>
      <c r="B34" s="3456" t="s">
        <v>3293</v>
      </c>
      <c r="C34" s="3456" t="s">
        <v>1185</v>
      </c>
      <c r="D34" s="3456" t="s">
        <v>3294</v>
      </c>
      <c r="E34" s="3456" t="s">
        <v>3295</v>
      </c>
      <c r="F34" s="26"/>
    </row>
    <row r="35">
      <c r="A35" s="3456" t="s">
        <v>3259</v>
      </c>
      <c r="B35" s="3456" t="s">
        <v>3296</v>
      </c>
      <c r="C35" s="3456" t="s">
        <v>3294</v>
      </c>
      <c r="D35" s="3456" t="s">
        <v>3294</v>
      </c>
      <c r="E35" s="3456" t="s">
        <v>3295</v>
      </c>
    </row>
    <row r="36">
      <c r="A36" s="3456" t="s">
        <v>3259</v>
      </c>
      <c r="B36" s="3456" t="s">
        <v>3297</v>
      </c>
      <c r="C36" s="3456" t="s">
        <v>3298</v>
      </c>
      <c r="D36" s="3456" t="s">
        <v>3294</v>
      </c>
      <c r="E36" s="3456" t="s">
        <v>3295</v>
      </c>
    </row>
    <row r="37">
      <c r="A37" s="3456" t="s">
        <v>3259</v>
      </c>
      <c r="B37" s="3456" t="s">
        <v>3299</v>
      </c>
      <c r="C37" s="3456" t="s">
        <v>1185</v>
      </c>
      <c r="D37" s="3456" t="s">
        <v>3294</v>
      </c>
      <c r="E37" s="3456" t="s">
        <v>3295</v>
      </c>
    </row>
    <row r="38">
      <c r="A38" s="3456" t="s">
        <v>3259</v>
      </c>
      <c r="B38" s="3456" t="s">
        <v>3300</v>
      </c>
      <c r="C38" s="3456" t="s">
        <v>1185</v>
      </c>
      <c r="D38" s="3456" t="s">
        <v>3294</v>
      </c>
      <c r="E38" s="3456" t="s">
        <v>3295</v>
      </c>
    </row>
    <row r="39">
      <c r="A39" s="3456" t="s">
        <v>3259</v>
      </c>
      <c r="B39" s="3456" t="s">
        <v>3301</v>
      </c>
      <c r="C39" s="3456" t="s">
        <v>1185</v>
      </c>
      <c r="D39" s="3456" t="s">
        <v>3294</v>
      </c>
      <c r="E39" s="3456" t="s">
        <v>3295</v>
      </c>
    </row>
    <row r="40">
      <c r="A40" s="3456" t="s">
        <v>3259</v>
      </c>
      <c r="B40" s="3456" t="s">
        <v>3302</v>
      </c>
      <c r="C40" s="3456" t="s">
        <v>1185</v>
      </c>
      <c r="D40" s="3456" t="s">
        <v>3294</v>
      </c>
      <c r="E40" s="3456" t="s">
        <v>3295</v>
      </c>
    </row>
    <row r="41">
      <c r="A41" s="3456" t="s">
        <v>3259</v>
      </c>
      <c r="B41" s="3456" t="s">
        <v>3303</v>
      </c>
      <c r="C41" s="3456" t="s">
        <v>1185</v>
      </c>
      <c r="D41" s="3456" t="s">
        <v>1185</v>
      </c>
      <c r="E41" s="3456" t="s">
        <v>3304</v>
      </c>
    </row>
    <row r="42">
      <c r="A42" s="3456" t="s">
        <v>3259</v>
      </c>
      <c r="B42" s="3456" t="s">
        <v>3305</v>
      </c>
      <c r="C42" s="3456" t="s">
        <v>1185</v>
      </c>
      <c r="D42" s="3456" t="s">
        <v>3294</v>
      </c>
      <c r="E42" s="3456" t="s">
        <v>3295</v>
      </c>
    </row>
    <row r="43">
      <c r="A43" s="3456" t="s">
        <v>3259</v>
      </c>
      <c r="B43" s="3456" t="s">
        <v>3306</v>
      </c>
      <c r="C43" s="3456" t="s">
        <v>1185</v>
      </c>
      <c r="D43" s="3456" t="s">
        <v>3294</v>
      </c>
      <c r="E43" s="3456" t="s">
        <v>3295</v>
      </c>
    </row>
    <row r="44">
      <c r="A44" s="3456" t="s">
        <v>3259</v>
      </c>
      <c r="B44" s="3456" t="s">
        <v>3307</v>
      </c>
      <c r="C44" s="3456" t="s">
        <v>1185</v>
      </c>
      <c r="D44" s="3456" t="s">
        <v>3294</v>
      </c>
      <c r="E44" s="3456" t="s">
        <v>3295</v>
      </c>
    </row>
    <row r="45">
      <c r="A45" s="3456" t="s">
        <v>3259</v>
      </c>
      <c r="B45" s="3456" t="s">
        <v>3308</v>
      </c>
      <c r="C45" s="3456" t="s">
        <v>1185</v>
      </c>
      <c r="D45" s="3456" t="s">
        <v>3309</v>
      </c>
      <c r="E45" s="3456" t="s">
        <v>3310</v>
      </c>
    </row>
    <row r="46">
      <c r="A46" s="3456" t="s">
        <v>3259</v>
      </c>
      <c r="B46" s="3456" t="s">
        <v>3311</v>
      </c>
      <c r="C46" s="3456" t="s">
        <v>1185</v>
      </c>
      <c r="D46" s="3456" t="s">
        <v>3312</v>
      </c>
      <c r="E46" s="3456" t="s">
        <v>3313</v>
      </c>
    </row>
    <row r="47">
      <c r="A47" s="3456" t="s">
        <v>3259</v>
      </c>
      <c r="B47" s="3456" t="s">
        <v>3314</v>
      </c>
      <c r="C47" s="3456" t="s">
        <v>1185</v>
      </c>
      <c r="D47" s="3456" t="s">
        <v>3312</v>
      </c>
      <c r="E47" s="3456" t="s">
        <v>3313</v>
      </c>
    </row>
    <row r="48">
      <c r="A48" s="3456" t="s">
        <v>3259</v>
      </c>
      <c r="B48" s="3456" t="s">
        <v>3315</v>
      </c>
      <c r="C48" s="3456" t="s">
        <v>1185</v>
      </c>
      <c r="D48" s="3456" t="s">
        <v>3316</v>
      </c>
      <c r="E48" s="3456" t="s">
        <v>3317</v>
      </c>
    </row>
    <row r="49">
      <c r="A49" s="3456" t="s">
        <v>3259</v>
      </c>
      <c r="B49" s="3456" t="s">
        <v>3318</v>
      </c>
      <c r="C49" s="3456" t="s">
        <v>3319</v>
      </c>
      <c r="D49" s="3456" t="s">
        <v>3320</v>
      </c>
      <c r="E49" s="3456" t="s">
        <v>3321</v>
      </c>
    </row>
    <row r="50">
      <c r="A50" s="3456" t="s">
        <v>3259</v>
      </c>
      <c r="B50" s="3456" t="s">
        <v>3322</v>
      </c>
      <c r="C50" s="3456" t="s">
        <v>3323</v>
      </c>
      <c r="D50" s="3456" t="s">
        <v>3324</v>
      </c>
      <c r="E50" s="3456" t="s">
        <v>3325</v>
      </c>
    </row>
    <row r="51">
      <c r="A51" s="3456" t="s">
        <v>3259</v>
      </c>
      <c r="B51" s="3456" t="s">
        <v>3326</v>
      </c>
      <c r="C51" s="3456" t="s">
        <v>3327</v>
      </c>
      <c r="D51" s="3456" t="s">
        <v>3320</v>
      </c>
      <c r="E51" s="3456" t="s">
        <v>3321</v>
      </c>
    </row>
    <row r="52">
      <c r="A52" s="3456" t="s">
        <v>3259</v>
      </c>
      <c r="B52" s="3456" t="s">
        <v>3328</v>
      </c>
      <c r="C52" s="3456" t="s">
        <v>3329</v>
      </c>
      <c r="D52" s="3456" t="s">
        <v>3324</v>
      </c>
      <c r="E52" s="3456" t="s">
        <v>3325</v>
      </c>
    </row>
    <row r="53">
      <c r="A53" s="3456" t="s">
        <v>3259</v>
      </c>
      <c r="B53" s="3456" t="s">
        <v>3330</v>
      </c>
      <c r="C53" s="3456" t="s">
        <v>3331</v>
      </c>
      <c r="D53" s="3456" t="s">
        <v>3332</v>
      </c>
      <c r="E53" s="3456" t="s">
        <v>3325</v>
      </c>
    </row>
    <row r="54">
      <c r="A54" s="3456" t="s">
        <v>3259</v>
      </c>
      <c r="B54" s="3456" t="s">
        <v>3333</v>
      </c>
      <c r="C54" s="3456" t="s">
        <v>3334</v>
      </c>
      <c r="D54" s="3456" t="s">
        <v>3335</v>
      </c>
      <c r="E54" s="3456" t="s">
        <v>3336</v>
      </c>
    </row>
    <row r="55">
      <c r="A55" s="3456" t="s">
        <v>3259</v>
      </c>
      <c r="B55" s="3456" t="s">
        <v>3337</v>
      </c>
      <c r="C55" s="3456" t="s">
        <v>3334</v>
      </c>
      <c r="D55" s="3456" t="s">
        <v>3335</v>
      </c>
      <c r="E55" s="3456" t="s">
        <v>3338</v>
      </c>
    </row>
    <row r="56">
      <c r="A56" s="3456" t="s">
        <v>2819</v>
      </c>
      <c r="B56" s="3456" t="s">
        <v>3339</v>
      </c>
      <c r="C56" s="3456" t="s">
        <v>1185</v>
      </c>
      <c r="D56" s="3456" t="s">
        <v>1185</v>
      </c>
      <c r="E56" s="3456" t="s">
        <v>3340</v>
      </c>
    </row>
    <row r="57">
      <c r="A57" s="3456" t="s">
        <v>2819</v>
      </c>
      <c r="B57" s="3456" t="s">
        <v>3341</v>
      </c>
      <c r="C57" s="3456" t="s">
        <v>1185</v>
      </c>
      <c r="D57" s="3456" t="s">
        <v>1185</v>
      </c>
      <c r="E57" s="3456" t="s">
        <v>3340</v>
      </c>
    </row>
    <row r="58">
      <c r="A58" s="3456" t="s">
        <v>2819</v>
      </c>
      <c r="B58" s="3456" t="s">
        <v>3342</v>
      </c>
      <c r="C58" s="3456" t="s">
        <v>1185</v>
      </c>
      <c r="D58" s="3456" t="s">
        <v>1185</v>
      </c>
      <c r="E58" s="3456" t="s">
        <v>3340</v>
      </c>
    </row>
    <row r="59">
      <c r="A59" s="3456" t="s">
        <v>2819</v>
      </c>
      <c r="B59" s="3456" t="s">
        <v>3343</v>
      </c>
      <c r="C59" s="3456" t="s">
        <v>1185</v>
      </c>
      <c r="D59" s="3456" t="s">
        <v>1185</v>
      </c>
      <c r="E59" s="3456" t="s">
        <v>3340</v>
      </c>
    </row>
    <row r="60">
      <c r="A60" s="3456" t="s">
        <v>2819</v>
      </c>
      <c r="B60" s="3456" t="s">
        <v>3344</v>
      </c>
      <c r="C60" s="3456" t="s">
        <v>1185</v>
      </c>
      <c r="D60" s="3456" t="s">
        <v>1185</v>
      </c>
      <c r="E60" s="3456" t="s">
        <v>3340</v>
      </c>
    </row>
    <row r="61">
      <c r="A61" s="3456" t="s">
        <v>2819</v>
      </c>
      <c r="B61" s="3456" t="s">
        <v>3293</v>
      </c>
      <c r="C61" s="3456" t="s">
        <v>1185</v>
      </c>
      <c r="D61" s="3456" t="s">
        <v>3294</v>
      </c>
      <c r="E61" s="3456" t="s">
        <v>3295</v>
      </c>
    </row>
    <row r="62">
      <c r="A62" s="3456" t="s">
        <v>2819</v>
      </c>
      <c r="B62" s="3456" t="s">
        <v>3296</v>
      </c>
      <c r="C62" s="3456" t="s">
        <v>1185</v>
      </c>
      <c r="D62" s="3456" t="s">
        <v>3294</v>
      </c>
      <c r="E62" s="3456" t="s">
        <v>3295</v>
      </c>
    </row>
    <row r="63">
      <c r="A63" s="3456" t="s">
        <v>2819</v>
      </c>
      <c r="B63" s="3456" t="s">
        <v>3297</v>
      </c>
      <c r="C63" s="3456" t="s">
        <v>3298</v>
      </c>
      <c r="D63" s="3456" t="s">
        <v>3294</v>
      </c>
      <c r="E63" s="3456" t="s">
        <v>3295</v>
      </c>
    </row>
    <row r="64">
      <c r="A64" s="3456" t="s">
        <v>2819</v>
      </c>
      <c r="B64" s="3456" t="s">
        <v>3299</v>
      </c>
      <c r="C64" s="3456" t="s">
        <v>1185</v>
      </c>
      <c r="D64" s="3456" t="s">
        <v>3294</v>
      </c>
      <c r="E64" s="3456" t="s">
        <v>3295</v>
      </c>
    </row>
    <row r="65">
      <c r="A65" s="3456" t="s">
        <v>2819</v>
      </c>
      <c r="B65" s="3456" t="s">
        <v>3301</v>
      </c>
      <c r="C65" s="3456" t="s">
        <v>1185</v>
      </c>
      <c r="D65" s="3456" t="s">
        <v>3294</v>
      </c>
      <c r="E65" s="3456" t="s">
        <v>3295</v>
      </c>
    </row>
    <row r="66">
      <c r="A66" s="3456" t="s">
        <v>2819</v>
      </c>
      <c r="B66" s="3456" t="s">
        <v>3345</v>
      </c>
      <c r="C66" s="3456" t="s">
        <v>1185</v>
      </c>
      <c r="D66" s="3456" t="s">
        <v>3294</v>
      </c>
      <c r="E66" s="3456" t="s">
        <v>3295</v>
      </c>
    </row>
    <row r="67">
      <c r="A67" s="3456" t="s">
        <v>2819</v>
      </c>
      <c r="B67" s="3456" t="s">
        <v>3302</v>
      </c>
      <c r="C67" s="3456" t="s">
        <v>1185</v>
      </c>
      <c r="D67" s="3456" t="s">
        <v>3294</v>
      </c>
      <c r="E67" s="3456" t="s">
        <v>3295</v>
      </c>
    </row>
    <row r="68">
      <c r="A68" s="3456" t="s">
        <v>2819</v>
      </c>
      <c r="B68" s="3456" t="s">
        <v>3303</v>
      </c>
      <c r="C68" s="3456" t="s">
        <v>1185</v>
      </c>
      <c r="D68" s="3456" t="s">
        <v>3346</v>
      </c>
      <c r="E68" s="3456" t="s">
        <v>3304</v>
      </c>
    </row>
    <row r="69">
      <c r="A69" s="3456" t="s">
        <v>2819</v>
      </c>
      <c r="B69" s="3456" t="s">
        <v>3305</v>
      </c>
      <c r="C69" s="3456" t="s">
        <v>1185</v>
      </c>
      <c r="D69" s="3456" t="s">
        <v>3294</v>
      </c>
      <c r="E69" s="3456" t="s">
        <v>3295</v>
      </c>
    </row>
    <row r="70">
      <c r="A70" s="3456" t="s">
        <v>2819</v>
      </c>
      <c r="B70" s="3456" t="s">
        <v>3306</v>
      </c>
      <c r="C70" s="3456" t="s">
        <v>1185</v>
      </c>
      <c r="D70" s="3456" t="s">
        <v>3294</v>
      </c>
      <c r="E70" s="3456" t="s">
        <v>3295</v>
      </c>
    </row>
    <row r="71">
      <c r="A71" s="3456" t="s">
        <v>2819</v>
      </c>
      <c r="B71" s="3456" t="s">
        <v>3307</v>
      </c>
      <c r="C71" s="3456" t="s">
        <v>1185</v>
      </c>
      <c r="D71" s="3456" t="s">
        <v>3294</v>
      </c>
      <c r="E71" s="3456" t="s">
        <v>3295</v>
      </c>
    </row>
    <row r="72">
      <c r="A72" s="3456" t="s">
        <v>2819</v>
      </c>
      <c r="B72" s="3456" t="s">
        <v>3308</v>
      </c>
      <c r="C72" s="3456" t="s">
        <v>1185</v>
      </c>
      <c r="D72" s="3456" t="s">
        <v>3309</v>
      </c>
      <c r="E72" s="3456" t="s">
        <v>3310</v>
      </c>
    </row>
    <row r="73">
      <c r="A73" s="3456" t="s">
        <v>2819</v>
      </c>
      <c r="B73" s="3456" t="s">
        <v>3311</v>
      </c>
      <c r="C73" s="3456" t="s">
        <v>3347</v>
      </c>
      <c r="D73" s="3456" t="s">
        <v>3312</v>
      </c>
      <c r="E73" s="3456" t="s">
        <v>3313</v>
      </c>
    </row>
    <row r="74">
      <c r="A74" s="3456" t="s">
        <v>2819</v>
      </c>
      <c r="B74" s="3456" t="s">
        <v>3314</v>
      </c>
      <c r="C74" s="3456" t="s">
        <v>1185</v>
      </c>
      <c r="D74" s="3456" t="s">
        <v>3312</v>
      </c>
      <c r="E74" s="3456" t="s">
        <v>3313</v>
      </c>
    </row>
    <row r="75">
      <c r="A75" s="3456" t="s">
        <v>2819</v>
      </c>
      <c r="B75" s="3456" t="s">
        <v>3348</v>
      </c>
      <c r="C75" s="3456" t="s">
        <v>1185</v>
      </c>
      <c r="D75" s="3456" t="s">
        <v>3349</v>
      </c>
      <c r="E75" s="3456" t="s">
        <v>3350</v>
      </c>
    </row>
    <row r="76">
      <c r="A76" s="3456" t="s">
        <v>2819</v>
      </c>
      <c r="B76" s="3456" t="s">
        <v>3351</v>
      </c>
      <c r="C76" s="3456" t="s">
        <v>1185</v>
      </c>
      <c r="D76" s="3456" t="s">
        <v>3352</v>
      </c>
      <c r="E76" s="3456" t="s">
        <v>3353</v>
      </c>
    </row>
    <row r="77">
      <c r="A77" s="3456" t="s">
        <v>2819</v>
      </c>
      <c r="B77" s="3456" t="s">
        <v>3354</v>
      </c>
      <c r="C77" s="3456" t="s">
        <v>3355</v>
      </c>
      <c r="D77" s="3456" t="s">
        <v>3355</v>
      </c>
      <c r="E77" s="3456" t="s">
        <v>3355</v>
      </c>
    </row>
    <row r="78">
      <c r="A78" s="3456" t="s">
        <v>2819</v>
      </c>
      <c r="B78" s="3456" t="s">
        <v>3356</v>
      </c>
      <c r="C78" s="3456" t="s">
        <v>1185</v>
      </c>
      <c r="D78" s="3456" t="s">
        <v>3357</v>
      </c>
      <c r="E78" s="3456" t="s">
        <v>3358</v>
      </c>
    </row>
    <row r="79">
      <c r="A79" s="3456" t="s">
        <v>2819</v>
      </c>
      <c r="B79" s="3456" t="s">
        <v>3315</v>
      </c>
      <c r="C79" s="3456" t="s">
        <v>1185</v>
      </c>
      <c r="D79" s="3456" t="s">
        <v>3357</v>
      </c>
      <c r="E79" s="3456" t="s">
        <v>3359</v>
      </c>
    </row>
    <row r="80">
      <c r="A80" s="3456" t="s">
        <v>2819</v>
      </c>
      <c r="B80" s="3456" t="s">
        <v>3360</v>
      </c>
      <c r="C80" s="3456" t="s">
        <v>1185</v>
      </c>
      <c r="D80" s="3456" t="s">
        <v>3357</v>
      </c>
      <c r="E80" s="3456" t="s">
        <v>3361</v>
      </c>
    </row>
    <row r="81">
      <c r="A81" s="3456" t="s">
        <v>2819</v>
      </c>
      <c r="B81" s="3456" t="s">
        <v>3362</v>
      </c>
      <c r="C81" s="3456" t="s">
        <v>1185</v>
      </c>
      <c r="D81" s="3456" t="s">
        <v>2736</v>
      </c>
      <c r="E81" s="3456" t="s">
        <v>3363</v>
      </c>
    </row>
    <row r="82">
      <c r="A82" s="3456" t="s">
        <v>2819</v>
      </c>
      <c r="B82" s="3456" t="s">
        <v>3364</v>
      </c>
      <c r="C82" s="3456" t="s">
        <v>3365</v>
      </c>
      <c r="D82" s="3456" t="s">
        <v>3366</v>
      </c>
      <c r="E82" s="3456" t="s">
        <v>3367</v>
      </c>
    </row>
    <row r="83">
      <c r="A83" s="3456" t="s">
        <v>2819</v>
      </c>
      <c r="B83" s="3456" t="s">
        <v>3368</v>
      </c>
      <c r="C83" s="3456" t="s">
        <v>3369</v>
      </c>
      <c r="D83" s="3456" t="s">
        <v>3370</v>
      </c>
      <c r="E83" s="3456" t="s">
        <v>3371</v>
      </c>
    </row>
    <row r="84">
      <c r="A84" s="3456" t="s">
        <v>2819</v>
      </c>
      <c r="B84" s="3456" t="s">
        <v>3372</v>
      </c>
      <c r="C84" s="3456" t="s">
        <v>3373</v>
      </c>
      <c r="D84" s="3456" t="s">
        <v>3374</v>
      </c>
      <c r="E84" s="3456" t="s">
        <v>3375</v>
      </c>
    </row>
    <row r="85">
      <c r="A85" s="3456" t="s">
        <v>2819</v>
      </c>
      <c r="B85" s="3456" t="s">
        <v>3376</v>
      </c>
      <c r="C85" s="3456" t="s">
        <v>3377</v>
      </c>
      <c r="D85" s="3456" t="s">
        <v>3378</v>
      </c>
      <c r="E85" s="3456" t="s">
        <v>3375</v>
      </c>
    </row>
    <row r="86">
      <c r="A86" s="3456" t="s">
        <v>2819</v>
      </c>
      <c r="B86" s="3456" t="s">
        <v>3379</v>
      </c>
      <c r="C86" s="3456" t="s">
        <v>3380</v>
      </c>
      <c r="D86" s="3456" t="s">
        <v>3381</v>
      </c>
      <c r="E86" s="3456" t="s">
        <v>3382</v>
      </c>
    </row>
    <row r="87">
      <c r="A87" s="3456" t="s">
        <v>2819</v>
      </c>
      <c r="B87" s="3456" t="s">
        <v>3322</v>
      </c>
      <c r="C87" s="3456" t="s">
        <v>3323</v>
      </c>
      <c r="D87" s="3456" t="s">
        <v>3324</v>
      </c>
      <c r="E87" s="3456" t="s">
        <v>3325</v>
      </c>
    </row>
    <row r="88">
      <c r="A88" s="3456" t="s">
        <v>2819</v>
      </c>
      <c r="B88" s="3456" t="s">
        <v>3328</v>
      </c>
      <c r="C88" s="3456" t="s">
        <v>3329</v>
      </c>
      <c r="D88" s="3456" t="s">
        <v>3324</v>
      </c>
      <c r="E88" s="3456" t="s">
        <v>3325</v>
      </c>
    </row>
    <row r="89">
      <c r="A89" s="3456" t="s">
        <v>2819</v>
      </c>
      <c r="B89" s="3456" t="s">
        <v>3268</v>
      </c>
      <c r="C89" s="3456" t="s">
        <v>3383</v>
      </c>
      <c r="D89" s="3456" t="s">
        <v>3384</v>
      </c>
      <c r="E89" s="3456" t="s">
        <v>3385</v>
      </c>
    </row>
    <row r="90">
      <c r="A90" s="3456" t="s">
        <v>2819</v>
      </c>
      <c r="B90" s="3456" t="s">
        <v>3330</v>
      </c>
      <c r="C90" s="3456" t="s">
        <v>3331</v>
      </c>
      <c r="D90" s="3456" t="s">
        <v>3332</v>
      </c>
      <c r="E90" s="3456" t="s">
        <v>3325</v>
      </c>
    </row>
    <row r="91">
      <c r="A91" s="3456" t="s">
        <v>2819</v>
      </c>
      <c r="B91" s="3456" t="s">
        <v>3386</v>
      </c>
      <c r="C91" s="3456" t="s">
        <v>3387</v>
      </c>
      <c r="D91" s="3456" t="s">
        <v>3388</v>
      </c>
      <c r="E91" s="3456" t="s">
        <v>3389</v>
      </c>
    </row>
    <row r="92">
      <c r="A92" s="3456" t="s">
        <v>2819</v>
      </c>
      <c r="B92" s="3456" t="s">
        <v>3390</v>
      </c>
      <c r="C92" s="3456" t="s">
        <v>3391</v>
      </c>
      <c r="D92" s="3456" t="s">
        <v>3388</v>
      </c>
      <c r="E92" s="3456" t="s">
        <v>3389</v>
      </c>
    </row>
    <row r="93">
      <c r="A93" s="3456" t="s">
        <v>2819</v>
      </c>
      <c r="B93" s="3456" t="s">
        <v>3392</v>
      </c>
      <c r="C93" s="3456" t="s">
        <v>3387</v>
      </c>
      <c r="D93" s="3456" t="s">
        <v>3388</v>
      </c>
      <c r="E93" s="3456" t="s">
        <v>3389</v>
      </c>
    </row>
    <row r="94">
      <c r="A94" s="3456" t="s">
        <v>2819</v>
      </c>
      <c r="B94" s="3456" t="s">
        <v>3333</v>
      </c>
      <c r="C94" s="3456" t="s">
        <v>3334</v>
      </c>
      <c r="D94" s="3456" t="s">
        <v>3335</v>
      </c>
      <c r="E94" s="3456" t="s">
        <v>3338</v>
      </c>
    </row>
    <row r="95">
      <c r="A95" s="3456" t="s">
        <v>2819</v>
      </c>
      <c r="B95" s="3456" t="s">
        <v>3337</v>
      </c>
      <c r="C95" s="3456" t="s">
        <v>3334</v>
      </c>
      <c r="D95" s="3456" t="s">
        <v>3335</v>
      </c>
      <c r="E95" s="3456" t="s">
        <v>3338</v>
      </c>
    </row>
    <row r="96">
      <c r="A96" s="3456" t="s">
        <v>393</v>
      </c>
      <c r="B96" s="3456" t="s">
        <v>3393</v>
      </c>
      <c r="C96" s="3456" t="s">
        <v>1185</v>
      </c>
      <c r="D96" s="3456" t="s">
        <v>3394</v>
      </c>
      <c r="E96" s="3456" t="s">
        <v>3395</v>
      </c>
    </row>
    <row r="97">
      <c r="A97" s="3456" t="s">
        <v>395</v>
      </c>
      <c r="B97" s="3456" t="s">
        <v>3396</v>
      </c>
      <c r="C97" s="3456" t="s">
        <v>1185</v>
      </c>
      <c r="D97" s="3456" t="s">
        <v>3394</v>
      </c>
      <c r="E97" s="3456" t="s">
        <v>3397</v>
      </c>
    </row>
    <row r="98">
      <c r="A98" s="3456" t="s">
        <v>395</v>
      </c>
      <c r="B98" s="3456" t="s">
        <v>3398</v>
      </c>
      <c r="C98" s="3456" t="s">
        <v>1185</v>
      </c>
      <c r="D98" s="3456" t="s">
        <v>3399</v>
      </c>
      <c r="E98" s="3456" t="s">
        <v>3400</v>
      </c>
    </row>
    <row r="99">
      <c r="A99" s="3456" t="s">
        <v>395</v>
      </c>
      <c r="B99" s="3456" t="s">
        <v>3401</v>
      </c>
      <c r="C99" s="3456" t="s">
        <v>1185</v>
      </c>
      <c r="D99" s="3456" t="s">
        <v>1185</v>
      </c>
      <c r="E99" s="3456" t="s">
        <v>3402</v>
      </c>
    </row>
    <row r="100">
      <c r="A100" s="3456" t="s">
        <v>399</v>
      </c>
      <c r="B100" s="3456" t="s">
        <v>3403</v>
      </c>
      <c r="C100" s="3456" t="s">
        <v>1185</v>
      </c>
      <c r="D100" s="3456" t="s">
        <v>1185</v>
      </c>
      <c r="E100" s="3456" t="s">
        <v>3402</v>
      </c>
    </row>
    <row r="101">
      <c r="A101" s="3456" t="s">
        <v>401</v>
      </c>
      <c r="B101" s="3456" t="s">
        <v>3404</v>
      </c>
      <c r="C101" s="3456" t="s">
        <v>3405</v>
      </c>
      <c r="D101" s="3456" t="s">
        <v>3405</v>
      </c>
      <c r="E101" s="3456" t="s">
        <v>3406</v>
      </c>
    </row>
    <row r="102">
      <c r="A102" s="3456" t="s">
        <v>401</v>
      </c>
      <c r="B102" s="3456" t="s">
        <v>3404</v>
      </c>
      <c r="C102" s="3456" t="s">
        <v>3405</v>
      </c>
      <c r="D102" s="3456" t="s">
        <v>3407</v>
      </c>
      <c r="E102" s="3456" t="s">
        <v>3406</v>
      </c>
    </row>
    <row r="103">
      <c r="A103" s="3456" t="s">
        <v>389</v>
      </c>
      <c r="B103" s="3456" t="s">
        <v>3408</v>
      </c>
      <c r="C103" s="3456" t="s">
        <v>1185</v>
      </c>
      <c r="D103" s="3456" t="s">
        <v>3394</v>
      </c>
      <c r="E103" s="3456" t="s">
        <v>3409</v>
      </c>
    </row>
    <row r="104">
      <c r="A104" s="3456" t="s">
        <v>406</v>
      </c>
      <c r="B104" s="3456" t="s">
        <v>3410</v>
      </c>
      <c r="C104" s="3456" t="s">
        <v>1185</v>
      </c>
      <c r="D104" s="3456" t="s">
        <v>1185</v>
      </c>
      <c r="E104" s="3456" t="s">
        <v>3402</v>
      </c>
    </row>
    <row r="105">
      <c r="A105" s="3456" t="s">
        <v>407</v>
      </c>
      <c r="B105" s="3456" t="s">
        <v>3411</v>
      </c>
      <c r="C105" s="3456" t="s">
        <v>3405</v>
      </c>
      <c r="D105" s="3456" t="s">
        <v>3407</v>
      </c>
      <c r="E105" s="3456" t="s">
        <v>3412</v>
      </c>
    </row>
    <row r="106">
      <c r="A106" s="3456" t="s">
        <v>407</v>
      </c>
      <c r="B106" s="3456" t="s">
        <v>3411</v>
      </c>
      <c r="C106" s="3456" t="s">
        <v>3405</v>
      </c>
      <c r="D106" s="3456" t="s">
        <v>3407</v>
      </c>
      <c r="E106" s="3456" t="s">
        <v>3413</v>
      </c>
    </row>
    <row r="107">
      <c r="A107" s="3456" t="s">
        <v>407</v>
      </c>
      <c r="B107" s="3456" t="s">
        <v>3414</v>
      </c>
      <c r="C107" s="3456" t="s">
        <v>3415</v>
      </c>
      <c r="D107" s="3456" t="s">
        <v>3394</v>
      </c>
      <c r="E107" s="3456" t="s">
        <v>3416</v>
      </c>
    </row>
    <row r="108">
      <c r="A108" s="3456" t="s">
        <v>3260</v>
      </c>
      <c r="B108" s="3456" t="s">
        <v>1185</v>
      </c>
      <c r="C108" s="3456" t="s">
        <v>1185</v>
      </c>
      <c r="D108" s="3456" t="s">
        <v>1185</v>
      </c>
      <c r="E108" s="3456" t="s">
        <v>3417</v>
      </c>
    </row>
    <row r="109">
      <c r="A109" s="3456" t="s">
        <v>3260</v>
      </c>
      <c r="B109" s="3456" t="s">
        <v>3293</v>
      </c>
      <c r="C109" s="3456" t="s">
        <v>1185</v>
      </c>
      <c r="D109" s="3456" t="s">
        <v>3294</v>
      </c>
      <c r="E109" s="3456" t="s">
        <v>3295</v>
      </c>
    </row>
    <row r="110">
      <c r="A110" s="3456" t="s">
        <v>3260</v>
      </c>
      <c r="B110" s="3456" t="s">
        <v>3296</v>
      </c>
      <c r="C110" s="3456" t="s">
        <v>1185</v>
      </c>
      <c r="D110" s="3456" t="s">
        <v>3294</v>
      </c>
      <c r="E110" s="3456" t="s">
        <v>3295</v>
      </c>
    </row>
    <row r="111">
      <c r="A111" s="3456" t="s">
        <v>3260</v>
      </c>
      <c r="B111" s="3456" t="s">
        <v>3297</v>
      </c>
      <c r="C111" s="3456" t="s">
        <v>1185</v>
      </c>
      <c r="D111" s="3456" t="s">
        <v>3294</v>
      </c>
      <c r="E111" s="3456" t="s">
        <v>3295</v>
      </c>
    </row>
    <row r="112">
      <c r="A112" s="3456" t="s">
        <v>3260</v>
      </c>
      <c r="B112" s="3456" t="s">
        <v>3299</v>
      </c>
      <c r="C112" s="3456" t="s">
        <v>1185</v>
      </c>
      <c r="D112" s="3456" t="s">
        <v>3294</v>
      </c>
      <c r="E112" s="3456" t="s">
        <v>3295</v>
      </c>
    </row>
    <row r="113">
      <c r="A113" s="3456" t="s">
        <v>3260</v>
      </c>
      <c r="B113" s="3456" t="s">
        <v>3300</v>
      </c>
      <c r="C113" s="3456" t="s">
        <v>1185</v>
      </c>
      <c r="D113" s="3456" t="s">
        <v>3294</v>
      </c>
      <c r="E113" s="3456" t="s">
        <v>3295</v>
      </c>
    </row>
    <row r="114">
      <c r="A114" s="3456" t="s">
        <v>3260</v>
      </c>
      <c r="B114" s="3456" t="s">
        <v>3301</v>
      </c>
      <c r="C114" s="3456" t="s">
        <v>1185</v>
      </c>
      <c r="D114" s="3456" t="s">
        <v>3294</v>
      </c>
      <c r="E114" s="3456" t="s">
        <v>3295</v>
      </c>
    </row>
    <row r="115">
      <c r="A115" s="3456" t="s">
        <v>3260</v>
      </c>
      <c r="B115" s="3456" t="s">
        <v>3302</v>
      </c>
      <c r="C115" s="3456" t="s">
        <v>1185</v>
      </c>
      <c r="D115" s="3456" t="s">
        <v>3294</v>
      </c>
      <c r="E115" s="3456" t="s">
        <v>3295</v>
      </c>
    </row>
    <row r="116">
      <c r="A116" s="3456" t="s">
        <v>3260</v>
      </c>
      <c r="B116" s="3456" t="s">
        <v>3303</v>
      </c>
      <c r="C116" s="3456" t="s">
        <v>1185</v>
      </c>
      <c r="D116" s="3456" t="s">
        <v>1185</v>
      </c>
      <c r="E116" s="3456" t="s">
        <v>3304</v>
      </c>
    </row>
    <row r="117">
      <c r="A117" s="3456" t="s">
        <v>3260</v>
      </c>
      <c r="B117" s="3456" t="s">
        <v>3305</v>
      </c>
      <c r="C117" s="3456" t="s">
        <v>1185</v>
      </c>
      <c r="D117" s="3456" t="s">
        <v>3294</v>
      </c>
      <c r="E117" s="3456" t="s">
        <v>3295</v>
      </c>
    </row>
    <row r="118">
      <c r="A118" s="3456" t="s">
        <v>3260</v>
      </c>
      <c r="B118" s="3456" t="s">
        <v>3306</v>
      </c>
      <c r="C118" s="3456" t="s">
        <v>1185</v>
      </c>
      <c r="D118" s="3456" t="s">
        <v>3294</v>
      </c>
      <c r="E118" s="3456" t="s">
        <v>3295</v>
      </c>
    </row>
    <row r="119">
      <c r="A119" s="3456" t="s">
        <v>3260</v>
      </c>
      <c r="B119" s="3456" t="s">
        <v>3307</v>
      </c>
      <c r="C119" s="3456" t="s">
        <v>1185</v>
      </c>
      <c r="D119" s="3456" t="s">
        <v>3294</v>
      </c>
      <c r="E119" s="3456" t="s">
        <v>3295</v>
      </c>
    </row>
    <row r="120">
      <c r="A120" s="3456" t="s">
        <v>3260</v>
      </c>
      <c r="B120" s="3456" t="s">
        <v>3308</v>
      </c>
      <c r="C120" s="3456" t="s">
        <v>1185</v>
      </c>
      <c r="D120" s="3456" t="s">
        <v>3309</v>
      </c>
      <c r="E120" s="3456" t="s">
        <v>3310</v>
      </c>
    </row>
    <row r="121">
      <c r="A121" s="3456" t="s">
        <v>3260</v>
      </c>
      <c r="B121" s="3456" t="s">
        <v>3311</v>
      </c>
      <c r="C121" s="3456" t="s">
        <v>1185</v>
      </c>
      <c r="D121" s="3456" t="s">
        <v>3312</v>
      </c>
      <c r="E121" s="3456" t="s">
        <v>3313</v>
      </c>
    </row>
    <row r="122">
      <c r="A122" s="3456" t="s">
        <v>3260</v>
      </c>
      <c r="B122" s="3456" t="s">
        <v>3314</v>
      </c>
      <c r="C122" s="3456" t="s">
        <v>1185</v>
      </c>
      <c r="D122" s="3456" t="s">
        <v>3312</v>
      </c>
      <c r="E122" s="3456" t="s">
        <v>3313</v>
      </c>
    </row>
    <row r="123">
      <c r="A123" s="3456" t="s">
        <v>3260</v>
      </c>
      <c r="B123" s="3456" t="s">
        <v>1185</v>
      </c>
      <c r="C123" s="3456" t="s">
        <v>3418</v>
      </c>
      <c r="D123" s="3456" t="s">
        <v>3419</v>
      </c>
      <c r="E123" s="3456" t="s">
        <v>3420</v>
      </c>
    </row>
    <row r="124">
      <c r="A124" s="3456" t="s">
        <v>3260</v>
      </c>
      <c r="B124" s="3456" t="s">
        <v>3318</v>
      </c>
      <c r="C124" s="3456" t="s">
        <v>3421</v>
      </c>
      <c r="D124" s="3456" t="s">
        <v>3320</v>
      </c>
      <c r="E124" s="3456" t="s">
        <v>3321</v>
      </c>
    </row>
    <row r="125">
      <c r="A125" s="3456" t="s">
        <v>3260</v>
      </c>
      <c r="B125" s="3456" t="s">
        <v>3322</v>
      </c>
      <c r="C125" s="3456" t="s">
        <v>3323</v>
      </c>
      <c r="D125" s="3456" t="s">
        <v>3324</v>
      </c>
      <c r="E125" s="3456" t="s">
        <v>3325</v>
      </c>
    </row>
    <row r="126">
      <c r="A126" s="3456" t="s">
        <v>3260</v>
      </c>
      <c r="B126" s="3456" t="s">
        <v>3326</v>
      </c>
      <c r="C126" s="3456" t="s">
        <v>3422</v>
      </c>
      <c r="D126" s="3456" t="s">
        <v>3320</v>
      </c>
      <c r="E126" s="3456" t="s">
        <v>3321</v>
      </c>
    </row>
    <row r="127">
      <c r="A127" s="3456" t="s">
        <v>3260</v>
      </c>
      <c r="B127" s="3456" t="s">
        <v>3328</v>
      </c>
      <c r="C127" s="3456" t="s">
        <v>3329</v>
      </c>
      <c r="D127" s="3456" t="s">
        <v>3324</v>
      </c>
      <c r="E127" s="3456" t="s">
        <v>3325</v>
      </c>
    </row>
    <row r="128">
      <c r="A128" s="3456" t="s">
        <v>3260</v>
      </c>
      <c r="B128" s="3456" t="s">
        <v>3330</v>
      </c>
      <c r="C128" s="3456" t="s">
        <v>3331</v>
      </c>
      <c r="D128" s="3456" t="s">
        <v>3332</v>
      </c>
      <c r="E128" s="3456" t="s">
        <v>3325</v>
      </c>
    </row>
    <row r="129">
      <c r="A129" s="3456" t="s">
        <v>3260</v>
      </c>
      <c r="B129" s="3456" t="s">
        <v>3423</v>
      </c>
      <c r="C129" s="3456" t="s">
        <v>3424</v>
      </c>
      <c r="D129" s="3456" t="s">
        <v>3425</v>
      </c>
      <c r="E129" s="3456" t="s">
        <v>3426</v>
      </c>
    </row>
    <row r="130">
      <c r="A130" s="3456" t="s">
        <v>3260</v>
      </c>
      <c r="B130" s="3456" t="s">
        <v>3427</v>
      </c>
      <c r="C130" s="3456" t="s">
        <v>3424</v>
      </c>
      <c r="D130" s="3456" t="s">
        <v>3425</v>
      </c>
      <c r="E130" s="3456" t="s">
        <v>3426</v>
      </c>
    </row>
    <row r="131">
      <c r="A131" s="3456" t="s">
        <v>3260</v>
      </c>
      <c r="B131" s="3456" t="s">
        <v>3428</v>
      </c>
      <c r="C131" s="3456" t="s">
        <v>3429</v>
      </c>
      <c r="D131" s="3456" t="s">
        <v>3430</v>
      </c>
      <c r="E131" s="3456" t="s">
        <v>3431</v>
      </c>
    </row>
    <row r="132">
      <c r="A132" s="3456" t="s">
        <v>3260</v>
      </c>
      <c r="B132" s="3456" t="s">
        <v>3432</v>
      </c>
      <c r="C132" s="3456" t="s">
        <v>3433</v>
      </c>
      <c r="D132" s="3456" t="s">
        <v>3430</v>
      </c>
      <c r="E132" s="3456" t="s">
        <v>3431</v>
      </c>
    </row>
    <row r="133">
      <c r="A133" s="3456" t="s">
        <v>3260</v>
      </c>
      <c r="B133" s="3456" t="s">
        <v>3434</v>
      </c>
      <c r="C133" s="3456" t="s">
        <v>3429</v>
      </c>
      <c r="D133" s="3456" t="s">
        <v>3435</v>
      </c>
      <c r="E133" s="3456" t="s">
        <v>3436</v>
      </c>
    </row>
    <row r="134">
      <c r="A134" s="3456" t="s">
        <v>3260</v>
      </c>
      <c r="B134" s="3456" t="s">
        <v>3437</v>
      </c>
      <c r="C134" s="3456" t="s">
        <v>3433</v>
      </c>
      <c r="D134" s="3456" t="s">
        <v>3435</v>
      </c>
      <c r="E134" s="3456" t="s">
        <v>3436</v>
      </c>
    </row>
    <row r="135">
      <c r="A135" s="3456" t="s">
        <v>3260</v>
      </c>
      <c r="B135" s="3456" t="s">
        <v>3333</v>
      </c>
      <c r="C135" s="3456" t="s">
        <v>3334</v>
      </c>
      <c r="D135" s="3456" t="s">
        <v>3335</v>
      </c>
      <c r="E135" s="3456" t="s">
        <v>3338</v>
      </c>
    </row>
    <row r="136">
      <c r="A136" s="3456" t="s">
        <v>3260</v>
      </c>
      <c r="B136" s="3456" t="s">
        <v>3337</v>
      </c>
      <c r="C136" s="3456" t="s">
        <v>3334</v>
      </c>
      <c r="D136" s="3456" t="s">
        <v>3335</v>
      </c>
      <c r="E136" s="3456" t="s">
        <v>3438</v>
      </c>
    </row>
    <row r="137">
      <c r="A137" s="3456" t="s">
        <v>3033</v>
      </c>
      <c r="B137" s="3456" t="s">
        <v>3439</v>
      </c>
      <c r="C137" s="3456" t="s">
        <v>1185</v>
      </c>
      <c r="D137" s="3456" t="s">
        <v>3394</v>
      </c>
      <c r="E137" s="3456" t="s">
        <v>3440</v>
      </c>
    </row>
    <row r="138">
      <c r="A138" s="3456" t="s">
        <v>3035</v>
      </c>
      <c r="B138" s="3456" t="s">
        <v>3441</v>
      </c>
      <c r="C138" s="3456" t="s">
        <v>1185</v>
      </c>
      <c r="D138" s="3456" t="s">
        <v>3394</v>
      </c>
      <c r="E138" s="3456" t="s">
        <v>3442</v>
      </c>
    </row>
    <row r="139">
      <c r="A139" s="3456" t="s">
        <v>3040</v>
      </c>
      <c r="B139" s="3456" t="s">
        <v>3443</v>
      </c>
      <c r="C139" s="3456" t="s">
        <v>1185</v>
      </c>
      <c r="D139" s="3456" t="s">
        <v>3394</v>
      </c>
      <c r="E139" s="3456" t="s">
        <v>3444</v>
      </c>
    </row>
    <row r="140">
      <c r="A140" s="3456" t="s">
        <v>3286</v>
      </c>
      <c r="B140" s="3456" t="s">
        <v>3445</v>
      </c>
      <c r="C140" s="3456" t="s">
        <v>3446</v>
      </c>
      <c r="D140" s="3456" t="s">
        <v>3447</v>
      </c>
      <c r="E140" s="3456" t="s">
        <v>3448</v>
      </c>
    </row>
    <row r="141">
      <c r="A141" s="3456" t="s">
        <v>3286</v>
      </c>
      <c r="B141" s="3456" t="s">
        <v>3445</v>
      </c>
      <c r="C141" s="3456" t="s">
        <v>3449</v>
      </c>
      <c r="D141" s="3456" t="s">
        <v>3450</v>
      </c>
      <c r="E141" s="3456" t="s">
        <v>3451</v>
      </c>
    </row>
    <row r="142">
      <c r="A142" s="3456" t="s">
        <v>3286</v>
      </c>
      <c r="B142" s="3456" t="s">
        <v>3452</v>
      </c>
      <c r="C142" s="3456" t="s">
        <v>3453</v>
      </c>
      <c r="D142" s="3456" t="s">
        <v>3450</v>
      </c>
      <c r="E142" s="3456" t="s">
        <v>3451</v>
      </c>
    </row>
    <row r="143">
      <c r="A143" s="3456" t="s">
        <v>3286</v>
      </c>
      <c r="B143" s="3456" t="s">
        <v>3454</v>
      </c>
      <c r="C143" s="3456" t="s">
        <v>3453</v>
      </c>
      <c r="D143" s="3456" t="s">
        <v>3450</v>
      </c>
      <c r="E143" s="3456" t="s">
        <v>3451</v>
      </c>
    </row>
    <row r="144">
      <c r="A144" s="3456" t="s">
        <v>3286</v>
      </c>
      <c r="B144" s="3456" t="s">
        <v>3455</v>
      </c>
      <c r="C144" s="3456" t="s">
        <v>3453</v>
      </c>
      <c r="D144" s="3456" t="s">
        <v>3450</v>
      </c>
      <c r="E144" s="3456" t="s">
        <v>3451</v>
      </c>
    </row>
    <row r="145">
      <c r="A145" s="3456" t="s">
        <v>3286</v>
      </c>
      <c r="B145" s="3456" t="s">
        <v>3456</v>
      </c>
      <c r="C145" s="3456" t="s">
        <v>3453</v>
      </c>
      <c r="D145" s="3456" t="s">
        <v>3450</v>
      </c>
      <c r="E145" s="3456" t="s">
        <v>3451</v>
      </c>
    </row>
    <row r="146">
      <c r="A146" s="3456" t="s">
        <v>3286</v>
      </c>
      <c r="B146" s="3456" t="s">
        <v>3457</v>
      </c>
      <c r="C146" s="3456" t="s">
        <v>3453</v>
      </c>
      <c r="D146" s="3456" t="s">
        <v>3450</v>
      </c>
      <c r="E146" s="3456" t="s">
        <v>3451</v>
      </c>
    </row>
    <row r="147">
      <c r="A147" s="3456" t="s">
        <v>3286</v>
      </c>
      <c r="B147" s="3456" t="s">
        <v>3458</v>
      </c>
      <c r="C147" s="3456" t="s">
        <v>3459</v>
      </c>
      <c r="D147" s="3456" t="s">
        <v>3460</v>
      </c>
      <c r="E147" s="3456" t="s">
        <v>3461</v>
      </c>
    </row>
    <row r="148" spans="1:6" x14ac:dyDescent="0.15">
      <c r="A148" s="314"/>
      <c r="B148" s="314"/>
      <c r="C148" s="314"/>
      <c r="D148" s="314"/>
      <c r="E148" s="314"/>
      <c r="F148" s="26"/>
    </row>
    <row r="149" spans="1:6" ht="13" x14ac:dyDescent="0.15">
      <c r="A149" s="3121" t="s">
        <v>2347</v>
      </c>
      <c r="B149" s="3121"/>
      <c r="C149" s="3121"/>
      <c r="D149" s="3121"/>
      <c r="E149" s="3121"/>
      <c r="F149" s="26"/>
    </row>
    <row r="150" spans="1:6" ht="13" x14ac:dyDescent="0.15">
      <c r="A150" s="3122" t="s">
        <v>2348</v>
      </c>
      <c r="B150" s="3123"/>
      <c r="C150" s="3123"/>
      <c r="D150" s="495"/>
      <c r="E150" s="495"/>
      <c r="F150" s="26"/>
    </row>
    <row r="151" spans="1:6" ht="13" x14ac:dyDescent="0.15">
      <c r="A151" s="3121" t="s">
        <v>2349</v>
      </c>
      <c r="B151" s="3121"/>
      <c r="C151" s="3121"/>
      <c r="D151" s="3121"/>
      <c r="E151" s="3121"/>
      <c r="F151" s="26"/>
    </row>
    <row r="152" spans="1:6" ht="13" x14ac:dyDescent="0.15">
      <c r="A152" s="3118"/>
      <c r="B152" s="3118"/>
      <c r="C152" s="3118"/>
      <c r="D152" s="3118"/>
      <c r="E152" s="3118"/>
      <c r="F15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A32:E32"/>
    <mergeCell ref="D31:E31"/>
    <mergeCell ref="D30:E30"/>
    <mergeCell ref="A152:E152"/>
    <mergeCell ref="A149:E149"/>
    <mergeCell ref="A150:C150"/>
    <mergeCell ref="A151:E15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t="n" s="3419">
        <v>9.382699271102</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t="n" s="3419">
        <v>12.692470238225</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t="n" s="3419">
        <v>12.679633781031</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t="n" s="3415">
        <v>63.097652391559</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t="n" s="3415">
        <v>-24.918150956035</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t="n" s="3415">
        <v>4.774111314046</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t="n" s="3415">
        <v>-32.533255405387</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t="n" s="3415">
        <v>6.044426973639</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t="n" s="3419">
        <v>18.177098230358</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t="n" s="3415">
        <v>18.177098230358</v>
      </c>
    </row>
    <row r="18" spans="1:37" x14ac:dyDescent="0.15">
      <c r="A18" s="1804" t="s">
        <v>1196</v>
      </c>
      <c r="B18" s="3415" t="s">
        <v>2964</v>
      </c>
      <c r="C18" s="3415" t="s">
        <v>2964</v>
      </c>
      <c r="D18" s="3415" t="s">
        <v>3034</v>
      </c>
      <c r="E18" s="3415" t="s">
        <v>3034</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t="n" s="3419">
        <v>16.886968887242</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t="n" s="3415">
        <v>-4.161895059516</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t="n" s="3415">
        <v>-40.779546771091</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t="n" s="3415">
        <v>23.419350617782</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t="n" s="3415">
        <v>-47.560401134257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3229</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t="n" s="3415">
        <v>1.1225535593878776E7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t="n" s="3415">
        <v>-62.344149008101</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t="n" s="3415">
        <v>106.255588403201</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t="n" s="3419">
        <v>-11.352638827102</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t="n" s="3415">
        <v>-13.451034151005</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t="n" s="3415">
        <v>16.186684859036</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t="n" s="3415">
        <v>-6.050550279688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t="n" s="3415">
        <v>-53.986431756026</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t="n" s="3415">
        <v>-56.789572221992</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t="n" s="3415">
        <v>-70.784046449609</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t="n" s="3419">
        <v>0.85103989936</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t="n" s="3415">
        <v>14.65165243621</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t="n" s="3415">
        <v>40.873094622923</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t="n" s="3415">
        <v>-20.501038139383</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t="n" s="3415">
        <v>59.891062371987</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t="n" s="3415">
        <v>90.15456315533</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s="3415" t="s">
        <v>2964</v>
      </c>
      <c r="X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t="n" s="3415">
        <v>-25.619764710984</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t="n" s="3419">
        <v>-45.522521621146</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t="n" s="3415">
        <v>-49.883206500162</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t="n" s="3415">
        <v>226.446502270583</v>
      </c>
    </row>
    <row r="51" spans="1:37" x14ac:dyDescent="0.15">
      <c r="A51" s="1828" t="s">
        <v>993</v>
      </c>
      <c r="B51" s="3415" t="s">
        <v>3218</v>
      </c>
      <c r="C51" s="3415" t="s">
        <v>3218</v>
      </c>
      <c r="D51" s="3415" t="s">
        <v>3218</v>
      </c>
      <c r="E51" s="3415" t="s">
        <v>3218</v>
      </c>
      <c r="F51" s="3415" t="s">
        <v>3218</v>
      </c>
      <c r="G51" s="3415" t="s">
        <v>3218</v>
      </c>
      <c r="H51" s="3415" t="s">
        <v>3218</v>
      </c>
      <c r="I51" s="3415" t="s">
        <v>3218</v>
      </c>
      <c r="J51" s="3415" t="s">
        <v>3218</v>
      </c>
      <c r="K51" s="3415" t="s">
        <v>3218</v>
      </c>
      <c r="L51" s="3415" t="s">
        <v>3218</v>
      </c>
      <c r="M51" s="3415" t="s">
        <v>3218</v>
      </c>
      <c r="N51" s="3415" t="s">
        <v>3218</v>
      </c>
      <c r="O51" s="3415" t="s">
        <v>3218</v>
      </c>
      <c r="P51" s="3415" t="s">
        <v>3218</v>
      </c>
      <c r="Q51" s="3415" t="s">
        <v>3218</v>
      </c>
      <c r="R51" s="3415" t="s">
        <v>3218</v>
      </c>
      <c r="S51" s="3415" t="s">
        <v>3218</v>
      </c>
      <c r="T51" s="3415" t="s">
        <v>3218</v>
      </c>
      <c r="U51" s="3415" t="s">
        <v>3218</v>
      </c>
      <c r="V51" s="3415" t="s">
        <v>3218</v>
      </c>
      <c r="W51" s="3415" t="s">
        <v>3218</v>
      </c>
      <c r="X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t="n" s="3415">
        <v>-17.445725106361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t="n" s="3419">
        <v>-18.754809238393</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t="n" s="3415">
        <v>64.084950084823</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t="n" s="3415">
        <v>-64.249117834784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t="n" s="3415">
        <v>89.350377876624</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t="n" s="3415">
        <v>40.37119317682</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t="n" s="3415">
        <v>-39.979926491377</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t="n" s="3415">
        <v>-57.993101789734</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t="n" s="3419">
        <v>6.285467552579</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t="n" s="3419">
        <v>9.382699271102</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t="n" s="3419">
        <v>6.135407509275</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t="n" s="3419">
        <v>9.136092467811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t="n" s="3419">
        <v>12.627984021442</v>
      </c>
      <c r="Y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t="n" s="3419">
        <v>12.683559186588</v>
      </c>
      <c r="Y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t="n" s="3415">
        <v>62.26884483591</v>
      </c>
      <c r="Y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t="n" s="3415">
        <v>-25.025614908446</v>
      </c>
      <c r="Y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t="n" s="3415">
        <v>6.337408037491</v>
      </c>
      <c r="Y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t="n" s="3415">
        <v>-34.648233129018</v>
      </c>
      <c r="Y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t="n" s="3415">
        <v>6.176621742071</v>
      </c>
      <c r="Y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t="n" s="3419">
        <v>-13.527892762121</v>
      </c>
      <c r="Y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t="n" s="3415">
        <v>-13.527892762121</v>
      </c>
      <c r="Y16" s="336"/>
    </row>
    <row r="17" spans="1:38" x14ac:dyDescent="0.15">
      <c r="A17" s="1804" t="s">
        <v>1196</v>
      </c>
      <c r="B17" s="3415" t="s">
        <v>2964</v>
      </c>
      <c r="C17" s="3415" t="s">
        <v>2964</v>
      </c>
      <c r="D17" s="3415" t="s">
        <v>3034</v>
      </c>
      <c r="E17" s="3415" t="s">
        <v>3034</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t="n" s="3415">
        <v>0.0</v>
      </c>
      <c r="Y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t="n" s="3419">
        <v>24.297595486451</v>
      </c>
      <c r="Y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t="n" s="3415">
        <v>-4.161895059516</v>
      </c>
      <c r="Y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t="n" s="3415">
        <v>216.835976317612</v>
      </c>
      <c r="Y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t="n" s="3415">
        <v>23.419318504302</v>
      </c>
      <c r="Y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t="n" s="3415">
        <v>-47.473929038783</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t="n" s="3419">
        <v>-56.9058763477</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t="n" s="3415">
        <v>-56.789572221992</v>
      </c>
      <c r="Y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t="n" s="3415">
        <v>-70.784046449609</v>
      </c>
      <c r="Y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t="n" s="3415">
        <v>0.0</v>
      </c>
      <c r="Y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t="n" s="3419">
        <v>-0.040687614036</v>
      </c>
      <c r="Y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t="n" s="3415">
        <v>12.540320188064</v>
      </c>
      <c r="Y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t="n" s="3415">
        <v>40.904368247653</v>
      </c>
      <c r="Y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t="n" s="3415">
        <v>-20.546694890083</v>
      </c>
      <c r="Y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t="n" s="3415">
        <v>61.444482296314</v>
      </c>
      <c r="Y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t="n" s="3415">
        <v>91.003708091509</v>
      </c>
      <c r="Y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s="3415" t="s">
        <v>2964</v>
      </c>
      <c r="X44" t="n" s="3415">
        <v>0.0</v>
      </c>
      <c r="Y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t="n" s="3415">
        <v>-25.619764710984</v>
      </c>
      <c r="Y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t="n" s="3415">
        <v>0.0</v>
      </c>
      <c r="Y46" s="336"/>
    </row>
    <row r="47" spans="1:38" x14ac:dyDescent="0.15">
      <c r="A47" s="1830" t="s">
        <v>1091</v>
      </c>
      <c r="B47" s="3419" t="s">
        <v>3218</v>
      </c>
      <c r="C47" s="3419" t="s">
        <v>3218</v>
      </c>
      <c r="D47" s="3419" t="s">
        <v>3218</v>
      </c>
      <c r="E47" s="3419" t="s">
        <v>3218</v>
      </c>
      <c r="F47" s="3419" t="s">
        <v>3218</v>
      </c>
      <c r="G47" s="3419" t="s">
        <v>3218</v>
      </c>
      <c r="H47" s="3419" t="s">
        <v>3218</v>
      </c>
      <c r="I47" s="3419" t="s">
        <v>3218</v>
      </c>
      <c r="J47" s="3419" t="s">
        <v>3218</v>
      </c>
      <c r="K47" s="3419" t="s">
        <v>3218</v>
      </c>
      <c r="L47" s="3419" t="s">
        <v>3218</v>
      </c>
      <c r="M47" s="3419" t="s">
        <v>3218</v>
      </c>
      <c r="N47" s="3419" t="s">
        <v>3218</v>
      </c>
      <c r="O47" s="3419" t="s">
        <v>3218</v>
      </c>
      <c r="P47" s="3419" t="s">
        <v>3218</v>
      </c>
      <c r="Q47" s="3419" t="s">
        <v>3218</v>
      </c>
      <c r="R47" s="3419" t="s">
        <v>3218</v>
      </c>
      <c r="S47" s="3419" t="s">
        <v>3218</v>
      </c>
      <c r="T47" s="3419" t="s">
        <v>3218</v>
      </c>
      <c r="U47" s="3419" t="s">
        <v>3218</v>
      </c>
      <c r="V47" s="3419" t="s">
        <v>3218</v>
      </c>
      <c r="W47" s="3419" t="s">
        <v>3218</v>
      </c>
      <c r="X47" t="n" s="3419">
        <v>0.0</v>
      </c>
      <c r="Y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s="3415" t="s">
        <v>3218</v>
      </c>
      <c r="X50" t="n" s="3415">
        <v>0.0</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t="n" s="3419">
        <v>-18.700930613707</v>
      </c>
      <c r="Y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t="n" s="3415">
        <v>64.083156579597</v>
      </c>
      <c r="Y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t="n" s="3415">
        <v>-64.238160707438</v>
      </c>
      <c r="Y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t="n" s="3415">
        <v>0.0</v>
      </c>
      <c r="Y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t="n" s="3415">
        <v>89.350377876624</v>
      </c>
      <c r="Y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t="n" s="3415">
        <v>100.0</v>
      </c>
      <c r="Y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t="n" s="3415">
        <v>40.37119317682</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t="n" s="3415">
        <v>-57.993101789734</v>
      </c>
      <c r="Y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t="n" s="3419">
        <v>12.592046507948</v>
      </c>
      <c r="Y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t="n" s="3419">
        <v>25.714742549575</v>
      </c>
      <c r="Y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t="n" s="3419">
        <v>12.386347136243</v>
      </c>
      <c r="Y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t="n" s="3419">
        <v>25.218899168075</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t="n" s="3419">
        <v>11.936830426277</v>
      </c>
      <c r="Y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t="n" s="3419">
        <v>1.28514409929</v>
      </c>
      <c r="Y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t="n" s="3415">
        <v>198.996001378948</v>
      </c>
      <c r="Y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t="n" s="3415">
        <v>16.493115926829</v>
      </c>
      <c r="Y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t="n" s="3415">
        <v>-79.845221145965</v>
      </c>
      <c r="Y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t="n" s="3415">
        <v>44.204203921853</v>
      </c>
      <c r="Y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t="n" s="3415">
        <v>-13.290675465678</v>
      </c>
      <c r="Y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t="n" s="3419">
        <v>310.778742675355</v>
      </c>
      <c r="Y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t="n" s="3415">
        <v>310.778742675355</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t="n" s="3419">
        <v>-48.383354703184</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t="n" s="3415">
        <v>-47.826086956522</v>
      </c>
      <c r="Y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t="n" s="3415">
        <v>69.956673511294</v>
      </c>
      <c r="Y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t="n" s="3415">
        <v>-57.950530035336</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t="n" s="3419">
        <v>-8.12197504062</v>
      </c>
      <c r="Y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t="n" s="3415">
        <v>-13.451034151005</v>
      </c>
      <c r="Y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t="n" s="3415">
        <v>27.221836707914</v>
      </c>
      <c r="Y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t="n" s="3415">
        <v>0.0</v>
      </c>
      <c r="Y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t="n" s="3415">
        <v>0.0</v>
      </c>
      <c r="Y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t="n" s="3415">
        <v>0.0</v>
      </c>
      <c r="Y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t="n" s="3415">
        <v>-53.986451882951</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t="n" s="3419">
        <v>-35.523575588922</v>
      </c>
      <c r="Y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t="n" s="3415">
        <v>-38.219482022166</v>
      </c>
      <c r="Y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t="n" s="3415">
        <v>0.0</v>
      </c>
      <c r="Y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t="n" s="3415">
        <v>-45.819272590926</v>
      </c>
      <c r="Y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t="n" s="3415">
        <v>50.088050764027</v>
      </c>
      <c r="Y42" s="336"/>
    </row>
    <row r="43" spans="1:38" x14ac:dyDescent="0.15">
      <c r="A43" s="1828" t="s">
        <v>1204</v>
      </c>
      <c r="B43" s="3415" t="s">
        <v>3109</v>
      </c>
      <c r="C43" s="3415" t="s">
        <v>3109</v>
      </c>
      <c r="D43" s="3415" t="s">
        <v>3109</v>
      </c>
      <c r="E43" s="3415" t="s">
        <v>3109</v>
      </c>
      <c r="F43" s="3415" t="s">
        <v>3109</v>
      </c>
      <c r="G43" s="3415" t="s">
        <v>3109</v>
      </c>
      <c r="H43" s="3415" t="s">
        <v>3109</v>
      </c>
      <c r="I43" s="3415" t="s">
        <v>3109</v>
      </c>
      <c r="J43" s="3415" t="s">
        <v>3109</v>
      </c>
      <c r="K43" s="3415" t="s">
        <v>3109</v>
      </c>
      <c r="L43" s="3415" t="s">
        <v>3109</v>
      </c>
      <c r="M43" s="3415" t="s">
        <v>3109</v>
      </c>
      <c r="N43" s="3415" t="s">
        <v>3109</v>
      </c>
      <c r="O43" s="3415" t="s">
        <v>3109</v>
      </c>
      <c r="P43" s="3415" t="s">
        <v>3109</v>
      </c>
      <c r="Q43" s="3415" t="s">
        <v>3109</v>
      </c>
      <c r="R43" s="3415" t="s">
        <v>3109</v>
      </c>
      <c r="S43" s="3415" t="s">
        <v>3109</v>
      </c>
      <c r="T43" s="3415" t="s">
        <v>3109</v>
      </c>
      <c r="U43" s="3415" t="s">
        <v>3109</v>
      </c>
      <c r="V43" s="3415" t="s">
        <v>3109</v>
      </c>
      <c r="W43" s="3415" t="s">
        <v>3109</v>
      </c>
      <c r="X43" t="n" s="3415">
        <v>0.0</v>
      </c>
      <c r="Y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t="n" s="3415">
        <v>0.0</v>
      </c>
      <c r="Y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t="n" s="3419">
        <v>-46.913477973665</v>
      </c>
      <c r="Y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t="n" s="3415">
        <v>-49.883206500162</v>
      </c>
      <c r="Y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t="n" s="3415">
        <v>231.564084219395</v>
      </c>
      <c r="Y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s="3415" t="s">
        <v>3218</v>
      </c>
      <c r="X50" t="n" s="3415">
        <v>0.0</v>
      </c>
      <c r="Y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t="n" s="3415">
        <v>-21.203333184424</v>
      </c>
      <c r="Y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t="n" s="3419">
        <v>-30.401855697927</v>
      </c>
      <c r="Y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t="n" s="3419">
        <v>-31.243548442633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t="n" s="3419">
        <v>-56.929290066601</v>
      </c>
      <c r="Y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t="n" s="3415">
        <v>74.545454545455</v>
      </c>
      <c r="Y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t="n" s="3415">
        <v>-62.260395163669</v>
      </c>
      <c r="Y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136968.13866254868</v>
      </c>
      <c r="C9" s="3418" t="s">
        <v>2950</v>
      </c>
      <c r="D9" s="3416" t="s">
        <v>1185</v>
      </c>
      <c r="E9" s="3416" t="s">
        <v>1185</v>
      </c>
      <c r="F9" s="3416" t="s">
        <v>1185</v>
      </c>
      <c r="G9" s="3418" t="n">
        <v>4894.813462266</v>
      </c>
      <c r="H9" s="3418" t="n">
        <v>9.419141457</v>
      </c>
      <c r="I9" s="3418" t="n">
        <v>0.265736276</v>
      </c>
      <c r="J9" s="3418" t="s">
        <v>2944</v>
      </c>
    </row>
    <row r="10" spans="1:10" x14ac:dyDescent="0.15">
      <c r="A10" s="844" t="s">
        <v>87</v>
      </c>
      <c r="B10" s="3418" t="n">
        <v>59783.19895952241</v>
      </c>
      <c r="C10" s="3418" t="s">
        <v>2950</v>
      </c>
      <c r="D10" s="3418" t="n">
        <v>74.13101146237832</v>
      </c>
      <c r="E10" s="3418" t="n">
        <v>12.78945468471311</v>
      </c>
      <c r="F10" s="3418" t="n">
        <v>1.78453279277065</v>
      </c>
      <c r="G10" s="3418" t="n">
        <v>4431.7890073260005</v>
      </c>
      <c r="H10" s="3418" t="n">
        <v>0.764594514</v>
      </c>
      <c r="I10" s="3418" t="n">
        <v>0.106685079</v>
      </c>
      <c r="J10" s="3418" t="s">
        <v>2944</v>
      </c>
    </row>
    <row r="11" spans="1:10" x14ac:dyDescent="0.15">
      <c r="A11" s="844" t="s">
        <v>88</v>
      </c>
      <c r="B11" s="3418" t="n">
        <v>188.184415419191</v>
      </c>
      <c r="C11" s="3418" t="s">
        <v>2950</v>
      </c>
      <c r="D11" s="3418" t="n">
        <v>92.03235061426776</v>
      </c>
      <c r="E11" s="3418" t="n">
        <v>30.5177237297108</v>
      </c>
      <c r="F11" s="3418" t="n">
        <v>3.08590909989233</v>
      </c>
      <c r="G11" s="3418" t="n">
        <v>17.3190541</v>
      </c>
      <c r="H11" s="3418" t="n">
        <v>0.00574296</v>
      </c>
      <c r="I11" s="3418" t="n">
        <v>5.8072E-4</v>
      </c>
      <c r="J11" s="3418" t="s">
        <v>2944</v>
      </c>
    </row>
    <row r="12" spans="1:10" x14ac:dyDescent="0.15">
      <c r="A12" s="844" t="s">
        <v>89</v>
      </c>
      <c r="B12" s="3418" t="n">
        <v>3418.000000000001</v>
      </c>
      <c r="C12" s="3418" t="s">
        <v>2950</v>
      </c>
      <c r="D12" s="3418" t="n">
        <v>55.03999925102398</v>
      </c>
      <c r="E12" s="3418" t="n">
        <v>2.87008191925102</v>
      </c>
      <c r="F12" s="3418" t="n">
        <v>0.9917437097718</v>
      </c>
      <c r="G12" s="3418" t="n">
        <v>188.12671744</v>
      </c>
      <c r="H12" s="3418" t="n">
        <v>0.00980994</v>
      </c>
      <c r="I12" s="3418" t="n">
        <v>0.00338978</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2550.789034196301</v>
      </c>
      <c r="C14" s="3418" t="s">
        <v>2950</v>
      </c>
      <c r="D14" s="3418" t="n">
        <v>100.98000263716735</v>
      </c>
      <c r="E14" s="3418" t="n">
        <v>50.00276318036908</v>
      </c>
      <c r="F14" s="3418" t="n">
        <v>3.9326380447455</v>
      </c>
      <c r="G14" s="3418" t="n">
        <v>257.5786834</v>
      </c>
      <c r="H14" s="3418" t="n">
        <v>0.1275465</v>
      </c>
      <c r="I14" s="3418" t="n">
        <v>0.01003133</v>
      </c>
      <c r="J14" s="3418" t="s">
        <v>2944</v>
      </c>
    </row>
    <row r="15" spans="1:10" ht="13" x14ac:dyDescent="0.15">
      <c r="A15" s="844" t="s">
        <v>104</v>
      </c>
      <c r="B15" s="3418" t="n">
        <v>71027.96625341078</v>
      </c>
      <c r="C15" s="3418" t="s">
        <v>2950</v>
      </c>
      <c r="D15" s="3418" t="n">
        <v>110.01036511335813</v>
      </c>
      <c r="E15" s="3418" t="n">
        <v>119.8323419909447</v>
      </c>
      <c r="F15" s="3418" t="n">
        <v>2.04214444888509</v>
      </c>
      <c r="G15" s="3418" t="n">
        <v>7813.812500797</v>
      </c>
      <c r="H15" s="3418" t="n">
        <v>8.511447543</v>
      </c>
      <c r="I15" s="3418" t="n">
        <v>0.145049367</v>
      </c>
      <c r="J15" s="3418" t="s">
        <v>2944</v>
      </c>
    </row>
    <row r="16" spans="1:10" ht="13" x14ac:dyDescent="0.15">
      <c r="A16" s="893" t="s">
        <v>2776</v>
      </c>
      <c r="B16" s="3418" t="n">
        <v>22117.388668330477</v>
      </c>
      <c r="C16" s="3418" t="s">
        <v>2950</v>
      </c>
      <c r="D16" s="3416" t="s">
        <v>1185</v>
      </c>
      <c r="E16" s="3416" t="s">
        <v>1185</v>
      </c>
      <c r="F16" s="3416" t="s">
        <v>1185</v>
      </c>
      <c r="G16" s="3418" t="n">
        <v>1341.6891761089998</v>
      </c>
      <c r="H16" s="3418" t="n">
        <v>0.229190753</v>
      </c>
      <c r="I16" s="3418" t="n">
        <v>0.038632524</v>
      </c>
      <c r="J16" s="3418" t="s">
        <v>2944</v>
      </c>
    </row>
    <row r="17" spans="1:10" x14ac:dyDescent="0.15">
      <c r="A17" s="844" t="s">
        <v>87</v>
      </c>
      <c r="B17" s="3418" t="n">
        <v>16940.073751243333</v>
      </c>
      <c r="C17" s="3418" t="s">
        <v>2950</v>
      </c>
      <c r="D17" s="3418" t="n">
        <v>74.39865810362825</v>
      </c>
      <c r="E17" s="3418" t="n">
        <v>11.86189357559625</v>
      </c>
      <c r="F17" s="3418" t="n">
        <v>1.79217820688483</v>
      </c>
      <c r="G17" s="3418" t="n">
        <v>1260.318755269</v>
      </c>
      <c r="H17" s="3418" t="n">
        <v>0.200941352</v>
      </c>
      <c r="I17" s="3418" t="n">
        <v>0.030359631</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1279.805726373864</v>
      </c>
      <c r="C19" s="3418" t="s">
        <v>2950</v>
      </c>
      <c r="D19" s="3418" t="n">
        <v>55.04000020345473</v>
      </c>
      <c r="E19" s="3418" t="n">
        <v>2.82850742530786</v>
      </c>
      <c r="F19" s="3418" t="n">
        <v>0.97810157760954</v>
      </c>
      <c r="G19" s="3418" t="n">
        <v>70.44050744</v>
      </c>
      <c r="H19" s="3418" t="n">
        <v>0.00361994</v>
      </c>
      <c r="I19" s="3418" t="n">
        <v>0.00125178</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108.238375607642</v>
      </c>
      <c r="C21" s="3418" t="s">
        <v>2950</v>
      </c>
      <c r="D21" s="3418" t="n">
        <v>100.98002061320949</v>
      </c>
      <c r="E21" s="3418" t="n">
        <v>50.04232528058724</v>
      </c>
      <c r="F21" s="3418" t="n">
        <v>2.41439321805148</v>
      </c>
      <c r="G21" s="3418" t="n">
        <v>10.9299134</v>
      </c>
      <c r="H21" s="3418" t="n">
        <v>0.0054165</v>
      </c>
      <c r="I21" s="3418" t="n">
        <v>2.6133E-4</v>
      </c>
      <c r="J21" s="3418" t="s">
        <v>2944</v>
      </c>
    </row>
    <row r="22" spans="1:10" ht="13" x14ac:dyDescent="0.15">
      <c r="A22" s="844" t="s">
        <v>104</v>
      </c>
      <c r="B22" s="3418" t="n">
        <v>3789.27081510564</v>
      </c>
      <c r="C22" s="3418" t="s">
        <v>2950</v>
      </c>
      <c r="D22" s="3418" t="n">
        <v>106.5886357176981</v>
      </c>
      <c r="E22" s="3418" t="n">
        <v>5.07035837169753</v>
      </c>
      <c r="F22" s="3418" t="n">
        <v>1.78392712736515</v>
      </c>
      <c r="G22" s="3418" t="n">
        <v>403.893206547</v>
      </c>
      <c r="H22" s="3418" t="n">
        <v>0.019212961</v>
      </c>
      <c r="I22" s="3418" t="n">
        <v>0.006759783</v>
      </c>
      <c r="J22" s="3418" t="s">
        <v>2944</v>
      </c>
    </row>
    <row r="23" spans="1:10" x14ac:dyDescent="0.15">
      <c r="A23" s="3438" t="s">
        <v>2967</v>
      </c>
      <c r="B23" s="3418" t="n">
        <v>17064.948359868366</v>
      </c>
      <c r="C23" s="3418" t="s">
        <v>2950</v>
      </c>
      <c r="D23" s="3416" t="s">
        <v>1185</v>
      </c>
      <c r="E23" s="3416" t="s">
        <v>1185</v>
      </c>
      <c r="F23" s="3416" t="s">
        <v>1185</v>
      </c>
      <c r="G23" s="3418" t="n">
        <v>977.9500055599999</v>
      </c>
      <c r="H23" s="3418" t="n">
        <v>0.14285661</v>
      </c>
      <c r="I23" s="3418" t="n">
        <v>0.03235625</v>
      </c>
      <c r="J23" s="3418" t="s">
        <v>2944</v>
      </c>
    </row>
    <row r="24">
      <c r="A24" s="3443" t="s">
        <v>2952</v>
      </c>
      <c r="B24" s="3415" t="n">
        <v>11989.697071738638</v>
      </c>
      <c r="C24" s="3418" t="s">
        <v>2950</v>
      </c>
      <c r="D24" s="3418" t="n">
        <v>74.77916909455212</v>
      </c>
      <c r="E24" s="3418" t="n">
        <v>9.8281190337791</v>
      </c>
      <c r="F24" s="3418" t="n">
        <v>2.01786916343597</v>
      </c>
      <c r="G24" s="3415" t="n">
        <v>896.57958472</v>
      </c>
      <c r="H24" s="3415" t="n">
        <v>0.11783617</v>
      </c>
      <c r="I24" s="3415" t="n">
        <v>0.02419364</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1279.805726373864</v>
      </c>
      <c r="C26" s="3418" t="s">
        <v>2950</v>
      </c>
      <c r="D26" s="3418" t="n">
        <v>55.04000020345473</v>
      </c>
      <c r="E26" s="3418" t="n">
        <v>2.82850742530786</v>
      </c>
      <c r="F26" s="3418" t="n">
        <v>0.97810157760954</v>
      </c>
      <c r="G26" s="3415" t="n">
        <v>70.44050744</v>
      </c>
      <c r="H26" s="3415" t="n">
        <v>0.00361994</v>
      </c>
      <c r="I26" s="3415" t="n">
        <v>0.00125178</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108.238375607642</v>
      </c>
      <c r="C28" s="3418" t="s">
        <v>2950</v>
      </c>
      <c r="D28" s="3418" t="n">
        <v>100.98002061320949</v>
      </c>
      <c r="E28" s="3418" t="n">
        <v>50.04232528058724</v>
      </c>
      <c r="F28" s="3418" t="n">
        <v>2.41439321805148</v>
      </c>
      <c r="G28" s="3415" t="n">
        <v>10.9299134</v>
      </c>
      <c r="H28" s="3415" t="n">
        <v>0.0054165</v>
      </c>
      <c r="I28" s="3415" t="n">
        <v>2.6133E-4</v>
      </c>
      <c r="J28" s="3415" t="s">
        <v>2944</v>
      </c>
    </row>
    <row r="29">
      <c r="A29" s="3443" t="s">
        <v>65</v>
      </c>
      <c r="B29" s="3415" t="n">
        <v>3687.207186148221</v>
      </c>
      <c r="C29" s="3418" t="s">
        <v>2950</v>
      </c>
      <c r="D29" s="3418" t="n">
        <v>107.58796074445847</v>
      </c>
      <c r="E29" s="3418" t="n">
        <v>4.33498829684627</v>
      </c>
      <c r="F29" s="3418" t="n">
        <v>1.80339743993239</v>
      </c>
      <c r="G29" s="3415" t="n">
        <v>396.699102</v>
      </c>
      <c r="H29" s="3415" t="n">
        <v>0.015984</v>
      </c>
      <c r="I29" s="3415" t="n">
        <v>0.0066495</v>
      </c>
      <c r="J29" s="3415" t="s">
        <v>2944</v>
      </c>
    </row>
    <row r="30">
      <c r="A30" s="3438" t="s">
        <v>2968</v>
      </c>
      <c r="B30" s="3418" t="n">
        <v>5052.440308462113</v>
      </c>
      <c r="C30" s="3418" t="s">
        <v>2950</v>
      </c>
      <c r="D30" s="3416" t="s">
        <v>1185</v>
      </c>
      <c r="E30" s="3416" t="s">
        <v>1185</v>
      </c>
      <c r="F30" s="3416" t="s">
        <v>1185</v>
      </c>
      <c r="G30" s="3418" t="n">
        <v>363.739170549</v>
      </c>
      <c r="H30" s="3418" t="n">
        <v>0.086334143</v>
      </c>
      <c r="I30" s="3418" t="n">
        <v>0.006276274</v>
      </c>
      <c r="J30" s="3416" t="s">
        <v>1185</v>
      </c>
    </row>
    <row r="31">
      <c r="A31" s="3443" t="s">
        <v>2952</v>
      </c>
      <c r="B31" s="3415" t="n">
        <v>4950.376679504694</v>
      </c>
      <c r="C31" s="3418" t="s">
        <v>2950</v>
      </c>
      <c r="D31" s="3418" t="n">
        <v>73.4770693420028</v>
      </c>
      <c r="E31" s="3418" t="n">
        <v>16.78764816909145</v>
      </c>
      <c r="F31" s="3418" t="n">
        <v>1.24555996426052</v>
      </c>
      <c r="G31" s="3415" t="n">
        <v>363.739170549</v>
      </c>
      <c r="H31" s="3415" t="n">
        <v>0.083105182</v>
      </c>
      <c r="I31" s="3415" t="n">
        <v>0.006165991</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102.063628957419</v>
      </c>
      <c r="C35" s="3418" t="s">
        <v>2950</v>
      </c>
      <c r="D35" s="3418" t="n">
        <v>70.48646633955553</v>
      </c>
      <c r="E35" s="3418" t="n">
        <v>31.63674496962208</v>
      </c>
      <c r="F35" s="3418" t="n">
        <v>1.08053183221626</v>
      </c>
      <c r="G35" s="3415" t="n">
        <v>7.194104547</v>
      </c>
      <c r="H35" s="3415" t="n">
        <v>0.003228961</v>
      </c>
      <c r="I35" s="3415" t="n">
        <v>1.10283E-4</v>
      </c>
      <c r="J35" s="3416" t="s">
        <v>1185</v>
      </c>
    </row>
    <row r="36" spans="1:10" ht="13" x14ac:dyDescent="0.15">
      <c r="A36" s="893" t="s">
        <v>2777</v>
      </c>
      <c r="B36" s="3418" t="n">
        <v>87403.41239509029</v>
      </c>
      <c r="C36" s="3418" t="s">
        <v>2950</v>
      </c>
      <c r="D36" s="3416" t="s">
        <v>1185</v>
      </c>
      <c r="E36" s="3416" t="s">
        <v>1185</v>
      </c>
      <c r="F36" s="3416" t="s">
        <v>1185</v>
      </c>
      <c r="G36" s="3418" t="n">
        <v>1981.505355577</v>
      </c>
      <c r="H36" s="3418" t="n">
        <v>8.904135556</v>
      </c>
      <c r="I36" s="3418" t="n">
        <v>0.17697497</v>
      </c>
      <c r="J36" s="3418" t="s">
        <v>2944</v>
      </c>
    </row>
    <row r="37" spans="1:10" x14ac:dyDescent="0.15">
      <c r="A37" s="844" t="s">
        <v>87</v>
      </c>
      <c r="B37" s="3418" t="n">
        <v>24909.346186305796</v>
      </c>
      <c r="C37" s="3418" t="s">
        <v>2950</v>
      </c>
      <c r="D37" s="3418" t="n">
        <v>74.0615611417057</v>
      </c>
      <c r="E37" s="3418" t="n">
        <v>16.44311568583745</v>
      </c>
      <c r="F37" s="3418" t="n">
        <v>1.92493081277101</v>
      </c>
      <c r="G37" s="3418" t="n">
        <v>1844.825065577</v>
      </c>
      <c r="H37" s="3418" t="n">
        <v>0.409587261</v>
      </c>
      <c r="I37" s="3418" t="n">
        <v>0.047948768</v>
      </c>
      <c r="J37" s="3418" t="s">
        <v>2944</v>
      </c>
    </row>
    <row r="38" spans="1:10" x14ac:dyDescent="0.15">
      <c r="A38" s="844" t="s">
        <v>88</v>
      </c>
      <c r="B38" s="3418" t="n">
        <v>16.874243419191</v>
      </c>
      <c r="C38" s="3418" t="s">
        <v>2950</v>
      </c>
      <c r="D38" s="3418" t="n">
        <v>88.63508501358965</v>
      </c>
      <c r="E38" s="3418" t="n">
        <v>299.8652961379759</v>
      </c>
      <c r="F38" s="3418" t="n">
        <v>3.9705483875977</v>
      </c>
      <c r="G38" s="3418" t="n">
        <v>1.49565</v>
      </c>
      <c r="H38" s="3418" t="n">
        <v>0.00506</v>
      </c>
      <c r="I38" s="3418" t="n">
        <v>6.7E-5</v>
      </c>
      <c r="J38" s="3418" t="s">
        <v>2944</v>
      </c>
    </row>
    <row r="39" spans="1:10" x14ac:dyDescent="0.15">
      <c r="A39" s="844" t="s">
        <v>89</v>
      </c>
      <c r="B39" s="3418" t="n">
        <v>1888.194273626137</v>
      </c>
      <c r="C39" s="3418" t="s">
        <v>2950</v>
      </c>
      <c r="D39" s="3418" t="n">
        <v>55.039998506307</v>
      </c>
      <c r="E39" s="3418" t="n">
        <v>2.99757290817877</v>
      </c>
      <c r="F39" s="3418" t="n">
        <v>0.99989711142076</v>
      </c>
      <c r="G39" s="3418" t="n">
        <v>103.92621</v>
      </c>
      <c r="H39" s="3418" t="n">
        <v>0.00566</v>
      </c>
      <c r="I39" s="3418" t="n">
        <v>0.001888</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309.550658588659</v>
      </c>
      <c r="C41" s="3418" t="s">
        <v>2950</v>
      </c>
      <c r="D41" s="3418" t="n">
        <v>100.98001452336504</v>
      </c>
      <c r="E41" s="3418" t="n">
        <v>50.00796984434889</v>
      </c>
      <c r="F41" s="3418" t="n">
        <v>3.9993453919447</v>
      </c>
      <c r="G41" s="3418" t="n">
        <v>31.25843</v>
      </c>
      <c r="H41" s="3418" t="n">
        <v>0.01548</v>
      </c>
      <c r="I41" s="3418" t="n">
        <v>0.001238</v>
      </c>
      <c r="J41" s="3418" t="s">
        <v>2944</v>
      </c>
    </row>
    <row r="42" spans="1:10" ht="13" x14ac:dyDescent="0.15">
      <c r="A42" s="844" t="s">
        <v>104</v>
      </c>
      <c r="B42" s="3418" t="n">
        <v>60279.4470331505</v>
      </c>
      <c r="C42" s="3418" t="s">
        <v>2950</v>
      </c>
      <c r="D42" s="3418" t="n">
        <v>110.38277823933515</v>
      </c>
      <c r="E42" s="3418" t="n">
        <v>140.4848370679787</v>
      </c>
      <c r="F42" s="3418" t="n">
        <v>2.08749761640644</v>
      </c>
      <c r="G42" s="3418" t="n">
        <v>6653.81283425</v>
      </c>
      <c r="H42" s="3418" t="n">
        <v>8.468348295</v>
      </c>
      <c r="I42" s="3418" t="n">
        <v>0.125833202</v>
      </c>
      <c r="J42" s="3418" t="s">
        <v>2944</v>
      </c>
    </row>
    <row r="43" spans="1:10" x14ac:dyDescent="0.15">
      <c r="A43" s="3433" t="s">
        <v>2969</v>
      </c>
      <c r="B43" s="3418" t="n">
        <v>84750.33424751708</v>
      </c>
      <c r="C43" s="3418" t="s">
        <v>2950</v>
      </c>
      <c r="D43" s="3416" t="s">
        <v>1185</v>
      </c>
      <c r="E43" s="3416" t="s">
        <v>1185</v>
      </c>
      <c r="F43" s="3416" t="s">
        <v>1185</v>
      </c>
      <c r="G43" s="3418" t="n">
        <v>1795.10344</v>
      </c>
      <c r="H43" s="3418" t="n">
        <v>8.7098</v>
      </c>
      <c r="I43" s="3418" t="n">
        <v>0.173622</v>
      </c>
      <c r="J43" s="3418" t="s">
        <v>2944</v>
      </c>
    </row>
    <row r="44">
      <c r="A44" s="3438" t="s">
        <v>2952</v>
      </c>
      <c r="B44" s="3415" t="n">
        <v>22356.986781125397</v>
      </c>
      <c r="C44" s="3418" t="s">
        <v>2950</v>
      </c>
      <c r="D44" s="3418" t="n">
        <v>74.17918909359032</v>
      </c>
      <c r="E44" s="3418" t="n">
        <v>10.00000591263695</v>
      </c>
      <c r="F44" s="3418" t="n">
        <v>2.00000118252739</v>
      </c>
      <c r="G44" s="3415" t="n">
        <v>1658.42315</v>
      </c>
      <c r="H44" s="3415" t="n">
        <v>0.22357</v>
      </c>
      <c r="I44" s="3415" t="n">
        <v>0.044714</v>
      </c>
      <c r="J44" s="3415" t="s">
        <v>2944</v>
      </c>
    </row>
    <row r="45">
      <c r="A45" s="3438" t="s">
        <v>2953</v>
      </c>
      <c r="B45" s="3415" t="n">
        <v>16.874243419191</v>
      </c>
      <c r="C45" s="3418" t="s">
        <v>2950</v>
      </c>
      <c r="D45" s="3418" t="n">
        <v>88.63508501358965</v>
      </c>
      <c r="E45" s="3418" t="n">
        <v>299.8652961379759</v>
      </c>
      <c r="F45" s="3418" t="n">
        <v>3.9705483875977</v>
      </c>
      <c r="G45" s="3415" t="n">
        <v>1.49565</v>
      </c>
      <c r="H45" s="3415" t="n">
        <v>0.00506</v>
      </c>
      <c r="I45" s="3415" t="n">
        <v>6.7E-5</v>
      </c>
      <c r="J45" s="3415" t="s">
        <v>2944</v>
      </c>
    </row>
    <row r="46">
      <c r="A46" s="3438" t="s">
        <v>2954</v>
      </c>
      <c r="B46" s="3415" t="n">
        <v>1888.194273626137</v>
      </c>
      <c r="C46" s="3418" t="s">
        <v>2950</v>
      </c>
      <c r="D46" s="3418" t="n">
        <v>55.039998506307</v>
      </c>
      <c r="E46" s="3418" t="n">
        <v>2.99757290817877</v>
      </c>
      <c r="F46" s="3418" t="n">
        <v>0.99989711142076</v>
      </c>
      <c r="G46" s="3415" t="n">
        <v>103.92621</v>
      </c>
      <c r="H46" s="3415" t="n">
        <v>0.00566</v>
      </c>
      <c r="I46" s="3415" t="n">
        <v>0.001888</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309.550658588659</v>
      </c>
      <c r="C48" s="3418" t="s">
        <v>2950</v>
      </c>
      <c r="D48" s="3418" t="n">
        <v>100.98001452336504</v>
      </c>
      <c r="E48" s="3418" t="n">
        <v>50.00796984434889</v>
      </c>
      <c r="F48" s="3418" t="n">
        <v>3.9993453919447</v>
      </c>
      <c r="G48" s="3415" t="n">
        <v>31.25843</v>
      </c>
      <c r="H48" s="3415" t="n">
        <v>0.01548</v>
      </c>
      <c r="I48" s="3415" t="n">
        <v>0.001238</v>
      </c>
      <c r="J48" s="3415" t="s">
        <v>2944</v>
      </c>
    </row>
    <row r="49">
      <c r="A49" s="3438" t="s">
        <v>65</v>
      </c>
      <c r="B49" s="3415" t="n">
        <v>60178.728290757696</v>
      </c>
      <c r="C49" s="3418" t="s">
        <v>2950</v>
      </c>
      <c r="D49" s="3418" t="n">
        <v>110.45056149883476</v>
      </c>
      <c r="E49" s="3418" t="n">
        <v>140.5817344481721</v>
      </c>
      <c r="F49" s="3418" t="n">
        <v>2.0890271956662</v>
      </c>
      <c r="G49" s="3415" t="n">
        <v>6646.77433</v>
      </c>
      <c r="H49" s="3415" t="n">
        <v>8.46003</v>
      </c>
      <c r="I49" s="3415" t="n">
        <v>0.125715</v>
      </c>
      <c r="J49" s="3415" t="s">
        <v>2944</v>
      </c>
    </row>
    <row r="50">
      <c r="A50" s="3433" t="s">
        <v>2970</v>
      </c>
      <c r="B50" s="3418" t="n">
        <v>2653.0781475732</v>
      </c>
      <c r="C50" s="3418" t="s">
        <v>2950</v>
      </c>
      <c r="D50" s="3416" t="s">
        <v>1185</v>
      </c>
      <c r="E50" s="3416" t="s">
        <v>1185</v>
      </c>
      <c r="F50" s="3416" t="s">
        <v>1185</v>
      </c>
      <c r="G50" s="3418" t="n">
        <v>186.401915577</v>
      </c>
      <c r="H50" s="3418" t="n">
        <v>0.194335556</v>
      </c>
      <c r="I50" s="3418" t="n">
        <v>0.00335297</v>
      </c>
      <c r="J50" s="3416" t="s">
        <v>1185</v>
      </c>
    </row>
    <row r="51">
      <c r="A51" s="3438" t="s">
        <v>2952</v>
      </c>
      <c r="B51" s="3415" t="n">
        <v>2552.359405180399</v>
      </c>
      <c r="C51" s="3418" t="s">
        <v>2950</v>
      </c>
      <c r="D51" s="3418" t="n">
        <v>73.03121778173919</v>
      </c>
      <c r="E51" s="3418" t="n">
        <v>72.88051229088265</v>
      </c>
      <c r="F51" s="3418" t="n">
        <v>1.26736383341411</v>
      </c>
      <c r="G51" s="3415" t="n">
        <v>186.401915577</v>
      </c>
      <c r="H51" s="3415" t="n">
        <v>0.186017261</v>
      </c>
      <c r="I51" s="3415" t="n">
        <v>0.003234768</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100.718742392801</v>
      </c>
      <c r="C55" s="3418" t="s">
        <v>2950</v>
      </c>
      <c r="D55" s="3418" t="n">
        <v>69.88276543952445</v>
      </c>
      <c r="E55" s="3418" t="n">
        <v>82.58934536293972</v>
      </c>
      <c r="F55" s="3418" t="n">
        <v>1.17358494746702</v>
      </c>
      <c r="G55" s="3415" t="n">
        <v>7.03850425</v>
      </c>
      <c r="H55" s="3415" t="n">
        <v>0.008318295</v>
      </c>
      <c r="I55" s="3415" t="n">
        <v>1.18202E-4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27447.33759912792</v>
      </c>
      <c r="C57" s="3418" t="s">
        <v>2950</v>
      </c>
      <c r="D57" s="3416" t="s">
        <v>1185</v>
      </c>
      <c r="E57" s="3416" t="s">
        <v>1185</v>
      </c>
      <c r="F57" s="3416" t="s">
        <v>1185</v>
      </c>
      <c r="G57" s="3418" t="n">
        <v>1571.61893058</v>
      </c>
      <c r="H57" s="3418" t="n">
        <v>0.285815148</v>
      </c>
      <c r="I57" s="3418" t="n">
        <v>0.050128782</v>
      </c>
      <c r="J57" s="3418" t="s">
        <v>2944</v>
      </c>
    </row>
    <row r="58" spans="1:10" x14ac:dyDescent="0.15">
      <c r="A58" s="844" t="s">
        <v>87</v>
      </c>
      <c r="B58" s="3418" t="n">
        <v>17933.779021973278</v>
      </c>
      <c r="C58" s="3418" t="s">
        <v>2950</v>
      </c>
      <c r="D58" s="3418" t="n">
        <v>73.97465893019726</v>
      </c>
      <c r="E58" s="3418" t="n">
        <v>8.59082186812001</v>
      </c>
      <c r="F58" s="3418" t="n">
        <v>1.5823034266917</v>
      </c>
      <c r="G58" s="3418" t="n">
        <v>1326.64518648</v>
      </c>
      <c r="H58" s="3418" t="n">
        <v>0.154065901</v>
      </c>
      <c r="I58" s="3418" t="n">
        <v>0.02837668</v>
      </c>
      <c r="J58" s="3418" t="s">
        <v>2944</v>
      </c>
    </row>
    <row r="59" spans="1:10" x14ac:dyDescent="0.15">
      <c r="A59" s="844" t="s">
        <v>88</v>
      </c>
      <c r="B59" s="3418" t="n">
        <v>171.310172</v>
      </c>
      <c r="C59" s="3418" t="s">
        <v>2950</v>
      </c>
      <c r="D59" s="3418" t="n">
        <v>92.3669850731339</v>
      </c>
      <c r="E59" s="3418" t="n">
        <v>3.98668679172186</v>
      </c>
      <c r="F59" s="3418" t="n">
        <v>2.99877114127234</v>
      </c>
      <c r="G59" s="3418" t="n">
        <v>15.8234041</v>
      </c>
      <c r="H59" s="3418" t="n">
        <v>6.8296E-4</v>
      </c>
      <c r="I59" s="3418" t="n">
        <v>5.1372E-4</v>
      </c>
      <c r="J59" s="3418" t="s">
        <v>2944</v>
      </c>
    </row>
    <row r="60" spans="1:10" x14ac:dyDescent="0.15">
      <c r="A60" s="844" t="s">
        <v>89</v>
      </c>
      <c r="B60" s="3418" t="n">
        <v>250.0</v>
      </c>
      <c r="C60" s="3418" t="s">
        <v>2950</v>
      </c>
      <c r="D60" s="3418" t="n">
        <v>55.04</v>
      </c>
      <c r="E60" s="3418" t="n">
        <v>2.12</v>
      </c>
      <c r="F60" s="3418" t="n">
        <v>1.0</v>
      </c>
      <c r="G60" s="3418" t="n">
        <v>13.76</v>
      </c>
      <c r="H60" s="3418" t="n">
        <v>5.3E-4</v>
      </c>
      <c r="I60" s="3418" t="n">
        <v>2.5E-4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2133.0</v>
      </c>
      <c r="C62" s="3418" t="s">
        <v>2950</v>
      </c>
      <c r="D62" s="3418" t="n">
        <v>100.98</v>
      </c>
      <c r="E62" s="3418" t="n">
        <v>50.0</v>
      </c>
      <c r="F62" s="3418" t="n">
        <v>4.0</v>
      </c>
      <c r="G62" s="3418" t="n">
        <v>215.39034</v>
      </c>
      <c r="H62" s="3418" t="n">
        <v>0.10665</v>
      </c>
      <c r="I62" s="3418" t="n">
        <v>0.008532</v>
      </c>
      <c r="J62" s="3418" t="s">
        <v>2944</v>
      </c>
    </row>
    <row r="63" spans="1:10" ht="13" x14ac:dyDescent="0.15">
      <c r="A63" s="844" t="s">
        <v>104</v>
      </c>
      <c r="B63" s="3418" t="n">
        <v>6959.2484051546435</v>
      </c>
      <c r="C63" s="3418" t="s">
        <v>2950</v>
      </c>
      <c r="D63" s="3418" t="n">
        <v>108.64771825646571</v>
      </c>
      <c r="E63" s="3418" t="n">
        <v>3.43230843467344</v>
      </c>
      <c r="F63" s="3418" t="n">
        <v>1.78990334513332</v>
      </c>
      <c r="G63" s="3418" t="n">
        <v>756.10646</v>
      </c>
      <c r="H63" s="3418" t="n">
        <v>0.023886287</v>
      </c>
      <c r="I63" s="3418" t="n">
        <v>0.012456382</v>
      </c>
      <c r="J63" s="3418" t="s">
        <v>2944</v>
      </c>
    </row>
    <row r="64" spans="1:10" x14ac:dyDescent="0.15">
      <c r="A64" s="859" t="s">
        <v>121</v>
      </c>
      <c r="B64" s="3418" t="n">
        <v>14390.310172</v>
      </c>
      <c r="C64" s="3418" t="s">
        <v>2950</v>
      </c>
      <c r="D64" s="3416" t="s">
        <v>1185</v>
      </c>
      <c r="E64" s="3416" t="s">
        <v>1185</v>
      </c>
      <c r="F64" s="3416" t="s">
        <v>1185</v>
      </c>
      <c r="G64" s="3418" t="n">
        <v>625.95961058</v>
      </c>
      <c r="H64" s="3418" t="n">
        <v>0.17937467</v>
      </c>
      <c r="I64" s="3418" t="n">
        <v>0.03164485</v>
      </c>
      <c r="J64" s="3418" t="s">
        <v>2944</v>
      </c>
    </row>
    <row r="65" spans="1:10" x14ac:dyDescent="0.15">
      <c r="A65" s="844" t="s">
        <v>87</v>
      </c>
      <c r="B65" s="3415" t="n">
        <v>5082.663584055241</v>
      </c>
      <c r="C65" s="3418" t="s">
        <v>2950</v>
      </c>
      <c r="D65" s="3418" t="n">
        <v>74.95791530944246</v>
      </c>
      <c r="E65" s="3418" t="n">
        <v>9.97738865879045</v>
      </c>
      <c r="F65" s="3418" t="n">
        <v>2.00232217452411</v>
      </c>
      <c r="G65" s="3415" t="n">
        <v>380.98586648</v>
      </c>
      <c r="H65" s="3415" t="n">
        <v>0.05071171</v>
      </c>
      <c r="I65" s="3415" t="n">
        <v>0.01017713</v>
      </c>
      <c r="J65" s="3415" t="s">
        <v>2944</v>
      </c>
    </row>
    <row r="66" spans="1:10" x14ac:dyDescent="0.15">
      <c r="A66" s="844" t="s">
        <v>88</v>
      </c>
      <c r="B66" s="3415" t="n">
        <v>171.310172</v>
      </c>
      <c r="C66" s="3418" t="s">
        <v>2950</v>
      </c>
      <c r="D66" s="3418" t="n">
        <v>92.3669850731339</v>
      </c>
      <c r="E66" s="3418" t="n">
        <v>3.98668679172186</v>
      </c>
      <c r="F66" s="3418" t="n">
        <v>2.99877114127234</v>
      </c>
      <c r="G66" s="3415" t="n">
        <v>15.8234041</v>
      </c>
      <c r="H66" s="3415" t="n">
        <v>6.8296E-4</v>
      </c>
      <c r="I66" s="3415" t="n">
        <v>5.1372E-4</v>
      </c>
      <c r="J66" s="3415" t="s">
        <v>2944</v>
      </c>
    </row>
    <row r="67" spans="1:10" x14ac:dyDescent="0.15">
      <c r="A67" s="844" t="s">
        <v>89</v>
      </c>
      <c r="B67" s="3415" t="n">
        <v>250.0</v>
      </c>
      <c r="C67" s="3418" t="s">
        <v>2950</v>
      </c>
      <c r="D67" s="3418" t="n">
        <v>55.04</v>
      </c>
      <c r="E67" s="3418" t="n">
        <v>2.12</v>
      </c>
      <c r="F67" s="3418" t="n">
        <v>1.0</v>
      </c>
      <c r="G67" s="3415" t="n">
        <v>13.76</v>
      </c>
      <c r="H67" s="3415" t="n">
        <v>5.3E-4</v>
      </c>
      <c r="I67" s="3415" t="n">
        <v>2.5E-4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2133.0</v>
      </c>
      <c r="C69" s="3418" t="s">
        <v>2950</v>
      </c>
      <c r="D69" s="3418" t="n">
        <v>100.98</v>
      </c>
      <c r="E69" s="3418" t="n">
        <v>50.0</v>
      </c>
      <c r="F69" s="3418" t="n">
        <v>4.0</v>
      </c>
      <c r="G69" s="3415" t="n">
        <v>215.39034</v>
      </c>
      <c r="H69" s="3415" t="n">
        <v>0.10665</v>
      </c>
      <c r="I69" s="3415" t="n">
        <v>0.008532</v>
      </c>
      <c r="J69" s="3415" t="s">
        <v>2944</v>
      </c>
    </row>
    <row r="70" spans="1:10" ht="13" x14ac:dyDescent="0.15">
      <c r="A70" s="844" t="s">
        <v>104</v>
      </c>
      <c r="B70" s="3415" t="n">
        <v>6753.336415944759</v>
      </c>
      <c r="C70" s="3418" t="s">
        <v>2950</v>
      </c>
      <c r="D70" s="3418" t="n">
        <v>109.80021641588326</v>
      </c>
      <c r="E70" s="3418" t="n">
        <v>3.07995910745551</v>
      </c>
      <c r="F70" s="3418" t="n">
        <v>1.80236837768983</v>
      </c>
      <c r="G70" s="3415" t="n">
        <v>741.5178</v>
      </c>
      <c r="H70" s="3415" t="n">
        <v>0.0208</v>
      </c>
      <c r="I70" s="3415" t="n">
        <v>0.012172</v>
      </c>
      <c r="J70" s="3415" t="s">
        <v>2944</v>
      </c>
    </row>
    <row r="71" spans="1:10" x14ac:dyDescent="0.15">
      <c r="A71" s="859" t="s">
        <v>122</v>
      </c>
      <c r="B71" s="3418" t="n">
        <v>11529.084146627922</v>
      </c>
      <c r="C71" s="3418" t="s">
        <v>2950</v>
      </c>
      <c r="D71" s="3416" t="s">
        <v>1185</v>
      </c>
      <c r="E71" s="3416" t="s">
        <v>1185</v>
      </c>
      <c r="F71" s="3416" t="s">
        <v>1185</v>
      </c>
      <c r="G71" s="3418" t="n">
        <v>834.91063</v>
      </c>
      <c r="H71" s="3418" t="n">
        <v>0.100328705</v>
      </c>
      <c r="I71" s="3418" t="n">
        <v>0.015428046</v>
      </c>
      <c r="J71" s="3416" t="s">
        <v>1185</v>
      </c>
    </row>
    <row r="72" spans="1:10" x14ac:dyDescent="0.15">
      <c r="A72" s="844" t="s">
        <v>109</v>
      </c>
      <c r="B72" s="3415" t="n">
        <v>261.123284643644</v>
      </c>
      <c r="C72" s="3418" t="s">
        <v>2950</v>
      </c>
      <c r="D72" s="3418" t="n">
        <v>72.90000976350446</v>
      </c>
      <c r="E72" s="3418" t="n">
        <v>193.1798693051859</v>
      </c>
      <c r="F72" s="3418" t="n">
        <v>0.48064652744883</v>
      </c>
      <c r="G72" s="3415" t="n">
        <v>19.03589</v>
      </c>
      <c r="H72" s="3415" t="n">
        <v>0.050443762</v>
      </c>
      <c r="I72" s="3415" t="n">
        <v>1.25508E-4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11085.254551702534</v>
      </c>
      <c r="C75" s="3418" t="s">
        <v>2950</v>
      </c>
      <c r="D75" s="3416" t="s">
        <v>1185</v>
      </c>
      <c r="E75" s="3416" t="s">
        <v>1185</v>
      </c>
      <c r="F75" s="3416" t="s">
        <v>1185</v>
      </c>
      <c r="G75" s="3418" t="n">
        <v>815.87474</v>
      </c>
      <c r="H75" s="3418" t="n">
        <v>0.046891479</v>
      </c>
      <c r="I75" s="3418" t="n">
        <v>0.015064567</v>
      </c>
      <c r="J75" s="3416" t="s">
        <v>1185</v>
      </c>
    </row>
    <row r="76" spans="1:10" x14ac:dyDescent="0.15">
      <c r="A76" s="3443" t="s">
        <v>2972</v>
      </c>
      <c r="B76" s="3418" t="n">
        <v>11085.254551702534</v>
      </c>
      <c r="C76" s="3418" t="s">
        <v>2950</v>
      </c>
      <c r="D76" s="3416"/>
      <c r="E76" s="3416"/>
      <c r="F76" s="3416"/>
      <c r="G76" s="3418" t="n">
        <v>815.87474</v>
      </c>
      <c r="H76" s="3418" t="n">
        <v>0.046891479</v>
      </c>
      <c r="I76" s="3418" t="n">
        <v>0.015064567</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182.706310281743</v>
      </c>
      <c r="C78" s="3418" t="s">
        <v>2950</v>
      </c>
      <c r="D78" s="3418" t="n">
        <v>70.8409577098955</v>
      </c>
      <c r="E78" s="3418" t="n">
        <v>16.38402086596745</v>
      </c>
      <c r="F78" s="3418" t="n">
        <v>1.30247827583533</v>
      </c>
      <c r="G78" s="3415" t="n">
        <v>12.94309</v>
      </c>
      <c r="H78" s="3415" t="n">
        <v>0.002993464</v>
      </c>
      <c r="I78" s="3415" t="n">
        <v>2.37971E-4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1527.943280500001</v>
      </c>
      <c r="C80" s="3418" t="s">
        <v>2950</v>
      </c>
      <c r="D80" s="3416" t="s">
        <v>1185</v>
      </c>
      <c r="E80" s="3416" t="s">
        <v>1185</v>
      </c>
      <c r="F80" s="3416" t="s">
        <v>1185</v>
      </c>
      <c r="G80" s="3418" t="n">
        <v>110.74869</v>
      </c>
      <c r="H80" s="3418" t="n">
        <v>0.006111773</v>
      </c>
      <c r="I80" s="3418" t="n">
        <v>0.003055886</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1504.73760157186</v>
      </c>
      <c r="C82" s="3418" t="s">
        <v>2950</v>
      </c>
      <c r="D82" s="3418" t="n">
        <v>73.6000016775756</v>
      </c>
      <c r="E82" s="3418" t="n">
        <v>3.99999972999449</v>
      </c>
      <c r="F82" s="3418" t="n">
        <v>1.99999986499725</v>
      </c>
      <c r="G82" s="3415" t="n">
        <v>110.74869</v>
      </c>
      <c r="H82" s="3415" t="n">
        <v>0.00601895</v>
      </c>
      <c r="I82" s="3415" t="n">
        <v>0.003009475</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n">
        <v>23.205678928141</v>
      </c>
      <c r="C86" s="3418" t="s">
        <v>2950</v>
      </c>
      <c r="D86" s="3418" t="n">
        <v>70.91238334787329</v>
      </c>
      <c r="E86" s="3418" t="n">
        <v>4.00001225077003</v>
      </c>
      <c r="F86" s="3418" t="n">
        <v>1.99998457893505</v>
      </c>
      <c r="G86" s="3415" t="n">
        <v>1.64557</v>
      </c>
      <c r="H86" s="3415" t="n">
        <v>9.2823E-5</v>
      </c>
      <c r="I86" s="3415" t="n">
        <v>4.6411E-5</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18233.615260238694</v>
      </c>
      <c r="C88" s="3418" t="s">
        <v>2950</v>
      </c>
      <c r="D88" s="3416" t="s">
        <v>1185</v>
      </c>
      <c r="E88" s="3416" t="s">
        <v>1185</v>
      </c>
      <c r="F88" s="3416" t="s">
        <v>1185</v>
      </c>
      <c r="G88" s="3418" t="n">
        <v>1196.030812521</v>
      </c>
      <c r="H88" s="3418" t="n">
        <v>0.12767885</v>
      </c>
      <c r="I88" s="3418" t="n">
        <v>0.02802409</v>
      </c>
      <c r="J88" s="3418" t="s">
        <v>2944</v>
      </c>
    </row>
    <row r="89" spans="1:10" x14ac:dyDescent="0.15">
      <c r="A89" s="907" t="s">
        <v>1969</v>
      </c>
      <c r="B89" s="3418" t="n">
        <v>18233.615260238694</v>
      </c>
      <c r="C89" s="3418" t="s">
        <v>2950</v>
      </c>
      <c r="D89" s="3416" t="s">
        <v>1185</v>
      </c>
      <c r="E89" s="3416" t="s">
        <v>1185</v>
      </c>
      <c r="F89" s="3416" t="s">
        <v>1185</v>
      </c>
      <c r="G89" s="3418" t="n">
        <v>1196.030812521</v>
      </c>
      <c r="H89" s="3418" t="n">
        <v>0.12767885</v>
      </c>
      <c r="I89" s="3418" t="n">
        <v>0.02802409</v>
      </c>
      <c r="J89" s="3418" t="s">
        <v>2944</v>
      </c>
    </row>
    <row r="90" spans="1:10" x14ac:dyDescent="0.15">
      <c r="A90" s="3433" t="s">
        <v>2973</v>
      </c>
      <c r="B90" s="3418" t="n">
        <v>18233.615260238694</v>
      </c>
      <c r="C90" s="3418" t="s">
        <v>2950</v>
      </c>
      <c r="D90" s="3416" t="s">
        <v>1185</v>
      </c>
      <c r="E90" s="3416" t="s">
        <v>1185</v>
      </c>
      <c r="F90" s="3416" t="s">
        <v>1185</v>
      </c>
      <c r="G90" s="3418" t="n">
        <v>1196.030812521</v>
      </c>
      <c r="H90" s="3418" t="n">
        <v>0.12767885</v>
      </c>
      <c r="I90" s="3418" t="n">
        <v>0.02802409</v>
      </c>
      <c r="J90" s="3418" t="s">
        <v>2944</v>
      </c>
    </row>
    <row r="91">
      <c r="A91" s="3438" t="s">
        <v>2952</v>
      </c>
      <c r="B91" s="3415" t="n">
        <v>13005.12195927611</v>
      </c>
      <c r="C91" s="3418" t="s">
        <v>2950</v>
      </c>
      <c r="D91" s="3418" t="n">
        <v>72.33436048856262</v>
      </c>
      <c r="E91" s="3418" t="n">
        <v>6.2098610265163</v>
      </c>
      <c r="F91" s="3418" t="n">
        <v>1.74685020802869</v>
      </c>
      <c r="G91" s="3415" t="n">
        <v>940.71718</v>
      </c>
      <c r="H91" s="3415" t="n">
        <v>0.08076</v>
      </c>
      <c r="I91" s="3415" t="n">
        <v>0.022718</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4638.692524</v>
      </c>
      <c r="C93" s="3418" t="s">
        <v>2950</v>
      </c>
      <c r="D93" s="3418" t="n">
        <v>55.03999913769667</v>
      </c>
      <c r="E93" s="3418" t="n">
        <v>3.32180887615995</v>
      </c>
      <c r="F93" s="3418" t="n">
        <v>1.00008568707625</v>
      </c>
      <c r="G93" s="3415" t="n">
        <v>255.313632521</v>
      </c>
      <c r="H93" s="3415" t="n">
        <v>0.01540885</v>
      </c>
      <c r="I93" s="3415" t="n">
        <v>0.00463909</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589.800776962584</v>
      </c>
      <c r="C96" s="3418" t="s">
        <v>2950</v>
      </c>
      <c r="D96" s="3418" t="n">
        <v>56.72573063111182</v>
      </c>
      <c r="E96" s="3418" t="n">
        <v>53.42481941491058</v>
      </c>
      <c r="F96" s="3418" t="n">
        <v>1.13089033797986</v>
      </c>
      <c r="G96" s="3415" t="n">
        <v>33.45688</v>
      </c>
      <c r="H96" s="3415" t="n">
        <v>0.03151</v>
      </c>
      <c r="I96" s="3415" t="n">
        <v>6.67E-4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4662.1247</v>
      </c>
      <c r="C106" s="3418" t="s">
        <v>2950</v>
      </c>
      <c r="D106" s="3418" t="n">
        <v>102.30872423897198</v>
      </c>
      <c r="E106" s="3418" t="n">
        <v>3.32564678074784</v>
      </c>
      <c r="F106" s="3418" t="n">
        <v>3.51644819796433</v>
      </c>
      <c r="G106" s="3415" t="n">
        <v>476.9760303</v>
      </c>
      <c r="H106" s="3415" t="n">
        <v>0.01550458</v>
      </c>
      <c r="I106" s="3415" t="n">
        <v>0.01639412</v>
      </c>
      <c r="J106" s="3415" t="s">
        <v>2948</v>
      </c>
    </row>
    <row r="107" spans="1:10" s="27" customFormat="1" ht="13" x14ac:dyDescent="0.15">
      <c r="A107" s="859" t="s">
        <v>1972</v>
      </c>
      <c r="B107" s="3415" t="n">
        <v>4000.1563000000006</v>
      </c>
      <c r="C107" s="3418" t="s">
        <v>2950</v>
      </c>
      <c r="D107" s="3418" t="n">
        <v>79.34392566110479</v>
      </c>
      <c r="E107" s="3418" t="n">
        <v>3.15221432722516</v>
      </c>
      <c r="F107" s="3418" t="n">
        <v>3.84235236008153</v>
      </c>
      <c r="G107" s="3415" t="n">
        <v>317.3881041</v>
      </c>
      <c r="H107" s="3415" t="n">
        <v>0.01260935</v>
      </c>
      <c r="I107" s="3415" t="n">
        <v>0.01537001</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t="n" s="3419">
        <v>20.293414692257</v>
      </c>
      <c r="Y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t="n" s="3419">
        <v>20.362373199974</v>
      </c>
      <c r="Y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t="n" s="3415">
        <v>199.515652498316</v>
      </c>
      <c r="Y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t="n" s="3415">
        <v>-20.320566031445</v>
      </c>
      <c r="Y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t="n" s="3415">
        <v>-49.729207360399</v>
      </c>
      <c r="Y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t="n" s="3415">
        <v>-9.253815294688</v>
      </c>
      <c r="Y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t="n" s="3415">
        <v>-2.993830484202</v>
      </c>
      <c r="Y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t="n" s="3419">
        <v>-11.101118853715</v>
      </c>
      <c r="Y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t="n" s="3415">
        <v>0.0</v>
      </c>
      <c r="Y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t="n" s="3415">
        <v>-11.101118853715</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t="n" s="3419">
        <v>-88.363766245727</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t="n" s="3415">
        <v>-89.939056927009</v>
      </c>
      <c r="Y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t="n" s="3415">
        <v>0.0</v>
      </c>
      <c r="Y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t="n" s="3415">
        <v>-57.91519434629</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t="n" s="3415">
        <v>-50.272602034004</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t="n" s="3419">
        <v>-5.763260425985</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t="n" s="3415">
        <v>-1.932089088854</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t="n" s="3415">
        <v>-6.050550279688</v>
      </c>
      <c r="Y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t="n" s="3415">
        <v>0.0</v>
      </c>
      <c r="Y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t="n" s="3415">
        <v>-53.986349729348</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t="n" s="3419">
        <v>24.707716303732</v>
      </c>
      <c r="Y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t="n" s="3415">
        <v>24.262153313979</v>
      </c>
      <c r="Y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t="n" s="3415">
        <v>13.362068965517</v>
      </c>
      <c r="Y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t="n" s="3415">
        <v>64.815678954736</v>
      </c>
      <c r="Y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t="n" s="3415">
        <v>34.640129184395</v>
      </c>
      <c r="Y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t="n" s="3415">
        <v>30.434782608696</v>
      </c>
      <c r="Y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t="n" s="3415">
        <v>0.0</v>
      </c>
      <c r="Y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t="n" s="3419">
        <v>39.119075890901</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t="n" s="3415">
        <v>217.402305281053</v>
      </c>
      <c r="Y49" s="336"/>
    </row>
    <row r="50" spans="1:38" ht="12" customHeight="1"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s="3415" t="s">
        <v>3218</v>
      </c>
      <c r="V50" s="3415" t="s">
        <v>3218</v>
      </c>
      <c r="W50" s="3415" t="s">
        <v>3218</v>
      </c>
      <c r="X50" t="n" s="3415">
        <v>0.0</v>
      </c>
      <c r="Y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t="n" s="3415">
        <v>-3.744625633865</v>
      </c>
      <c r="Y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t="n" s="3415">
        <v>0.0</v>
      </c>
      <c r="Y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t="n" s="3419">
        <v>-24.909370845568</v>
      </c>
      <c r="Y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t="n" s="3419">
        <v>-14.298891217014</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t="n" s="3419">
        <v>-18.861582033059</v>
      </c>
      <c r="Y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t="n" s="3415">
        <v>64.111877951326</v>
      </c>
      <c r="Y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t="n" s="3415">
        <v>-66.419604005746</v>
      </c>
      <c r="Y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t="n" s="3415">
        <v>-39.979926491377</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t="n" s="3419">
        <v>623850.0605489889</v>
      </c>
      <c r="Y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t="n" s="3419">
        <v>6456824.1501446655</v>
      </c>
      <c r="Y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t="n" s="3415">
        <v>100.0</v>
      </c>
      <c r="Y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t="n" s="3415">
        <v>100.0</v>
      </c>
      <c r="Y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t="n" s="3415">
        <v>0.0</v>
      </c>
      <c r="Y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t="n" s="3415">
        <v>0.0</v>
      </c>
      <c r="Y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t="n" s="3415">
        <v>100.0</v>
      </c>
      <c r="Y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t="n" s="3415">
        <v>0.0</v>
      </c>
      <c r="Y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t="n" s="3415">
        <v>100.0</v>
      </c>
      <c r="Y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c r="Y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t="n" s="3415">
        <v>100.0</v>
      </c>
      <c r="Y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c r="Y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t="n" s="3415">
        <v>19378.242781629095</v>
      </c>
      <c r="Y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t="n" s="3415">
        <v>0.0</v>
      </c>
      <c r="Y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t="n" s="3415">
        <v>0.0</v>
      </c>
      <c r="Y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t="n" s="3415">
        <v>0.0</v>
      </c>
      <c r="Y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t="n" s="3415">
        <v>100.0</v>
      </c>
      <c r="Y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c r="Y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t="n" s="3415">
        <v>124868.35430708724</v>
      </c>
      <c r="Y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t="n" s="3419">
        <v>1219.719331765559</v>
      </c>
      <c r="Y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t="n" s="3415">
        <v>100.0</v>
      </c>
      <c r="Y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t="n" s="3415">
        <v>100.0</v>
      </c>
      <c r="Y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t="n" s="3415">
        <v>0.0</v>
      </c>
      <c r="Y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t="n" s="3415">
        <v>0.0</v>
      </c>
      <c r="Y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t="n" s="3415">
        <v>0.0</v>
      </c>
      <c r="Y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t="n" s="3415">
        <v>343.308324643755</v>
      </c>
      <c r="Y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t="n" s="3419">
        <v>0.0</v>
      </c>
      <c r="Y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t="n" s="3419">
        <v>-58.479165769453</v>
      </c>
      <c r="Y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t="n" s="3415">
        <v>-58.479165769453</v>
      </c>
      <c r="Y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3220</v>
      </c>
      <c r="Q43" s="3419" t="s">
        <v>2944</v>
      </c>
      <c r="R43" s="3419" t="s">
        <v>2944</v>
      </c>
      <c r="S43" s="3419" t="s">
        <v>2944</v>
      </c>
      <c r="T43" s="3419" t="s">
        <v>2944</v>
      </c>
      <c r="U43" s="3419" t="s">
        <v>2944</v>
      </c>
      <c r="V43" s="3419" t="s">
        <v>2944</v>
      </c>
      <c r="W43" s="3419" t="s">
        <v>2944</v>
      </c>
      <c r="X43" t="n" s="3419">
        <v>0.0</v>
      </c>
      <c r="Y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3220</v>
      </c>
      <c r="Q44" s="3415" t="s">
        <v>2944</v>
      </c>
      <c r="R44" s="3415" t="s">
        <v>2944</v>
      </c>
      <c r="S44" s="3415" t="s">
        <v>2944</v>
      </c>
      <c r="T44" s="3415" t="s">
        <v>2944</v>
      </c>
      <c r="U44" s="3415" t="s">
        <v>2944</v>
      </c>
      <c r="V44" s="3415" t="s">
        <v>2944</v>
      </c>
      <c r="W44" s="3415" t="s">
        <v>2944</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t="n" s="3419">
        <v>12.592046507948</v>
      </c>
      <c r="Y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t="n" s="3419">
        <v>25.714742549575</v>
      </c>
      <c r="Y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t="n" s="3419">
        <v>-30.401855697927</v>
      </c>
      <c r="Y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t="n" s="3419">
        <v>-31.243548442633</v>
      </c>
      <c r="Y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t="n" s="3419">
        <v>-24.909370845568</v>
      </c>
      <c r="Y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t="n" s="3419">
        <v>-14.298891217014</v>
      </c>
      <c r="Y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t="n" s="3419">
        <v>6456824.1501446655</v>
      </c>
      <c r="Y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t="n" s="3419">
        <v>1219.719331765559</v>
      </c>
      <c r="Y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t="n" s="3419">
        <v>0.0</v>
      </c>
      <c r="Y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t="n" s="3419">
        <v>-58.479165769453</v>
      </c>
      <c r="Y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3220</v>
      </c>
      <c r="Q17" s="3419" t="s">
        <v>2944</v>
      </c>
      <c r="R17" s="3419" t="s">
        <v>2944</v>
      </c>
      <c r="S17" s="3419" t="s">
        <v>2944</v>
      </c>
      <c r="T17" s="3419" t="s">
        <v>2944</v>
      </c>
      <c r="U17" s="3419" t="s">
        <v>2944</v>
      </c>
      <c r="V17" s="3419" t="s">
        <v>2944</v>
      </c>
      <c r="W17" s="3419" t="s">
        <v>2944</v>
      </c>
      <c r="X17" t="n" s="3419">
        <v>0.0</v>
      </c>
      <c r="Y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t="n" s="3419">
        <v>6.285467552579</v>
      </c>
      <c r="Y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t="n" s="3419">
        <v>9.382699271102</v>
      </c>
      <c r="Y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t="n" s="3419">
        <v>6.135407509275</v>
      </c>
      <c r="Y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t="n" s="3419">
        <v>9.136092467811</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t="n" s="3419">
        <v>12.692470238225</v>
      </c>
      <c r="Y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t="n" s="3419">
        <v>16.886968887242</v>
      </c>
      <c r="Y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t="n" s="3419">
        <v>-11.352638827102</v>
      </c>
      <c r="Y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t="n" s="3419">
        <v>0.85103989936</v>
      </c>
      <c r="Y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t="n" s="3419">
        <v>-45.522521621146</v>
      </c>
      <c r="Y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t="n" s="3419">
        <v>0.0</v>
      </c>
      <c r="Y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t="n" s="3419">
        <v>9.382699271102</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10770.0</v>
      </c>
      <c r="G8" s="3415" t="s">
        <v>2944</v>
      </c>
      <c r="H8" s="3416" t="s">
        <v>1185</v>
      </c>
      <c r="I8" s="3415" t="n">
        <v>120.0</v>
      </c>
      <c r="J8" s="3418" t="n">
        <v>10650.0</v>
      </c>
      <c r="K8" s="3415" t="n">
        <v>42.66</v>
      </c>
      <c r="L8" s="3418" t="s">
        <v>2950</v>
      </c>
      <c r="M8" s="3418" t="n">
        <v>454329.0</v>
      </c>
      <c r="N8" s="3415" t="n">
        <v>20.0</v>
      </c>
      <c r="O8" s="3418" t="n">
        <v>9086.58</v>
      </c>
      <c r="P8" s="3415" t="s">
        <v>2948</v>
      </c>
      <c r="Q8" s="3418" t="n">
        <v>9086.58</v>
      </c>
      <c r="R8" s="3415" t="n">
        <v>1.0</v>
      </c>
      <c r="S8" s="3418" t="n">
        <v>33317.46000000003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442.0</v>
      </c>
      <c r="G10" s="3415" t="s">
        <v>2944</v>
      </c>
      <c r="H10" s="3416" t="s">
        <v>1185</v>
      </c>
      <c r="I10" s="3415" t="s">
        <v>2943</v>
      </c>
      <c r="J10" s="3418" t="n">
        <v>442.0</v>
      </c>
      <c r="K10" s="3415" t="n">
        <v>44.0</v>
      </c>
      <c r="L10" s="3418" t="s">
        <v>2950</v>
      </c>
      <c r="M10" s="3418" t="n">
        <v>19448.0</v>
      </c>
      <c r="N10" s="3415" t="n">
        <v>17.2</v>
      </c>
      <c r="O10" s="3418" t="n">
        <v>334.5056</v>
      </c>
      <c r="P10" s="3415" t="s">
        <v>2948</v>
      </c>
      <c r="Q10" s="3418" t="n">
        <v>334.5056</v>
      </c>
      <c r="R10" s="3415" t="n">
        <v>1.0</v>
      </c>
      <c r="S10" s="3418" t="n">
        <v>1226.5205333333345</v>
      </c>
      <c r="T10" s="194"/>
      <c r="U10" s="194"/>
      <c r="V10" s="194"/>
      <c r="W10" s="194"/>
      <c r="X10" s="194"/>
      <c r="Y10" s="194"/>
    </row>
    <row r="11" spans="1:25" ht="12" customHeight="1" x14ac:dyDescent="0.15">
      <c r="A11" s="2567"/>
      <c r="B11" s="2572" t="s">
        <v>166</v>
      </c>
      <c r="C11" s="109" t="s">
        <v>109</v>
      </c>
      <c r="D11" s="3415" t="s">
        <v>2976</v>
      </c>
      <c r="E11" s="3416" t="s">
        <v>1185</v>
      </c>
      <c r="F11" s="3415" t="n">
        <v>17.0</v>
      </c>
      <c r="G11" s="3415" t="n">
        <v>2331.0</v>
      </c>
      <c r="H11" s="3415" t="s">
        <v>2944</v>
      </c>
      <c r="I11" s="3415" t="n">
        <v>-210.0</v>
      </c>
      <c r="J11" s="3418" t="n">
        <v>-2104.0</v>
      </c>
      <c r="K11" s="3415" t="n">
        <v>43.0</v>
      </c>
      <c r="L11" s="3418" t="s">
        <v>2950</v>
      </c>
      <c r="M11" s="3418" t="n">
        <v>-90472.0</v>
      </c>
      <c r="N11" s="3415" t="n">
        <v>19.9</v>
      </c>
      <c r="O11" s="3418" t="n">
        <v>-1800.3928</v>
      </c>
      <c r="P11" s="3415" t="s">
        <v>2948</v>
      </c>
      <c r="Q11" s="3418" t="n">
        <v>-1800.3928</v>
      </c>
      <c r="R11" s="3415" t="n">
        <v>1.0</v>
      </c>
      <c r="S11" s="3418" t="n">
        <v>-6601.440266666673</v>
      </c>
      <c r="T11" s="194"/>
      <c r="U11" s="194"/>
      <c r="V11" s="194"/>
      <c r="W11" s="194"/>
      <c r="X11" s="194"/>
      <c r="Y11" s="194"/>
    </row>
    <row r="12" spans="1:25" ht="12" customHeight="1" x14ac:dyDescent="0.15">
      <c r="A12" s="2567"/>
      <c r="B12" s="2567"/>
      <c r="C12" s="109" t="s">
        <v>108</v>
      </c>
      <c r="D12" s="3415" t="s">
        <v>2976</v>
      </c>
      <c r="E12" s="3416" t="s">
        <v>1185</v>
      </c>
      <c r="F12" s="3415" t="n">
        <v>112.0</v>
      </c>
      <c r="G12" s="3415" t="s">
        <v>2944</v>
      </c>
      <c r="H12" s="3415" t="n">
        <v>521.686</v>
      </c>
      <c r="I12" s="3415" t="n">
        <v>-27.0</v>
      </c>
      <c r="J12" s="3418" t="n">
        <v>-382.68600000000004</v>
      </c>
      <c r="K12" s="3415" t="n">
        <v>43.3</v>
      </c>
      <c r="L12" s="3418" t="s">
        <v>2950</v>
      </c>
      <c r="M12" s="3418" t="n">
        <v>-16570.3038</v>
      </c>
      <c r="N12" s="3415" t="n">
        <v>19.5</v>
      </c>
      <c r="O12" s="3418" t="n">
        <v>-323.1209241</v>
      </c>
      <c r="P12" s="3415" t="s">
        <v>2948</v>
      </c>
      <c r="Q12" s="3418" t="n">
        <v>-323.1209241</v>
      </c>
      <c r="R12" s="3415" t="n">
        <v>1.0</v>
      </c>
      <c r="S12" s="3418" t="n">
        <v>-1184.7767217000012</v>
      </c>
      <c r="T12" s="194"/>
      <c r="U12" s="194"/>
      <c r="V12" s="194"/>
      <c r="W12" s="194"/>
      <c r="X12" s="194"/>
      <c r="Y12" s="194"/>
    </row>
    <row r="13" spans="1:25" ht="12" customHeight="1" x14ac:dyDescent="0.15">
      <c r="A13" s="2567"/>
      <c r="B13" s="2567"/>
      <c r="C13" s="109" t="s">
        <v>167</v>
      </c>
      <c r="D13" s="3415" t="s">
        <v>2976</v>
      </c>
      <c r="E13" s="3416" t="s">
        <v>1185</v>
      </c>
      <c r="F13" s="3415" t="n">
        <v>662.0</v>
      </c>
      <c r="G13" s="3415" t="n">
        <v>85.0</v>
      </c>
      <c r="H13" s="3415" t="s">
        <v>2944</v>
      </c>
      <c r="I13" s="3415" t="s">
        <v>2943</v>
      </c>
      <c r="J13" s="3418" t="n">
        <v>577.0</v>
      </c>
      <c r="K13" s="3415" t="n">
        <v>43.1</v>
      </c>
      <c r="L13" s="3418" t="s">
        <v>2950</v>
      </c>
      <c r="M13" s="3418" t="n">
        <v>24868.7</v>
      </c>
      <c r="N13" s="3415" t="n">
        <v>19.6</v>
      </c>
      <c r="O13" s="3418" t="n">
        <v>487.42652</v>
      </c>
      <c r="P13" s="3415" t="s">
        <v>2948</v>
      </c>
      <c r="Q13" s="3418" t="n">
        <v>487.42652</v>
      </c>
      <c r="R13" s="3415" t="n">
        <v>1.0</v>
      </c>
      <c r="S13" s="3418" t="n">
        <v>1787.2305733333349</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1656.14023211</v>
      </c>
      <c r="G15" s="3415" t="n">
        <v>2912.0</v>
      </c>
      <c r="H15" s="3415" t="n">
        <v>62.467</v>
      </c>
      <c r="I15" s="3415" t="n">
        <v>-491.0</v>
      </c>
      <c r="J15" s="3418" t="n">
        <v>-827.3267678900002</v>
      </c>
      <c r="K15" s="3415" t="n">
        <v>42.75</v>
      </c>
      <c r="L15" s="3418" t="s">
        <v>2950</v>
      </c>
      <c r="M15" s="3418" t="n">
        <v>-35368.219327297506</v>
      </c>
      <c r="N15" s="3415" t="n">
        <v>20.1</v>
      </c>
      <c r="O15" s="3418" t="n">
        <v>-710.9012084786798</v>
      </c>
      <c r="P15" s="3418" t="s">
        <v>2944</v>
      </c>
      <c r="Q15" s="3418" t="n">
        <v>-710.9012084786798</v>
      </c>
      <c r="R15" s="3415" t="n">
        <v>1.0</v>
      </c>
      <c r="S15" s="3418" t="n">
        <v>-2606.6377644218283</v>
      </c>
      <c r="T15" s="194"/>
      <c r="U15" s="194"/>
      <c r="V15" s="194"/>
      <c r="W15" s="194"/>
      <c r="X15" s="194"/>
      <c r="Y15" s="194"/>
    </row>
    <row r="16" spans="1:25" ht="12" customHeight="1" x14ac:dyDescent="0.15">
      <c r="A16" s="2567"/>
      <c r="B16" s="2567"/>
      <c r="C16" s="109" t="s">
        <v>117</v>
      </c>
      <c r="D16" s="3415" t="s">
        <v>2976</v>
      </c>
      <c r="E16" s="3416" t="s">
        <v>1185</v>
      </c>
      <c r="F16" s="3415" t="n">
        <v>723.0</v>
      </c>
      <c r="G16" s="3415" t="n">
        <v>704.0</v>
      </c>
      <c r="H16" s="3415" t="n">
        <v>151.613</v>
      </c>
      <c r="I16" s="3415" t="n">
        <v>20.0</v>
      </c>
      <c r="J16" s="3418" t="n">
        <v>-152.613</v>
      </c>
      <c r="K16" s="3415" t="n">
        <v>40.7</v>
      </c>
      <c r="L16" s="3418" t="s">
        <v>2950</v>
      </c>
      <c r="M16" s="3418" t="n">
        <v>-6211.3491</v>
      </c>
      <c r="N16" s="3415" t="n">
        <v>21.5</v>
      </c>
      <c r="O16" s="3418" t="n">
        <v>-133.54400565</v>
      </c>
      <c r="P16" s="3415" t="n">
        <v>236.06</v>
      </c>
      <c r="Q16" s="3418" t="n">
        <v>-369.60400565</v>
      </c>
      <c r="R16" s="3415" t="n">
        <v>1.0</v>
      </c>
      <c r="S16" s="3418" t="n">
        <v>-1355.2146873833346</v>
      </c>
      <c r="T16" s="194"/>
      <c r="U16" s="194"/>
      <c r="V16" s="194"/>
      <c r="W16" s="194"/>
      <c r="X16" s="194"/>
      <c r="Y16" s="194"/>
    </row>
    <row r="17" spans="1:25" ht="12" customHeight="1" x14ac:dyDescent="0.15">
      <c r="A17" s="2567"/>
      <c r="B17" s="2567"/>
      <c r="C17" s="109" t="s">
        <v>111</v>
      </c>
      <c r="D17" s="3415" t="s">
        <v>2976</v>
      </c>
      <c r="E17" s="3416" t="s">
        <v>1185</v>
      </c>
      <c r="F17" s="3415" t="n">
        <v>256.0</v>
      </c>
      <c r="G17" s="3415" t="n">
        <v>5.0</v>
      </c>
      <c r="H17" s="3416" t="s">
        <v>1185</v>
      </c>
      <c r="I17" s="3415" t="n">
        <v>-14.0</v>
      </c>
      <c r="J17" s="3418" t="n">
        <v>265.0</v>
      </c>
      <c r="K17" s="3415" t="n">
        <v>46.3</v>
      </c>
      <c r="L17" s="3418" t="s">
        <v>2950</v>
      </c>
      <c r="M17" s="3418" t="n">
        <v>12269.5</v>
      </c>
      <c r="N17" s="3415" t="n">
        <v>17.7</v>
      </c>
      <c r="O17" s="3418" t="n">
        <v>217.17015</v>
      </c>
      <c r="P17" s="3418" t="n">
        <v>114.3</v>
      </c>
      <c r="Q17" s="3418" t="n">
        <v>102.87015</v>
      </c>
      <c r="R17" s="3415" t="n">
        <v>1.0</v>
      </c>
      <c r="S17" s="3418" t="n">
        <v>377.1905500000003</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438.0</v>
      </c>
      <c r="G19" s="3415" t="s">
        <v>2944</v>
      </c>
      <c r="H19" s="3416" t="s">
        <v>1185</v>
      </c>
      <c r="I19" s="3415" t="n">
        <v>-5.0</v>
      </c>
      <c r="J19" s="3418" t="n">
        <v>443.0</v>
      </c>
      <c r="K19" s="3415" t="n">
        <v>44.3</v>
      </c>
      <c r="L19" s="3418" t="s">
        <v>2950</v>
      </c>
      <c r="M19" s="3418" t="n">
        <v>19624.9</v>
      </c>
      <c r="N19" s="3415" t="n">
        <v>20.0</v>
      </c>
      <c r="O19" s="3418" t="n">
        <v>392.498</v>
      </c>
      <c r="P19" s="3418" t="n">
        <v>226.6</v>
      </c>
      <c r="Q19" s="3418" t="n">
        <v>165.898</v>
      </c>
      <c r="R19" s="3415" t="n">
        <v>1.0</v>
      </c>
      <c r="S19" s="3418" t="n">
        <v>608.2926666666672</v>
      </c>
      <c r="T19" s="194"/>
      <c r="U19" s="194"/>
      <c r="V19" s="194"/>
      <c r="W19" s="194"/>
      <c r="X19" s="194"/>
      <c r="Y19" s="194"/>
    </row>
    <row r="20" spans="1:25" ht="12" customHeight="1" x14ac:dyDescent="0.15">
      <c r="A20" s="2567"/>
      <c r="B20" s="2567"/>
      <c r="C20" s="109" t="s">
        <v>171</v>
      </c>
      <c r="D20" s="3415" t="s">
        <v>2976</v>
      </c>
      <c r="E20" s="3416" t="s">
        <v>1185</v>
      </c>
      <c r="F20" s="3415" t="n">
        <v>118.0</v>
      </c>
      <c r="G20" s="3415" t="n">
        <v>79.0</v>
      </c>
      <c r="H20" s="3416" t="s">
        <v>1185</v>
      </c>
      <c r="I20" s="3415" t="s">
        <v>2948</v>
      </c>
      <c r="J20" s="3418" t="n">
        <v>39.0</v>
      </c>
      <c r="K20" s="3415" t="n">
        <v>40.2</v>
      </c>
      <c r="L20" s="3418" t="s">
        <v>2950</v>
      </c>
      <c r="M20" s="3418" t="n">
        <v>1567.8</v>
      </c>
      <c r="N20" s="3415" t="n">
        <v>22.0</v>
      </c>
      <c r="O20" s="3418" t="n">
        <v>34.4916</v>
      </c>
      <c r="P20" s="3418" t="n">
        <v>210.6</v>
      </c>
      <c r="Q20" s="3418" t="n">
        <v>-176.1084</v>
      </c>
      <c r="R20" s="3415" t="n">
        <v>1.0</v>
      </c>
      <c r="S20" s="3418" t="n">
        <v>-645.7308000000006</v>
      </c>
      <c r="T20" s="194"/>
      <c r="U20" s="194"/>
      <c r="V20" s="194"/>
      <c r="W20" s="194"/>
      <c r="X20" s="194"/>
      <c r="Y20" s="194"/>
    </row>
    <row r="21" spans="1:25" ht="12" customHeight="1" x14ac:dyDescent="0.15">
      <c r="A21" s="2567"/>
      <c r="B21" s="2567"/>
      <c r="C21" s="109" t="s">
        <v>172</v>
      </c>
      <c r="D21" s="3415" t="s">
        <v>2976</v>
      </c>
      <c r="E21" s="3416" t="s">
        <v>1185</v>
      </c>
      <c r="F21" s="3415" t="n">
        <v>155.0</v>
      </c>
      <c r="G21" s="3415" t="n">
        <v>397.0</v>
      </c>
      <c r="H21" s="3415" t="s">
        <v>2948</v>
      </c>
      <c r="I21" s="3415" t="s">
        <v>2943</v>
      </c>
      <c r="J21" s="3418" t="n">
        <v>-242.0</v>
      </c>
      <c r="K21" s="3415" t="n">
        <v>40.2</v>
      </c>
      <c r="L21" s="3418" t="s">
        <v>2950</v>
      </c>
      <c r="M21" s="3418" t="n">
        <v>-9728.4</v>
      </c>
      <c r="N21" s="3415" t="n">
        <v>20.0</v>
      </c>
      <c r="O21" s="3418" t="n">
        <v>-194.568</v>
      </c>
      <c r="P21" s="3418" t="n">
        <v>35.5</v>
      </c>
      <c r="Q21" s="3418" t="n">
        <v>-230.068</v>
      </c>
      <c r="R21" s="3415" t="n">
        <v>1.0</v>
      </c>
      <c r="S21" s="3418" t="n">
        <v>-843.5826666666675</v>
      </c>
      <c r="T21" s="194"/>
      <c r="U21" s="194"/>
      <c r="V21" s="194"/>
      <c r="W21" s="194"/>
      <c r="X21" s="194"/>
      <c r="Y21" s="194" t="s">
        <v>173</v>
      </c>
    </row>
    <row r="22" spans="1:25" ht="12" customHeight="1" x14ac:dyDescent="0.15">
      <c r="A22" s="2567"/>
      <c r="B22" s="2567"/>
      <c r="C22" s="109" t="s">
        <v>174</v>
      </c>
      <c r="D22" s="3415" t="s">
        <v>2976</v>
      </c>
      <c r="E22" s="3416" t="s">
        <v>1185</v>
      </c>
      <c r="F22" s="3415" t="n">
        <v>101.0</v>
      </c>
      <c r="G22" s="3415" t="s">
        <v>2944</v>
      </c>
      <c r="H22" s="3416" t="s">
        <v>1185</v>
      </c>
      <c r="I22" s="3415" t="s">
        <v>2943</v>
      </c>
      <c r="J22" s="3418" t="n">
        <v>101.0</v>
      </c>
      <c r="K22" s="3415" t="n">
        <v>33.473</v>
      </c>
      <c r="L22" s="3418" t="s">
        <v>2950</v>
      </c>
      <c r="M22" s="3418" t="n">
        <v>3380.773</v>
      </c>
      <c r="N22" s="3415" t="n">
        <v>27.5</v>
      </c>
      <c r="O22" s="3418" t="n">
        <v>92.9712575</v>
      </c>
      <c r="P22" s="3415" t="s">
        <v>2948</v>
      </c>
      <c r="Q22" s="3418" t="n">
        <v>92.9712575</v>
      </c>
      <c r="R22" s="3415" t="n">
        <v>1.0</v>
      </c>
      <c r="S22" s="3418" t="n">
        <v>340.8946108333336</v>
      </c>
      <c r="T22" s="194"/>
      <c r="U22" s="194"/>
      <c r="V22" s="194"/>
      <c r="W22" s="194"/>
      <c r="X22" s="194"/>
      <c r="Y22" s="194"/>
    </row>
    <row r="23" spans="1:25" ht="12" customHeight="1" x14ac:dyDescent="0.15">
      <c r="A23" s="2567"/>
      <c r="B23" s="2567"/>
      <c r="C23" s="109" t="s">
        <v>175</v>
      </c>
      <c r="D23" s="3415" t="s">
        <v>2976</v>
      </c>
      <c r="E23" s="3416" t="s">
        <v>1185</v>
      </c>
      <c r="F23" s="3415" t="n">
        <v>8.694503</v>
      </c>
      <c r="G23" s="3415" t="s">
        <v>2944</v>
      </c>
      <c r="H23" s="3416" t="s">
        <v>1185</v>
      </c>
      <c r="I23" s="3415" t="n">
        <v>12.0</v>
      </c>
      <c r="J23" s="3418" t="n">
        <v>-3.305497</v>
      </c>
      <c r="K23" s="3415" t="n">
        <v>42.5</v>
      </c>
      <c r="L23" s="3418" t="s">
        <v>2950</v>
      </c>
      <c r="M23" s="3418" t="n">
        <v>-140.4836225</v>
      </c>
      <c r="N23" s="3415" t="n">
        <v>20.0</v>
      </c>
      <c r="O23" s="3418" t="n">
        <v>-2.80967245</v>
      </c>
      <c r="P23" s="3415" t="s">
        <v>2948</v>
      </c>
      <c r="Q23" s="3418" t="n">
        <v>-2.80967245</v>
      </c>
      <c r="R23" s="3415" t="n">
        <v>1.0</v>
      </c>
      <c r="S23" s="3418" t="n">
        <v>-10.30213231666668</v>
      </c>
      <c r="T23" s="194"/>
      <c r="U23" s="194"/>
      <c r="V23" s="194"/>
      <c r="W23" s="194"/>
      <c r="X23" s="194"/>
      <c r="Y23" s="194"/>
    </row>
    <row r="24" spans="1:25" ht="12" customHeight="1" x14ac:dyDescent="0.15">
      <c r="A24" s="2568"/>
      <c r="B24" s="2568"/>
      <c r="C24" s="109" t="s">
        <v>176</v>
      </c>
      <c r="D24" s="3415" t="s">
        <v>2976</v>
      </c>
      <c r="E24" s="3416" t="s">
        <v>1185</v>
      </c>
      <c r="F24" s="3415" t="n">
        <v>399.0</v>
      </c>
      <c r="G24" s="3415" t="n">
        <v>525.414612</v>
      </c>
      <c r="H24" s="3416" t="s">
        <v>1185</v>
      </c>
      <c r="I24" s="3415" t="s">
        <v>2944</v>
      </c>
      <c r="J24" s="3418" t="n">
        <v>-126.41461200000003</v>
      </c>
      <c r="K24" s="3415" t="n">
        <v>42.0</v>
      </c>
      <c r="L24" s="3418" t="s">
        <v>2950</v>
      </c>
      <c r="M24" s="3418" t="n">
        <v>-5309.413704000001</v>
      </c>
      <c r="N24" s="3415" t="n">
        <v>20.0</v>
      </c>
      <c r="O24" s="3418" t="n">
        <v>-106.18827408000003</v>
      </c>
      <c r="P24" s="3415" t="n">
        <v>325.9</v>
      </c>
      <c r="Q24" s="3418" t="n">
        <v>-432.08827408</v>
      </c>
      <c r="R24" s="3415" t="n">
        <v>1.0</v>
      </c>
      <c r="S24" s="3418" t="n">
        <v>-1584.323671626668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371688.5034462025</v>
      </c>
      <c r="N26" s="3416" t="s">
        <v>1185</v>
      </c>
      <c r="O26" s="3418" t="n">
        <v>7374.1182427413205</v>
      </c>
      <c r="P26" s="3418" t="n">
        <v>1148.96</v>
      </c>
      <c r="Q26" s="3418" t="n">
        <v>6225.1582427413205</v>
      </c>
      <c r="R26" s="3416" t="s">
        <v>1185</v>
      </c>
      <c r="S26" s="3418" t="n">
        <v>22825.580223384863</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1327.0</v>
      </c>
      <c r="G28" s="3415" t="n">
        <v>33.0</v>
      </c>
      <c r="H28" s="3416" t="s">
        <v>1185</v>
      </c>
      <c r="I28" s="3415" t="n">
        <v>121.0</v>
      </c>
      <c r="J28" s="3418" t="n">
        <v>1173.0</v>
      </c>
      <c r="K28" s="3415" t="n">
        <v>29.0</v>
      </c>
      <c r="L28" s="3418" t="s">
        <v>2950</v>
      </c>
      <c r="M28" s="3418" t="n">
        <v>34017.0</v>
      </c>
      <c r="N28" s="3415" t="n">
        <v>25.8</v>
      </c>
      <c r="O28" s="3418" t="n">
        <v>877.6386</v>
      </c>
      <c r="P28" s="3418" t="s">
        <v>2944</v>
      </c>
      <c r="Q28" s="3418" t="n">
        <v>877.6386</v>
      </c>
      <c r="R28" s="3415" t="n">
        <v>0.99</v>
      </c>
      <c r="S28" s="3418" t="n">
        <v>3185.828118000003</v>
      </c>
      <c r="T28" s="194"/>
      <c r="U28" s="194"/>
      <c r="V28" s="194"/>
      <c r="W28" s="194"/>
      <c r="X28" s="194"/>
      <c r="Y28" s="194"/>
    </row>
    <row r="29" spans="1:25" ht="12" customHeight="1" x14ac:dyDescent="0.15">
      <c r="A29" s="2567"/>
      <c r="B29" s="2567"/>
      <c r="C29" s="109" t="s">
        <v>184</v>
      </c>
      <c r="D29" s="3415" t="s">
        <v>2976</v>
      </c>
      <c r="E29" s="3415" t="s">
        <v>2944</v>
      </c>
      <c r="F29" s="3415" t="n">
        <v>4593.0</v>
      </c>
      <c r="G29" s="3415" t="n">
        <v>0.0116</v>
      </c>
      <c r="H29" s="3415" t="s">
        <v>2948</v>
      </c>
      <c r="I29" s="3415" t="n">
        <v>-1181.0</v>
      </c>
      <c r="J29" s="3418" t="n">
        <v>5773.9884</v>
      </c>
      <c r="K29" s="3415" t="n">
        <v>25.1</v>
      </c>
      <c r="L29" s="3418" t="s">
        <v>2950</v>
      </c>
      <c r="M29" s="3418" t="n">
        <v>144927.10884</v>
      </c>
      <c r="N29" s="3415" t="n">
        <v>25.4</v>
      </c>
      <c r="O29" s="3418" t="n">
        <v>3681.148564536</v>
      </c>
      <c r="P29" s="3415" t="s">
        <v>2948</v>
      </c>
      <c r="Q29" s="3418" t="n">
        <v>3681.148564536</v>
      </c>
      <c r="R29" s="3415" t="n">
        <v>0.99</v>
      </c>
      <c r="S29" s="3418" t="n">
        <v>13362.569289265692</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441.0</v>
      </c>
      <c r="G34" s="3415" t="n">
        <v>5.0</v>
      </c>
      <c r="H34" s="3416" t="s">
        <v>1185</v>
      </c>
      <c r="I34" s="3415" t="n">
        <v>-7.0</v>
      </c>
      <c r="J34" s="3418" t="n">
        <v>443.0</v>
      </c>
      <c r="K34" s="3415" t="n">
        <v>28.1</v>
      </c>
      <c r="L34" s="3418" t="s">
        <v>2950</v>
      </c>
      <c r="M34" s="3418" t="n">
        <v>12448.3</v>
      </c>
      <c r="N34" s="3415" t="n">
        <v>29.4</v>
      </c>
      <c r="O34" s="3418" t="n">
        <v>365.98002</v>
      </c>
      <c r="P34" s="3415" t="n">
        <v>455.86</v>
      </c>
      <c r="Q34" s="3418" t="n">
        <v>-89.87998</v>
      </c>
      <c r="R34" s="3415" t="n">
        <v>0.99</v>
      </c>
      <c r="S34" s="3418" t="n">
        <v>-326.2643274000003</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191392.40884</v>
      </c>
      <c r="N37" s="3416" t="s">
        <v>1185</v>
      </c>
      <c r="O37" s="3418" t="n">
        <v>4924.767184536</v>
      </c>
      <c r="P37" s="3418" t="n">
        <v>455.86</v>
      </c>
      <c r="Q37" s="3418" t="n">
        <v>4468.907184536</v>
      </c>
      <c r="R37" s="3416" t="s">
        <v>1185</v>
      </c>
      <c r="S37" s="3418" t="n">
        <v>16222.133079865695</v>
      </c>
      <c r="T37" s="194"/>
      <c r="U37" s="194"/>
      <c r="V37" s="194"/>
      <c r="W37" s="194"/>
      <c r="X37" s="194"/>
      <c r="Y37" s="194"/>
    </row>
    <row r="38" spans="1:25" ht="12" customHeight="1" x14ac:dyDescent="0.15">
      <c r="A38" s="916" t="s">
        <v>195</v>
      </c>
      <c r="B38" s="918"/>
      <c r="C38" s="916" t="s">
        <v>196</v>
      </c>
      <c r="D38" s="3415" t="s">
        <v>2987</v>
      </c>
      <c r="E38" s="3415" t="s">
        <v>2944</v>
      </c>
      <c r="F38" s="3415" t="n">
        <v>4463.0</v>
      </c>
      <c r="G38" s="3415" t="n">
        <v>9.052199</v>
      </c>
      <c r="H38" s="3416" t="s">
        <v>1185</v>
      </c>
      <c r="I38" s="3415" t="s">
        <v>2948</v>
      </c>
      <c r="J38" s="3418" t="n">
        <v>4453.947801</v>
      </c>
      <c r="K38" s="3415" t="n">
        <v>36.0</v>
      </c>
      <c r="L38" s="3418" t="s">
        <v>2950</v>
      </c>
      <c r="M38" s="3418" t="n">
        <v>160342.120836</v>
      </c>
      <c r="N38" s="3415" t="n">
        <v>15.011</v>
      </c>
      <c r="O38" s="3418" t="n">
        <v>2406.895575869196</v>
      </c>
      <c r="P38" s="3418" t="n">
        <v>178.3</v>
      </c>
      <c r="Q38" s="3418" t="n">
        <v>2228.595575869196</v>
      </c>
      <c r="R38" s="3415" t="n">
        <v>1.0</v>
      </c>
      <c r="S38" s="3418" t="n">
        <v>8171.517111520393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160342.120836</v>
      </c>
      <c r="N41" s="3416" t="s">
        <v>1185</v>
      </c>
      <c r="O41" s="3418" t="n">
        <v>2406.895575869196</v>
      </c>
      <c r="P41" s="3418" t="n">
        <v>178.3</v>
      </c>
      <c r="Q41" s="3418" t="n">
        <v>2228.595575869196</v>
      </c>
      <c r="R41" s="3416" t="s">
        <v>1185</v>
      </c>
      <c r="S41" s="3418" t="n">
        <v>8171.517111520393</v>
      </c>
      <c r="T41" s="194"/>
      <c r="U41" s="194"/>
      <c r="V41" s="194"/>
      <c r="W41" s="194"/>
      <c r="X41" s="194"/>
      <c r="Y41" s="194"/>
    </row>
    <row r="42" spans="1:25" x14ac:dyDescent="0.15">
      <c r="A42" s="2573" t="s">
        <v>199</v>
      </c>
      <c r="B42" s="2574"/>
      <c r="C42" s="2575"/>
      <c r="D42" s="3415" t="s">
        <v>2982</v>
      </c>
      <c r="E42" s="3415" t="n">
        <v>5215.929999999999</v>
      </c>
      <c r="F42" s="3415" t="s">
        <v>2948</v>
      </c>
      <c r="G42" s="3415" t="s">
        <v>2948</v>
      </c>
      <c r="H42" s="3415" t="s">
        <v>2948</v>
      </c>
      <c r="I42" s="3415" t="s">
        <v>2948</v>
      </c>
      <c r="J42" s="3418" t="n">
        <v>5215.929999999999</v>
      </c>
      <c r="K42" s="3415" t="n">
        <v>1.0</v>
      </c>
      <c r="L42" s="3418" t="s">
        <v>2950</v>
      </c>
      <c r="M42" s="3418" t="n">
        <v>5215.929999999999</v>
      </c>
      <c r="N42" s="3415" t="n">
        <v>23.26611443068144</v>
      </c>
      <c r="O42" s="3418" t="n">
        <v>121.35442424242423</v>
      </c>
      <c r="P42" s="3418" t="s">
        <v>2948</v>
      </c>
      <c r="Q42" s="3418" t="n">
        <v>121.35442424242423</v>
      </c>
      <c r="R42" s="3415" t="n">
        <v>0.99</v>
      </c>
      <c r="S42" s="3418" t="n">
        <v>440.51656000000037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7490.0</v>
      </c>
      <c r="F44" s="3415" t="n">
        <v>7.0</v>
      </c>
      <c r="G44" s="3415" t="n">
        <v>17.0</v>
      </c>
      <c r="H44" s="3415" t="s">
        <v>2948</v>
      </c>
      <c r="I44" s="3415" t="n">
        <v>-2015.0</v>
      </c>
      <c r="J44" s="3418" t="n">
        <v>9495.0</v>
      </c>
      <c r="K44" s="3415" t="n">
        <v>10.105</v>
      </c>
      <c r="L44" s="3418" t="s">
        <v>2950</v>
      </c>
      <c r="M44" s="3418" t="n">
        <v>95946.975</v>
      </c>
      <c r="N44" s="3415" t="n">
        <v>28.8</v>
      </c>
      <c r="O44" s="3418" t="n">
        <v>2763.27288</v>
      </c>
      <c r="P44" s="3418" t="s">
        <v>2948</v>
      </c>
      <c r="Q44" s="3418" t="n">
        <v>2763.27288</v>
      </c>
      <c r="R44" s="3415" t="n">
        <v>0.99</v>
      </c>
      <c r="S44" s="3418" t="n">
        <v>10030.680554400009</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824585.9381222025</v>
      </c>
      <c r="N45" s="3416" t="s">
        <v>1185</v>
      </c>
      <c r="O45" s="3418" t="n">
        <v>17590.40830738894</v>
      </c>
      <c r="P45" s="3418" t="n">
        <v>1783.12</v>
      </c>
      <c r="Q45" s="3418" t="n">
        <v>15807.28830738894</v>
      </c>
      <c r="R45" s="3416" t="s">
        <v>1185</v>
      </c>
      <c r="S45" s="3418" t="n">
        <v>57690.42752917096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338115.9588027153</v>
      </c>
      <c r="N46" s="3416" t="s">
        <v>1185</v>
      </c>
      <c r="O46" s="3418" t="n">
        <v>9998.835024682996</v>
      </c>
      <c r="P46" s="3418" t="s">
        <v>2948</v>
      </c>
      <c r="Q46" s="3418" t="n">
        <v>9998.835024682996</v>
      </c>
      <c r="R46" s="3416" t="s">
        <v>1185</v>
      </c>
      <c r="S46" s="3418" t="n">
        <v>36301.49716308003</v>
      </c>
      <c r="T46" s="194"/>
      <c r="U46" s="194"/>
      <c r="V46" s="194"/>
      <c r="W46" s="194"/>
      <c r="X46" s="194"/>
      <c r="Y46" s="194"/>
    </row>
    <row r="47" spans="1:25" ht="12" customHeight="1" x14ac:dyDescent="0.15">
      <c r="A47" s="928"/>
      <c r="B47" s="118"/>
      <c r="C47" s="916" t="s">
        <v>203</v>
      </c>
      <c r="D47" s="3415" t="s">
        <v>2989</v>
      </c>
      <c r="E47" s="3415" t="n">
        <v>7934.780000000002</v>
      </c>
      <c r="F47" s="3415" t="s">
        <v>2944</v>
      </c>
      <c r="G47" s="3415" t="n">
        <v>72.30000000000018</v>
      </c>
      <c r="H47" s="3416" t="s">
        <v>1185</v>
      </c>
      <c r="I47" s="3415" t="s">
        <v>2948</v>
      </c>
      <c r="J47" s="3418" t="n">
        <v>7862.480000000001</v>
      </c>
      <c r="K47" s="3415" t="n">
        <v>41.868</v>
      </c>
      <c r="L47" s="3418" t="s">
        <v>2950</v>
      </c>
      <c r="M47" s="3418" t="n">
        <v>329186.3126400001</v>
      </c>
      <c r="N47" s="3415" t="n">
        <v>29.9</v>
      </c>
      <c r="O47" s="3418" t="n">
        <v>9842.670747936003</v>
      </c>
      <c r="P47" s="3415" t="s">
        <v>2948</v>
      </c>
      <c r="Q47" s="3418" t="n">
        <v>9842.670747936003</v>
      </c>
      <c r="R47" s="3415" t="n">
        <v>0.99</v>
      </c>
      <c r="S47" s="3418" t="n">
        <v>35728.89481500772</v>
      </c>
      <c r="T47" s="194"/>
      <c r="U47" s="194"/>
      <c r="V47" s="194"/>
      <c r="W47" s="194"/>
      <c r="X47" s="194"/>
      <c r="Y47" s="194"/>
    </row>
    <row r="48" spans="1:25" ht="12" customHeight="1" x14ac:dyDescent="0.15">
      <c r="A48" s="928"/>
      <c r="B48" s="118"/>
      <c r="C48" s="916" t="s">
        <v>204</v>
      </c>
      <c r="D48" s="3415" t="s">
        <v>2989</v>
      </c>
      <c r="E48" s="3415" t="n">
        <v>172.8597678900001</v>
      </c>
      <c r="F48" s="3415" t="s">
        <v>2948</v>
      </c>
      <c r="G48" s="3415" t="s">
        <v>2948</v>
      </c>
      <c r="H48" s="3416" t="s">
        <v>1185</v>
      </c>
      <c r="I48" s="3415" t="s">
        <v>2948</v>
      </c>
      <c r="J48" s="3418" t="n">
        <v>172.8597678900001</v>
      </c>
      <c r="K48" s="3415" t="n">
        <v>41.868</v>
      </c>
      <c r="L48" s="3418" t="s">
        <v>2950</v>
      </c>
      <c r="M48" s="3418" t="n">
        <v>7237.292762018524</v>
      </c>
      <c r="N48" s="3415" t="n">
        <v>18.0</v>
      </c>
      <c r="O48" s="3418" t="n">
        <v>130.27126971633342</v>
      </c>
      <c r="P48" s="3415" t="s">
        <v>2948</v>
      </c>
      <c r="Q48" s="3418" t="n">
        <v>130.27126971633342</v>
      </c>
      <c r="R48" s="3415" t="n">
        <v>1.0</v>
      </c>
      <c r="S48" s="3418" t="n">
        <v>477.66132229322295</v>
      </c>
      <c r="T48" s="194"/>
      <c r="U48" s="194"/>
      <c r="V48" s="194"/>
      <c r="W48" s="194"/>
      <c r="X48" s="194"/>
      <c r="Y48" s="194"/>
    </row>
    <row r="49" spans="1:25" ht="12" customHeight="1" x14ac:dyDescent="0.15">
      <c r="A49" s="928"/>
      <c r="B49" s="118"/>
      <c r="C49" s="916" t="s">
        <v>205</v>
      </c>
      <c r="D49" s="3415" t="s">
        <v>2989</v>
      </c>
      <c r="E49" s="3415" t="n">
        <v>40.42116653999984</v>
      </c>
      <c r="F49" s="3415" t="s">
        <v>2948</v>
      </c>
      <c r="G49" s="3415" t="s">
        <v>2948</v>
      </c>
      <c r="H49" s="3416" t="s">
        <v>1185</v>
      </c>
      <c r="I49" s="3415" t="s">
        <v>2948</v>
      </c>
      <c r="J49" s="3418" t="n">
        <v>40.42116653999984</v>
      </c>
      <c r="K49" s="3415" t="n">
        <v>41.868</v>
      </c>
      <c r="L49" s="3418" t="s">
        <v>2950</v>
      </c>
      <c r="M49" s="3418" t="n">
        <v>1692.3534006967134</v>
      </c>
      <c r="N49" s="3415" t="n">
        <v>15.3</v>
      </c>
      <c r="O49" s="3418" t="n">
        <v>25.89300703065971</v>
      </c>
      <c r="P49" s="3415" t="s">
        <v>2948</v>
      </c>
      <c r="Q49" s="3418" t="n">
        <v>25.89300703065971</v>
      </c>
      <c r="R49" s="3415" t="n">
        <v>1.0</v>
      </c>
      <c r="S49" s="3418" t="n">
        <v>94.94102577908569</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371.6885034462025</v>
      </c>
      <c r="C9" s="3415" t="n">
        <v>315.13412344620247</v>
      </c>
      <c r="D9" s="3418" t="n">
        <v>22825.580223384863</v>
      </c>
      <c r="E9" s="3418" t="n">
        <v>338.58320003814333</v>
      </c>
      <c r="F9" s="3418" t="n">
        <v>24286.225227631</v>
      </c>
      <c r="G9" s="3418" t="n">
        <v>-6.925646809794</v>
      </c>
      <c r="H9" s="3418" t="n">
        <v>-6.014294072281</v>
      </c>
      <c r="I9" s="26"/>
      <c r="J9" s="26"/>
      <c r="K9" s="26"/>
    </row>
    <row r="10" spans="1:11" ht="13.5" customHeight="1" x14ac:dyDescent="0.15">
      <c r="A10" s="935" t="s">
        <v>219</v>
      </c>
      <c r="B10" s="3418" t="n">
        <v>191.39240884</v>
      </c>
      <c r="C10" s="3415" t="n">
        <v>159.49888883999998</v>
      </c>
      <c r="D10" s="3418" t="n">
        <v>16222.133079865695</v>
      </c>
      <c r="E10" s="3418" t="n">
        <v>164.8265224154192</v>
      </c>
      <c r="F10" s="3418" t="n">
        <v>16191.37555284</v>
      </c>
      <c r="G10" s="3418" t="n">
        <v>-3.232267172386</v>
      </c>
      <c r="H10" s="3418" t="n">
        <v>0.189962408847</v>
      </c>
      <c r="I10" s="26"/>
      <c r="J10" s="26"/>
      <c r="K10" s="26"/>
    </row>
    <row r="11" spans="1:11" ht="12" customHeight="1" x14ac:dyDescent="0.15">
      <c r="A11" s="935" t="s">
        <v>89</v>
      </c>
      <c r="B11" s="3418" t="n">
        <v>160.342120836</v>
      </c>
      <c r="C11" s="3415" t="n">
        <v>148.46212083600003</v>
      </c>
      <c r="D11" s="3418" t="n">
        <v>8171.517111520393</v>
      </c>
      <c r="E11" s="3418" t="n">
        <v>148.67998767476783</v>
      </c>
      <c r="F11" s="3418" t="n">
        <v>7985.550802260979</v>
      </c>
      <c r="G11" s="3418" t="n">
        <v>-0.146534071044</v>
      </c>
      <c r="H11" s="3418" t="n">
        <v>2.328785000112</v>
      </c>
      <c r="I11" s="26"/>
      <c r="J11" s="26"/>
      <c r="K11" s="26"/>
    </row>
    <row r="12" spans="1:11" ht="12" customHeight="1" x14ac:dyDescent="0.15">
      <c r="A12" s="935" t="s">
        <v>91</v>
      </c>
      <c r="B12" s="3418" t="n">
        <v>5.21593</v>
      </c>
      <c r="C12" s="3415" t="n">
        <v>5.21593</v>
      </c>
      <c r="D12" s="3418" t="n">
        <v>440.51656000000037</v>
      </c>
      <c r="E12" s="3418" t="n">
        <v>5.21593275</v>
      </c>
      <c r="F12" s="3418" t="n">
        <v>440.51655828</v>
      </c>
      <c r="G12" s="3418" t="n">
        <v>-5.2723072E-5</v>
      </c>
      <c r="H12" s="3418" t="n">
        <v>3.90451E-7</v>
      </c>
      <c r="I12" s="26"/>
      <c r="J12" s="26"/>
      <c r="K12" s="26"/>
    </row>
    <row r="13" spans="1:11" ht="13.5" customHeight="1" x14ac:dyDescent="0.15">
      <c r="A13" s="935" t="s">
        <v>93</v>
      </c>
      <c r="B13" s="3418" t="n">
        <v>95.946975</v>
      </c>
      <c r="C13" s="3415" t="n">
        <v>95.94697500000001</v>
      </c>
      <c r="D13" s="3418" t="n">
        <v>10030.680554400009</v>
      </c>
      <c r="E13" s="3418" t="n">
        <v>97.8255600001963</v>
      </c>
      <c r="F13" s="3418" t="n">
        <v>10225.04023062</v>
      </c>
      <c r="G13" s="3418" t="n">
        <v>-1.920341677771</v>
      </c>
      <c r="H13" s="3418" t="n">
        <v>-1.900820650446</v>
      </c>
      <c r="I13" s="26"/>
      <c r="J13" s="26"/>
      <c r="K13" s="26"/>
    </row>
    <row r="14" spans="1:11" ht="14.25" customHeight="1" x14ac:dyDescent="0.15">
      <c r="A14" s="938" t="s">
        <v>1992</v>
      </c>
      <c r="B14" s="3418" t="n">
        <v>824.5859381222025</v>
      </c>
      <c r="C14" s="3418" t="n">
        <v>724.2580381222025</v>
      </c>
      <c r="D14" s="3418" t="n">
        <v>57690.42752917096</v>
      </c>
      <c r="E14" s="3418" t="n">
        <v>755.1312028785267</v>
      </c>
      <c r="F14" s="3418" t="n">
        <v>59128.708371631976</v>
      </c>
      <c r="G14" s="3418" t="n">
        <v>-4.088450409497</v>
      </c>
      <c r="H14" s="3418" t="n">
        <v>-2.4324577385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