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0" authorId="0">
      <text>
        <t>The confidential emissions data of HFC-152a is reported aggregated as Unspecified mix of HFC's in table 2.F.2.a Closed Cells</t>
      </text>
    </comment>
    <comment ref="J60" authorId="0">
      <text>
        <t>The confidential emissions data of HFC-152a is reported aggregated as Unspecified mix of HFC's in table 2.F.2.a Closed Cells</t>
      </text>
    </commen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The reported figure includes the confidential emission data of HFC-365mfc from 2.F.2.b Open Cells</t>
      </text>
    </comment>
    <comment ref="I64" authorId="0">
      <text>
        <t>The emissions from manufacturing are included to the emissions from stocks due to confidentiality.</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1" authorId="0">
      <text>
        <t xml:space="preserve"> Country specific conversion factors are presented in the NIR (Chapter 6.11).4.G HWP, factors used to convert from product units to carbon. Country specific conversion factors are presented in the NIR (Chapter 6.11)
.</t>
      </text>
    </comment>
    <comment ref="B72" authorId="0">
      <text>
        <t xml:space="preserve"> Country specific conversion factors are presented in the NIR (Chapter 6.11).4.G HWP, factors used to convert from product units to carbon. Country specific conversion factors are presented in the NIR (Chapter 6.11)
.</t>
      </text>
    </comment>
    <comment ref="B73"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<sst xmlns="http://schemas.openxmlformats.org/spreadsheetml/2006/main" count="33752" uniqueCount="3521">
  <si>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</si>
  <si>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</si>
  <si>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</si>
  <si>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</si>
  <si>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</si>
  <si>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</si>
  <si>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</si>
  <si>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</si>
  <si>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</si>
  <si>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</si>
  <si>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</si>
  <si>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</si>
  <si>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</si>
  <si>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</si>
  <si>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</si>
  <si>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</si>
  <si>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</si>
  <si>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</si>
  <si>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</si>
  <si>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</si>
  <si>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</si>
  <si>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</si>
  <si>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</si>
  <si>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</si>
  <si>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</si>
  <si>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</si>
  <si>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</si>
  <si>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</si>
  <si>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</si>
  <si>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</si>
  <si>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</si>
  <si>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</si>
  <si>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</si>
  <si>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</si>
  <si>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</si>
  <si>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</si>
  <si>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</si>
  <si>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</si>
  <si>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</si>
  <si>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</si>
  <si>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</si>
  <si>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</si>
  <si>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</si>
  <si>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</si>
  <si>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</si>
  <si>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</si>
  <si>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</si>
  <si>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</si>
  <si>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</si>
  <si>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</si>
  <si>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</si>
  <si>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</si>
  <si>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</si>
  <si>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</si>
  <si>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</si>
  <si>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</si>
  <si>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</si>
  <si>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</si>
  <si>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</si>
  <si>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</si>
  <si>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</si>
  <si>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</si>
  <si>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</si>
  <si>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</si>
  <si>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</si>
  <si>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</si>
  <si>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</si>
  <si>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</si>
  <si>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</si>
  <si>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</si>
  <si>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</si>
  <si>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</si>
  <si>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</si>
  <si>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</si>
  <si>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</si>
  <si>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</si>
  <si>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</si>
  <si>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</si>
  <si>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</si>
  <si>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</si>
  <si>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</si>
  <si>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</si>
  <si>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</si>
  <si>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</si>
  <si>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</si>
  <si>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</si>
  <si>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</si>
  <si>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</si>
  <si>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</si>
  <si>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</si>
  <si>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</si>
  <si>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</si>
  <si>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</si>
  <si>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</si>
  <si>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</si>
  <si>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</si>
  <si>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</si>
  <si>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</si>
  <si>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</si>
  <si>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</si>
  <si>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</si>
  <si>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</si>
  <si>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</si>
  <si>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</si>
  <si>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</si>
  <si>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</si>
  <si>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</si>
  <si>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</si>
  <si>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</si>
  <si>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</si>
  <si>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</si>
  <si>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</si>
  <si>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</si>
  <si>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</si>
  <si>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</si>
  <si>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</si>
  <si>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</si>
  <si>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</si>
  <si>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</si>
  <si>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</si>
  <si>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</si>
  <si>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</si>
  <si>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</si>
  <si>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</si>
  <si>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</si>
  <si>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</si>
  <si>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</si>
  <si>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</si>
  <si>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</si>
  <si>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</si>
  <si>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</si>
  <si>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</si>
  <si>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</si>
  <si>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</si>
  <si>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</si>
  <si>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</si>
  <si>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</si>
  <si>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</si>
  <si>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</si>
  <si>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</si>
  <si>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</si>
  <si>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</si>
  <si>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</si>
  <si>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</si>
  <si>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</si>
  <si>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</si>
  <si>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</si>
  <si>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</si>
  <si>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</si>
  <si>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</si>
  <si>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</si>
  <si>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</si>
  <si>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</si>
  <si>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</si>
  <si>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</si>
  <si>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</si>
  <si>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</si>
  <si>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</si>
  <si>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</si>
  <si>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</si>
  <si>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</si>
  <si>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</si>
  <si>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</si>
  <si>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</si>
  <si>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</si>
  <si>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</si>
  <si>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</si>
  <si>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</si>
  <si>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</si>
  <si>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</si>
  <si>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</si>
  <si>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</si>
  <si>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</si>
  <si>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</si>
  <si>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</si>
  <si>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</si>
  <si>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</si>
  <si>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</si>
  <si>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</si>
  <si>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</si>
  <si>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</si>
  <si>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</si>
  <si>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</si>
  <si>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</si>
  <si>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</si>
  <si>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</si>
  <si>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</si>
  <si>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</si>
  <si>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</si>
  <si>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</si>
  <si>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</si>
  <si>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</si>
  <si>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</si>
  <si>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</si>
  <si>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</si>
  <si>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</si>
  <si>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</si>
  <si>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</si>
  <si>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</si>
  <si>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</si>
  <si>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</si>
  <si>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</si>
  <si>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</si>
  <si>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</si>
  <si>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</si>
  <si>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</si>
  <si>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</si>
  <si>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</si>
  <si>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</si>
  <si>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</si>
  <si>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</si>
  <si>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</si>
  <si>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</si>
  <si>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</si>
  <si>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</si>
  <si>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</si>
  <si>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</si>
  <si>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</si>
  <si>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</si>
  <si>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</si>
  <si>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</si>
  <si>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</si>
  <si>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</si>
  <si>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</si>
  <si>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</si>
  <si>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</si>
  <si>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</si>
  <si>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</si>
  <si>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</si>
  <si>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</si>
  <si>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</si>
  <si>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</si>
  <si>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</si>
  <si>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</si>
  <si>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</si>
  <si>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</si>
  <si>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</si>
  <si>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</si>
  <si>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</si>
  <si>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</si>
  <si>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</si>
  <si>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</si>
  <si>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</si>
  <si>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</si>
  <si>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</si>
  <si>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</si>
  <si>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</si>
  <si>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</si>
  <si>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</si>
  <si>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</si>
  <si>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</si>
  <si>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</si>
  <si>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</si>
  <si>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</si>
  <si>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</si>
  <si>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</si>
  <si>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</si>
  <si>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</si>
  <si>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</si>
  <si>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</si>
  <si>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</si>
  <si>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</si>
  <si>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</si>
  <si>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</si>
  <si>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</si>
  <si>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</si>
  <si>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</si>
  <si>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</si>
  <si>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</si>
  <si>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</si>
  <si>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</si>
  <si>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</si>
  <si>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</si>
  <si>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</si>
  <si>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</si>
  <si>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</si>
  <si>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</si>
  <si>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</si>
  <si>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</si>
  <si>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</si>
  <si>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</si>
  <si>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</si>
  <si>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</si>
  <si>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</si>
  <si>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</si>
  <si>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</si>
  <si>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</si>
  <si>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</si>
  <si>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</si>
  <si>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</si>
  <si>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</si>
  <si>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</si>
  <si>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</si>
  <si>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</si>
  <si>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</si>
  <si>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</si>
  <si>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</si>
  <si>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</si>
  <si>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</si>
  <si>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</si>
  <si>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</si>
  <si>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</si>
  <si>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</si>
  <si>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</si>
  <si>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</si>
  <si>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</si>
  <si>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</si>
  <si>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</si>
  <si>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</si>
  <si>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</si>
  <si>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</si>
  <si>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</si>
  <si>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</si>
  <si>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</si>
  <si>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</si>
  <si>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</si>
  <si>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</si>
  <si>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</si>
  <si>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</si>
  <si>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</si>
  <si>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</si>
  <si>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</si>
  <si>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</si>
  <si>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</si>
  <si>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</si>
  <si>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</si>
  <si>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</si>
  <si>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</si>
  <si>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</si>
  <si>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</si>
  <si>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</si>
  <si>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</si>
  <si>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</si>
  <si>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</si>
  <si>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</si>
  <si>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</si>
  <si>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</si>
  <si>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</si>
  <si>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</si>
  <si>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</si>
  <si>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</si>
  <si>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</si>
  <si>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</si>
  <si>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</si>
  <si>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</si>
  <si>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</si>
  <si>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</si>
  <si>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</si>
  <si>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</si>
  <si>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</si>
  <si>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</si>
  <si>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</si>
  <si>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</si>
  <si>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</si>
  <si>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</si>
  <si>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</si>
  <si>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</si>
  <si>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</si>
  <si>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</si>
  <si>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</si>
  <si>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</si>
  <si>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</si>
  <si>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</si>
  <si>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</si>
  <si>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</si>
  <si>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</si>
  <si>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</si>
  <si>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</si>
  <si>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</si>
  <si>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</si>
  <si>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</si>
  <si>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</si>
  <si>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</si>
  <si>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</si>
  <si>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</si>
  <si>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</si>
  <si>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</si>
  <si>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</si>
  <si>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</si>
  <si>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</si>
  <si>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</si>
  <si>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</si>
  <si>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</si>
  <si>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</si>
  <si>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</si>
  <si>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</si>
  <si>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</si>
  <si>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</si>
  <si>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</si>
  <si>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</si>
  <si>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</si>
  <si>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</si>
  <si>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</si>
  <si>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</si>
  <si>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</si>
  <si>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</si>
  <si>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</si>
  <si>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</si>
  <si>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</si>
  <si>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</si>
  <si>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</si>
  <si>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</si>
  <si>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</si>
  <si>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</si>
  <si>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</si>
  <si>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</si>
  <si>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</si>
  <si>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</si>
  <si>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</si>
  <si>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</si>
  <si>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</si>
  <si>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</si>
  <si>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</si>
  <si>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</si>
  <si>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</si>
  <si>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</si>
  <si>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</si>
  <si>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</si>
  <si>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</si>
  <si>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</si>
  <si>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</si>
  <si>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</si>
  <si>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</si>
  <si>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</si>
  <si>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</si>
  <si>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</si>
  <si>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</si>
  <si>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</si>
  <si>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</si>
  <si>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</si>
  <si>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</si>
  <si>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</si>
  <si>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</si>
  <si>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</si>
  <si>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</si>
  <si>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</si>
  <si>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</si>
  <si>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</si>
  <si>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</si>
  <si>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</si>
  <si>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</si>
  <si>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</si>
  <si>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</si>
  <si>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</si>
  <si>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</si>
  <si>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</si>
  <si>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</si>
  <si>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</si>
  <si>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</si>
  <si>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</si>
  <si>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</si>
  <si>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</si>
  <si>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</si>
  <si>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</si>
  <si>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</si>
  <si>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</si>
  <si>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</si>
  <si>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</si>
  <si>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</si>
  <si>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</si>
  <si>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</si>
  <si>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</si>
  <si>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</si>
  <si>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</si>
  <si>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</si>
  <si>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</si>
  <si>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</si>
  <si>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</si>
  <si>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</si>
  <si>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</si>
  <si>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</si>
  <si>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</si>
  <si>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</si>
  <si>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</si>
  <si>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</si>
  <si>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</si>
  <si>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</si>
  <si>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</si>
  <si>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</si>
  <si>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</si>
  <si>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</si>
  <si>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</si>
  <si>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</si>
  <si>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</si>
  <si>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</si>
  <si>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</si>
  <si>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</si>
  <si>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</si>
  <si>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</si>
  <si>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</si>
  <si>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</si>
  <si>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</si>
  <si>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</si>
  <si>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</si>
  <si>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</si>
  <si>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</si>
  <si>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</si>
  <si>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</si>
  <si>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</si>
  <si>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</si>
  <si>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</si>
  <si>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</si>
  <si>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</si>
  <si>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</si>
  <si>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</si>
  <si>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</si>
  <si>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</si>
  <si>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</si>
  <si>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</si>
  <si>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</si>
  <si>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</si>
  <si>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</si>
  <si>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</si>
  <si>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</si>
  <si>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</si>
  <si>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</si>
  <si>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</si>
  <si>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</si>
  <si>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</si>
  <si>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</si>
  <si>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</si>
  <si>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</si>
  <si>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</si>
  <si>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</si>
  <si>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</si>
  <si>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</si>
  <si>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</si>
  <si>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</si>
  <si>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</si>
  <si>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</si>
  <si>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</si>
  <si>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</si>
  <si>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</si>
  <si>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</si>
  <si>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</si>
  <si>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</si>
  <si>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</si>
  <si>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</si>
  <si>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</si>
  <si>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</si>
  <si>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</si>
  <si>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</si>
  <si>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</si>
  <si>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</si>
  <si>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</si>
  <si>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</si>
  <si>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</si>
  <si>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</si>
  <si>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</si>
  <si>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</si>
  <si>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</si>
  <si>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</si>
  <si>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</si>
  <si>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</si>
  <si>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</si>
  <si>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</si>
  <si>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</si>
  <si>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</si>
  <si>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</si>
  <si>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</si>
  <si>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</si>
  <si>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</si>
  <si>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</si>
  <si>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</si>
  <si>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</si>
  <si>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</si>
  <si>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</si>
  <si>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</si>
  <si>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</si>
  <si>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</si>
  <si>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</si>
  <si>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</si>
  <si>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</si>
  <si>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</si>
  <si>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</si>
  <si>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</si>
  <si>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</si>
  <si>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</si>
  <si>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</si>
  <si>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</si>
  <si>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</si>
  <si>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</si>
  <si>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</si>
  <si>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</si>
  <si>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</si>
  <si>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</si>
  <si>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</si>
  <si>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</si>
  <si>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</si>
  <si>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</si>
  <si>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</si>
  <si>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</si>
  <si>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</si>
  <si>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</si>
  <si>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</si>
  <si>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</si>
  <si>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</si>
  <si>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</si>
  <si>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</si>
  <si>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</si>
  <si>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</si>
  <si>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</si>
  <si>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</si>
  <si>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</si>
  <si>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</si>
  <si>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</si>
  <si>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</si>
  <si>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</si>
  <si>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</si>
  <si>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</si>
  <si>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</si>
  <si>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</si>
  <si>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</si>
  <si>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</si>
  <si>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</si>
  <si>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</si>
  <si>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</si>
  <si>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</si>
  <si>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</si>
  <si>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</si>
  <si>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</si>
  <si>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</si>
  <si>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</si>
  <si>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</si>
  <si>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</si>
  <si>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</si>
  <si>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</si>
  <si>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</si>
  <si>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</si>
  <si>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</si>
  <si>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</si>
  <si>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</si>
  <si>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</si>
  <si>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</si>
  <si>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</si>
  <si>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</si>
  <si>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</si>
  <si>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</si>
  <si>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</si>
  <si>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</si>
  <si>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</si>
  <si>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</si>
  <si>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</si>
  <si>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</si>
  <si>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</si>
  <si>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</si>
  <si>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</si>
  <si>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</si>
  <si>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</si>
  <si>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</si>
  <si>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</si>
  <si>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</si>
  <si>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</si>
  <si>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</si>
  <si>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</si>
  <si>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</si>
  <si>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</si>
  <si>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</si>
  <si>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</si>
  <si>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</si>
  <si>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</si>
  <si>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</si>
  <si>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</si>
  <si>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</si>
  <si>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</si>
  <si>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</si>
  <si>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</si>
  <si>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</si>
  <si>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</si>
  <si>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</si>
  <si>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</si>
  <si>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</si>
  <si>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</si>
  <si>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</si>
  <si>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</si>
  <si>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</si>
  <si>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</si>
  <si>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</si>
  <si>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</si>
  <si>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</si>
  <si>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</si>
  <si>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</si>
  <si>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</si>
  <si>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</si>
  <si>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</si>
  <si>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</si>
  <si>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</si>
  <si>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</si>
  <si>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</si>
  <si>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</si>
  <si>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</si>
  <si>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</si>
  <si>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</si>
  <si>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</si>
  <si>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</si>
  <si>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</si>
  <si>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</si>
  <si>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</si>
  <si>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</si>
  <si>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</si>
  <si>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</si>
  <si>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</si>
  <si>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</si>
  <si>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</si>
  <si>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</si>
  <si>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</si>
  <si>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</si>
  <si>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</si>
  <si>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</si>
  <si>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</si>
  <si>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</si>
  <si>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</si>
  <si>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</si>
  <si>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</si>
  <si>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</si>
  <si>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</si>
  <si>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</si>
  <si>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</si>
  <si>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</si>
  <si>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</si>
  <si>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</si>
  <si>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</si>
  <si>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</si>
  <si>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</si>
  <si>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</si>
  <si>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</si>
  <si>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</si>
  <si>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</si>
  <si>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</si>
  <si>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</si>
  <si>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</si>
  <si>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</si>
  <si>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</si>
  <si>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</si>
  <si>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</si>
  <si>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</si>
  <si>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</si>
  <si>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</si>
  <si>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</si>
  <si>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</si>
  <si>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</si>
  <si>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</si>
  <si>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</si>
  <si>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</si>
  <si>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</si>
  <si>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</si>
  <si>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</si>
  <si>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</si>
  <si>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</si>
  <si>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</si>
  <si>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</si>
  <si>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</si>
  <si>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</si>
  <si>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</si>
  <si>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</si>
  <si>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</si>
  <si>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</si>
  <si>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</si>
  <si>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</si>
  <si>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</si>
  <si>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</si>
  <si>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</si>
  <si>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</si>
  <si>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</si>
  <si>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</si>
  <si>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</si>
  <si>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</si>
  <si>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</si>
  <si>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</si>
  <si>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</si>
  <si>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</si>
  <si>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</si>
  <si>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</si>
  <si>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</si>
  <si>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</si>
  <si>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</si>
  <si>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</si>
  <si>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</si>
  <si>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</si>
  <si>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</si>
  <si>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</si>
  <si>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</si>
  <si>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</si>
  <si>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</si>
  <si>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</si>
  <si>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</si>
  <si>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</si>
  <si>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</si>
  <si>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</si>
  <si>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</si>
  <si>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</si>
  <si>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</si>
  <si>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</si>
  <si>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</si>
  <si>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</si>
  <si>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</si>
  <si>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</si>
  <si>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</si>
  <si>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</si>
  <si>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</si>
  <si>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</si>
  <si>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</si>
  <si>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</si>
  <si>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</si>
  <si>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</si>
  <si>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</si>
  <si>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</si>
  <si>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</si>
  <si>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</si>
  <si>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</si>
  <si>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</si>
  <si>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</si>
  <si>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</si>
  <si>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</si>
  <si>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</si>
  <si>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</si>
  <si>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</si>
  <si>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</si>
  <si>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</si>
  <si>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</si>
  <si>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</si>
  <si>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</si>
  <si>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</si>
  <si>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</si>
  <si>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</si>
  <si>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</si>
  <si>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</si>
  <si>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</si>
  <si>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</si>
  <si>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</si>
  <si>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</si>
  <si>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</si>
  <si>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</si>
  <si>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</si>
  <si>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</si>
  <si>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</si>
  <si>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</si>
  <si>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</si>
  <si>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</si>
  <si>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</si>
  <si>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</si>
  <si>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</si>
  <si>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</si>
  <si>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</si>
  <si>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</si>
  <si>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</si>
  <si>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</si>
  <si>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</si>
  <si>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</si>
  <si>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</si>
  <si>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</si>
  <si>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</si>
  <si>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</si>
  <si>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</si>
  <si>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</si>
  <si>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</si>
  <si>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</si>
  <si>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</si>
  <si>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</si>
  <si>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</si>
  <si>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</si>
  <si>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</si>
  <si>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</si>
  <si>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</si>
  <si>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</si>
  <si>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</si>
  <si>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</si>
  <si>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</si>
  <si>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</si>
  <si>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</si>
  <si>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</si>
  <si>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</si>
  <si>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</si>
  <si>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</si>
  <si>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</si>
  <si>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</si>
  <si>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</si>
  <si>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</si>
  <si>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</si>
  <si>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</si>
  <si>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</si>
  <si>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</si>
  <si>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</si>
  <si>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</si>
  <si>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</si>
  <si>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</si>
  <si>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</si>
  <si>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</si>
  <si>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</si>
  <si>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</si>
  <si>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</si>
  <si>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</si>
  <si>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</si>
  <si>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</si>
  <si>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</si>
  <si>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</si>
  <si>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</si>
  <si>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</si>
  <si>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</si>
  <si>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</si>
  <si>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</si>
  <si>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</si>
  <si>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</si>
  <si>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</si>
  <si>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</si>
  <si>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</si>
  <si>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</si>
  <si>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</si>
  <si>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</si>
  <si>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</si>
  <si>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</si>
  <si>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</si>
  <si>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</si>
  <si>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</si>
  <si>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</si>
  <si>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</si>
  <si>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</si>
  <si>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</si>
  <si>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</si>
  <si>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</si>
  <si>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</si>
  <si>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</si>
  <si>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</si>
  <si>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</si>
  <si>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</si>
  <si>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</si>
  <si>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</si>
  <si>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</si>
  <si>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</si>
  <si>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</si>
  <si>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</si>
  <si>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</si>
  <si>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</si>
  <si>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</si>
  <si>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</si>
  <si>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</si>
  <si>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</si>
  <si>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</si>
  <si>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</si>
  <si>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</si>
  <si>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</si>
  <si>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</si>
  <si>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</si>
  <si>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</si>
  <si>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</si>
  <si>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</si>
  <si>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</si>
  <si>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</si>
  <si>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</si>
  <si>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</si>
  <si>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</si>
  <si>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</si>
  <si>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</si>
  <si>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</si>
  <si>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</si>
  <si>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</si>
  <si>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</si>
  <si>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</si>
  <si>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</si>
  <si>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</si>
  <si>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</si>
  <si>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</si>
  <si>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</si>
  <si>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</si>
  <si>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</si>
  <si>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</si>
  <si>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</si>
  <si>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</si>
  <si>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</si>
  <si>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</si>
  <si>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</si>
  <si>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</si>
  <si>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</si>
  <si>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</si>
  <si>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</si>
  <si>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</si>
  <si>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</si>
  <si>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</si>
  <si>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</si>
  <si>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</si>
  <si>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</si>
  <si>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</si>
  <si>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</si>
  <si>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</si>
  <si>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</si>
  <si>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</si>
  <si>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</si>
  <si>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</si>
  <si>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</si>
  <si>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</si>
  <si>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</si>
  <si>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</si>
  <si>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</si>
  <si>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</si>
  <si>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</si>
  <si>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</si>
  <si>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</si>
  <si>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</si>
  <si>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</si>
  <si>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</si>
  <si>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</si>
  <si>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</si>
  <si>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</si>
  <si>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</si>
  <si>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</si>
  <si>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</si>
  <si>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</si>
  <si>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</si>
  <si>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</si>
  <si>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</si>
  <si>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</si>
  <si>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</si>
  <si>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</si>
  <si>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</si>
  <si>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</si>
  <si>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</si>
  <si>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</si>
  <si>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</si>
  <si>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</si>
  <si>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</si>
  <si>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</si>
  <si>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</si>
  <si>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</si>
  <si>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</si>
  <si>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</si>
  <si>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</si>
  <si>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</si>
  <si>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</si>
  <si>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</si>
  <si>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</si>
  <si>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</si>
  <si>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</si>
  <si>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</si>
  <si>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</si>
  <si>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</si>
  <si>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</si>
  <si>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</si>
  <si>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</si>
  <si>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</si>
  <si>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</si>
  <si>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</si>
  <si>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</si>
  <si>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</si>
  <si>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</si>
  <si>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</si>
  <si>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</si>
  <si>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</si>
  <si>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</si>
  <si>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</si>
  <si>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</si>
  <si>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</si>
  <si>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</si>
  <si>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</si>
  <si>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</si>
  <si>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</si>
  <si>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</si>
  <si>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</si>
  <si>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</si>
  <si>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</si>
  <si>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</si>
  <si>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</si>
  <si>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</si>
  <si>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</si>
  <si>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</si>
  <si>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</si>
  <si>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</si>
  <si>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</si>
  <si>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</si>
  <si>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</si>
  <si>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</si>
  <si>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</si>
  <si>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</si>
  <si>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</si>
  <si>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</si>
  <si>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</si>
  <si>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</si>
  <si>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</si>
  <si>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</si>
  <si>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</si>
  <si>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</si>
  <si>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</si>
  <si>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</si>
  <si>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</si>
  <si>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</si>
  <si>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</si>
  <si>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</si>
  <si>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</si>
  <si>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</si>
  <si>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</si>
  <si>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</si>
  <si>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</si>
  <si>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</si>
  <si>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</si>
  <si>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</si>
  <si>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</si>
  <si>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</si>
  <si>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</si>
  <si>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</si>
  <si>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</si>
  <si>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</si>
  <si>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</si>
  <si>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</si>
  <si>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</si>
  <si>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</si>
  <si>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</si>
  <si>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</si>
  <si>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</si>
  <si>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</si>
  <si>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</si>
  <si>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</si>
  <si>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</si>
  <si>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</si>
  <si>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</si>
  <si>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</si>
  <si>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</si>
  <si>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</si>
  <si>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</si>
  <si>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</si>
  <si>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</si>
  <si>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</si>
  <si>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</si>
  <si>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</si>
  <si>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</si>
  <si>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</si>
  <si>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</si>
  <si>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</si>
  <si>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</si>
  <si>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</si>
  <si>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</si>
  <si>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</si>
  <si>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</si>
  <si>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</si>
  <si>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</si>
  <si>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</si>
  <si>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</si>
  <si>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</si>
  <si>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</si>
  <si>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</si>
  <si>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</si>
  <si>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</si>
  <si>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</si>
  <si>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</si>
  <si>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</si>
  <si>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</si>
  <si>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</si>
  <si>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</si>
  <si>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</si>
  <si>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</si>
  <si>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</si>
  <si>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</si>
  <si>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</si>
  <si>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</si>
  <si>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</si>
  <si>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</si>
  <si>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</si>
  <si>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</si>
  <si>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</si>
  <si>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</si>
  <si>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</si>
  <si>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</si>
  <si>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</si>
  <si>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</si>
  <si>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</si>
  <si>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</si>
  <si>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</si>
  <si>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</si>
  <si>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</si>
  <si>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</si>
  <si>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</si>
  <si>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</si>
  <si>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</si>
  <si>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</si>
  <si>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</si>
  <si>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</si>
  <si>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</si>
  <si>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</si>
  <si>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</si>
  <si>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</si>
  <si>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</si>
  <si>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</si>
  <si>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</si>
  <si>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</si>
  <si>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</si>
  <si>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</si>
  <si>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</si>
  <si>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</si>
  <si>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</si>
  <si>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</si>
  <si>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</si>
  <si>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</si>
  <si>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</si>
  <si>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</si>
  <si>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</si>
  <si>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</si>
  <si>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</si>
  <si>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</si>
  <si>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</si>
  <si>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</si>
  <si>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</si>
  <si>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</si>
  <si>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</si>
  <si>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</si>
  <si>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</si>
  <si>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</si>
  <si>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</si>
  <si>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</si>
  <si>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</si>
  <si>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</si>
  <si>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</si>
  <si>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</si>
  <si>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</si>
  <si>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</si>
  <si>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</si>
  <si>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</si>
  <si>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</si>
  <si>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</si>
  <si>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</si>
  <si>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</si>
  <si>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</si>
  <si>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</si>
  <si>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</si>
  <si>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</si>
  <si>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</si>
  <si>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</si>
  <si>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</si>
  <si>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</si>
  <si>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</si>
  <si>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</si>
  <si>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</si>
  <si>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</si>
  <si>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</si>
  <si>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</si>
  <si>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</si>
  <si>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</si>
  <si>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</si>
  <si>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</si>
  <si>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</si>
  <si>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</si>
  <si>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</si>
  <si>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</si>
  <si>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</si>
  <si>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</si>
  <si>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</si>
  <si>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</si>
  <si>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</si>
  <si>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</si>
  <si>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</si>
  <si>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</si>
  <si>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</si>
  <si>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</si>
  <si>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</si>
  <si>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</si>
  <si>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</si>
  <si>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</si>
  <si>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</si>
  <si>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</si>
  <si>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</si>
  <si>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</si>
  <si>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</si>
  <si>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</si>
  <si>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</si>
  <si>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</si>
  <si>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</si>
  <si>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</si>
  <si>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</si>
  <si>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</si>
  <si>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</si>
  <si>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</si>
  <si>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</si>
  <si>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</si>
  <si>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</si>
  <si>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</si>
  <si>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</si>
  <si>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</si>
  <si>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</si>
  <si>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</si>
  <si>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</si>
  <si>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</si>
  <si>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</si>
  <si>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</si>
  <si>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</si>
  <si>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</si>
  <si>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</si>
  <si>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</si>
  <si>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</si>
  <si>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</si>
  <si>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</si>
  <si>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</si>
  <si>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</si>
  <si>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</si>
  <si>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</si>
  <si>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</si>
  <si>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</si>
  <si>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</si>
  <si>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</si>
  <si>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</si>
  <si>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</si>
  <si>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</si>
  <si>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</si>
  <si>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</si>
  <si>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</si>
  <si>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</si>
  <si>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</si>
  <si>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</si>
  <si>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</si>
  <si>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</si>
  <si>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</si>
  <si>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</si>
  <si>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</si>
  <si>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</si>
  <si>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</si>
  <si>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</si>
  <si>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</si>
  <si>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</si>
  <si>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</si>
  <si>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</si>
  <si>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</si>
  <si>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</si>
  <si>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</si>
  <si>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</si>
  <si>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</si>
  <si>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</si>
  <si>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</si>
  <si>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</si>
  <si>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</si>
  <si>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</si>
  <si>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</si>
  <si>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</si>
  <si>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</si>
  <si>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</si>
  <si>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</si>
  <si>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</si>
  <si>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</si>
  <si>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</si>
  <si>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</si>
  <si>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</si>
  <si>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</si>
  <si>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</si>
  <si>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</si>
  <si>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</si>
  <si>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</si>
  <si>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</si>
  <si>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</si>
  <si>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</si>
  <si>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</si>
  <si>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</si>
  <si>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</si>
  <si>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</si>
  <si>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</si>
  <si>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</si>
  <si>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</si>
  <si>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</si>
  <si>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</si>
  <si>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</si>
  <si>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</si>
  <si>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</si>
  <si>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</si>
  <si>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</si>
  <si>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</si>
  <si>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</si>
  <si>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</si>
  <si>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</si>
  <si>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</si>
  <si>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</si>
  <si>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</si>
  <si>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</si>
  <si>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</si>
  <si>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</si>
  <si>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</si>
  <si>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</si>
  <si>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</si>
  <si>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</si>
  <si>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</si>
  <si>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</si>
  <si>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</si>
  <si>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</si>
  <si>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</si>
  <si>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</si>
  <si>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</si>
  <si>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</si>
  <si>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</si>
  <si>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</si>
  <si>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</si>
  <si>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</si>
  <si>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</si>
  <si>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</si>
  <si>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</si>
  <si>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</si>
  <si>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</si>
  <si>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</si>
  <si>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</si>
  <si>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</si>
  <si>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</si>
  <si>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</si>
  <si>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</si>
  <si>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</si>
  <si>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</si>
  <si>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</si>
  <si>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</si>
  <si>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</si>
  <si>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</si>
  <si>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</si>
  <si>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</si>
  <si>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</si>
  <si>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</si>
  <si>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</si>
  <si>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</si>
  <si>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</si>
  <si>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</si>
  <si>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</si>
  <si>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</si>
  <si>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</si>
  <si>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</si>
  <si>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</si>
  <si>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</si>
  <si>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</si>
  <si>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</si>
  <si>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</si>
  <si>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</si>
  <si>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</si>
  <si>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</si>
  <si>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</si>
  <si>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</si>
  <si>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</si>
  <si>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</si>
  <si>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</si>
  <si>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</si>
  <si>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</si>
  <si>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</si>
  <si>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</si>
  <si>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</si>
  <si>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</si>
  <si>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</si>
  <si>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</si>
  <si>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</si>
  <si>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</si>
  <si>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</si>
  <si>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</si>
  <si>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</si>
  <si>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</si>
  <si>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</si>
  <si>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</si>
  <si>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</si>
  <si>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</si>
  <si>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</si>
  <si>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</si>
  <si>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</si>
  <si>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</si>
  <si>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</si>
  <si>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</si>
  <si>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</si>
  <si>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</si>
  <si>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</si>
  <si>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</si>
  <si>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</si>
  <si>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</si>
  <si>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</si>
  <si>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</si>
  <si>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</si>
  <si>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</si>
  <si>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</si>
  <si>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</si>
  <si>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</si>
  <si>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</si>
  <si>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</si>
  <si>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</si>
  <si>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</si>
  <si>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</si>
  <si>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</si>
  <si>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</si>
  <si>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</si>
  <si>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</si>
  <si>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</si>
  <si>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</si>
  <si>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</si>
  <si>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</si>
  <si>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</si>
  <si>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</si>
  <si>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</si>
  <si>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</si>
  <si>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</si>
  <si>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</si>
  <si>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</si>
  <si>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</si>
  <si>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</si>
  <si>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</si>
  <si>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</si>
  <si>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</si>
  <si>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</si>
  <si>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</si>
  <si>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</si>
  <si>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</si>
  <si>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</si>
  <si>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</si>
  <si>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</si>
  <si>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</si>
  <si>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</si>
  <si>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</si>
  <si>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</si>
  <si>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</si>
  <si>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</si>
  <si>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</si>
  <si>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</si>
  <si>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</si>
  <si>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</si>
  <si>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</si>
  <si>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</si>
  <si>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</si>
  <si>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</si>
  <si>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</si>
  <si>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</si>
  <si>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</si>
  <si>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</si>
  <si>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</si>
  <si>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</si>
  <si>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</si>
  <si>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</si>
  <si>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</si>
  <si>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</si>
  <si>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</si>
  <si>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</si>
  <si>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</si>
  <si>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</si>
  <si>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</si>
  <si>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</si>
  <si>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</si>
  <si>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</si>
  <si>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</si>
  <si>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</si>
  <si>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</si>
  <si>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</si>
  <si>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</si>
  <si>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</si>
  <si>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</si>
  <si>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</si>
  <si>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</si>
  <si>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</si>
  <si>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</si>
  <si>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</si>
  <si>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</si>
  <si>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</si>
  <si>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</si>
  <si>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</si>
  <si>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</si>
  <si>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</si>
  <si>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</si>
  <si>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</si>
  <si>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</si>
  <si>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</si>
  <si>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</si>
  <si>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</si>
  <si>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</si>
  <si>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</si>
  <si>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</si>
  <si>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</si>
  <si>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</si>
  <si>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</si>
  <si>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</si>
  <si>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</si>
  <si>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</si>
  <si>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</si>
  <si>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</si>
  <si>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</si>
  <si>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</si>
  <si>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</si>
  <si>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</si>
  <si>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</si>
  <si>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</si>
  <si>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</si>
  <si>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</si>
  <si>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</si>
  <si>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</si>
  <si>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</si>
  <si>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</si>
  <si>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</si>
  <si>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</si>
  <si>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</si>
  <si>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</si>
  <si>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</si>
  <si>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</si>
  <si>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</si>
  <si>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</si>
  <si>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</si>
  <si>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</si>
  <si>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</si>
  <si>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</si>
  <si>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</si>
  <si>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</si>
  <si>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</si>
  <si>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</si>
  <si>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</si>
  <si>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</si>
  <si>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</si>
  <si>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</si>
  <si>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</si>
  <si>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</si>
  <si>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</si>
  <si>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</si>
  <si>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</si>
  <si>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</si>
  <si>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</si>
  <si>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</si>
  <si>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</si>
  <si>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</si>
  <si>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</si>
  <si>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</si>
  <si>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</si>
  <si>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</si>
  <si>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</si>
  <si>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</si>
  <si>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</si>
  <si>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</si>
  <si>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</si>
  <si>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</si>
  <si>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</si>
  <si>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</si>
  <si>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</si>
  <si>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</si>
  <si>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</si>
  <si>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</si>
  <si>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</si>
  <si>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</si>
  <si>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</si>
  <si>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</si>
  <si>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</si>
  <si>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</si>
  <si>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</si>
  <si>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</si>
  <si>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</si>
  <si>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</si>
  <si>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</si>
  <si>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</si>
  <si>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</si>
  <si>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</si>
  <si>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</si>
  <si>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</si>
  <si>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</si>
  <si>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</si>
  <si>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</si>
  <si>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</si>
  <si>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</si>
  <si>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</si>
  <si>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</si>
  <si>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</si>
  <si>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</si>
  <si>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</si>
  <si>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</si>
  <si>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</si>
  <si>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</si>
  <si>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</si>
  <si>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</si>
  <si>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</si>
  <si>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</si>
  <si>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</si>
  <si>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</si>
  <si>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</si>
  <si>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</si>
  <si>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</si>
  <si>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</si>
  <si>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</si>
  <si>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</si>
  <si>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</si>
  <si>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</si>
  <si>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</si>
  <si>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</si>
  <si>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</si>
  <si>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</si>
  <si>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</si>
  <si>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</si>
  <si>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</si>
  <si>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</si>
  <si>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</si>
  <si>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</si>
  <si>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</si>
  <si>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</si>
  <si>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</si>
  <si>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</si>
  <si>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</si>
  <si>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</si>
  <si>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</si>
  <si>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</si>
  <si>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</si>
  <si>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</si>
  <si>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</si>
  <si>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</si>
  <si>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</si>
  <si>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</si>
  <si>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</si>
  <si>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</si>
  <si>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</si>
  <si>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</si>
  <si>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</si>
  <si>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</si>
  <si>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</si>
  <si>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</si>
  <si>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</si>
  <si>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</si>
  <si>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</si>
  <si>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</si>
  <si>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</si>
  <si>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</si>
  <si>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</si>
  <si>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</si>
  <si>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</si>
  <si>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</si>
  <si>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</si>
  <si>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</si>
  <si>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</si>
  <si>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</si>
  <si>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</si>
  <si>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</si>
  <si>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</si>
  <si>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</si>
  <si>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</si>
  <si>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</si>
  <si>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</si>
  <si>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</si>
  <si>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</si>
  <si>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</si>
  <si>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</si>
  <si>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</si>
  <si>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</si>
  <si>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</si>
  <si>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</si>
  <si>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</si>
  <si>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</si>
  <si>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</si>
  <si>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</si>
  <si>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</si>
  <si>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</si>
  <si>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</si>
  <si>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</si>
  <si>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</si>
  <si>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</si>
  <si>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</si>
  <si>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</si>
  <si>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</si>
  <si>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</si>
  <si>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</si>
  <si>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</si>
  <si>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</si>
  <si>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</si>
  <si>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</si>
  <si>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</si>
  <si>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</si>
  <si>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</si>
  <si>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</si>
  <si>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</si>
  <si>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</si>
  <si>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</si>
  <si>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</si>
  <si>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</si>
  <si>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</si>
  <si>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</si>
  <si>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</si>
  <si>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</si>
  <si>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</si>
  <si>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</si>
  <si>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</si>
  <si>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</si>
  <si>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</si>
  <si>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</si>
  <si>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</si>
  <si>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</si>
  <si>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</si>
  <si>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</si>
  <si>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</si>
  <si>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</si>
  <si>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</si>
  <si>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</si>
  <si>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</si>
  <si>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</si>
  <si>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</si>
  <si>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</si>
  <si>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</si>
  <si>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</si>
  <si>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</si>
  <si>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</si>
  <si>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</si>
  <si>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</si>
  <si>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</si>
  <si>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</si>
  <si>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</si>
  <si>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</si>
  <si>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</si>
  <si>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</si>
  <si>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</si>
  <si>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</si>
  <si>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</si>
  <si>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</si>
  <si>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</si>
  <si>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</si>
  <si>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</si>
  <si>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</si>
  <si>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</si>
  <si>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</si>
  <si>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</si>
  <si>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</si>
  <si>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</si>
  <si>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</si>
  <si>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</si>
  <si>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</si>
  <si>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</si>
  <si>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</si>
  <si>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</si>
  <si>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</si>
  <si>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</si>
  <si>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</si>
  <si>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</si>
  <si>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</si>
  <si>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</si>
  <si>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</si>
  <si>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</si>
  <si>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</si>
  <si>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</si>
  <si>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</si>
  <si>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</si>
  <si>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</si>
  <si>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</si>
  <si>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</si>
  <si>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</si>
  <si>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</si>
  <si>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</si>
  <si>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</si>
  <si>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</si>
  <si>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</si>
  <si>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</si>
  <si>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</si>
  <si>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</si>
  <si>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</si>
  <si>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</si>
  <si>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</si>
  <si>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</si>
  <si>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</si>
  <si>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</si>
  <si>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</si>
  <si>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</si>
  <si>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</si>
  <si>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</si>
  <si>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</si>
  <si>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</si>
  <si>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</si>
  <si>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</si>
  <si>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</si>
  <si>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</si>
  <si>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</si>
  <si>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</si>
  <si>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</si>
  <si>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</si>
  <si>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</si>
  <si>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</si>
  <si>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</si>
  <si>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</si>
  <si>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</si>
  <si>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</si>
  <si>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</si>
  <si>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</si>
  <si>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</si>
  <si>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</si>
  <si>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</si>
  <si>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</si>
  <si>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</si>
  <si>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</si>
  <si>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</si>
  <si>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</si>
  <si>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</si>
  <si>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</si>
  <si>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</si>
  <si>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</si>
  <si>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</si>
  <si>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</si>
  <si>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</si>
  <si>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</si>
  <si>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</si>
  <si>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</si>
  <si>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</si>
  <si>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</si>
  <si>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</si>
  <si>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</si>
  <si>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</si>
  <si>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</si>
  <si>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</si>
  <si>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</si>
  <si>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</si>
  <si>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</si>
  <si>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</si>
  <si>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</si>
  <si>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</si>
  <si>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</si>
  <si>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</si>
  <si>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</si>
  <si>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</si>
  <si>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</si>
  <si>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</si>
  <si>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</si>
  <si>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</si>
  <si>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</si>
  <si>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</si>
  <si>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</si>
  <si>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</si>
  <si>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</si>
  <si>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</si>
  <si>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</si>
  <si>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</si>
  <si>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</si>
  <si>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</si>
  <si>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</si>
  <si>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</si>
  <si>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</si>
  <si>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</si>
  <si>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</si>
  <si>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</si>
  <si>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</si>
  <si>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</si>
  <si>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</si>
  <si>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</si>
  <si>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</si>
  <si>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</si>
  <si>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</si>
  <si>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</si>
  <si>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</si>
  <si>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</si>
  <si>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</si>
  <si>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</si>
  <si>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</si>
  <si>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</si>
  <si>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</si>
  <si>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</si>
  <si>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</si>
  <si>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</si>
  <si>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</si>
  <si>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</si>
  <si>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</si>
  <si>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</si>
  <si>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</si>
  <si>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</si>
  <si>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</si>
  <si>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</si>
  <si>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</si>
  <si>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</si>
  <si>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</si>
  <si>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</si>
  <si>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</si>
  <si>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</si>
  <si>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</si>
  <si>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</si>
  <si>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</si>
  <si>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</si>
  <si>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</si>
  <si>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</si>
  <si>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</si>
  <si>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</si>
  <si>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</si>
  <si>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</si>
  <si>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</si>
  <si>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</si>
  <si>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</si>
  <si>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</si>
  <si>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</si>
  <si>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</si>
  <si>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</si>
  <si>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</si>
  <si>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</si>
  <si>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</si>
  <si>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</si>
  <si>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</si>
  <si>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</si>
  <si>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</si>
  <si>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</si>
  <si>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</si>
  <si>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</si>
  <si>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</si>
  <si>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</si>
  <si>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</si>
  <si>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</si>
  <si>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</si>
  <si>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</si>
  <si>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</si>
  <si>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</si>
  <si>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</si>
  <si>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</si>
  <si>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</si>
  <si>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</si>
  <si>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</si>
  <si>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</si>
  <si>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</si>
  <si>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</si>
  <si>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</si>
  <si>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</si>
  <si>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</si>
  <si>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</si>
  <si>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</si>
  <si>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</si>
  <si>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</si>
  <si>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</si>
  <si>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</si>
  <si>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</si>
  <si>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</si>
  <si>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</si>
  <si>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</si>
  <si>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</si>
  <si>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</si>
  <si>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</si>
  <si>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</si>
  <si>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</si>
  <si>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</si>
  <si>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</si>
  <si>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</si>
  <si>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</si>
  <si>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</si>
  <si>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</si>
  <si>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</si>
  <si>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</si>
  <si>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</si>
  <si>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</si>
  <si>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</si>
  <si>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</si>
  <si>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</si>
  <si>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</si>
  <si>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</si>
  <si>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</si>
  <si>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</si>
  <si>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</si>
  <si>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</si>
  <si>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</si>
  <si>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</si>
  <si>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</si>
  <si>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</si>
  <si>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</si>
  <si>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</si>
  <si>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</si>
  <si>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</si>
  <si>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</si>
  <si>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</si>
  <si>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</si>
  <si>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</si>
  <si>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</si>
  <si>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</si>
  <si>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</si>
  <si>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</si>
  <si>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</si>
  <si>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</si>
  <si>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</si>
  <si>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</si>
  <si>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</si>
  <si>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</si>
  <si>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</si>
  <si>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</si>
  <si>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</si>
  <si>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</si>
  <si>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</si>
  <si>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</si>
  <si>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</si>
  <si>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</si>
  <si>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</si>
  <si>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</si>
  <si>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</si>
  <si>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</si>
  <si>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</si>
  <si>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</si>
  <si>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</si>
  <si>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</si>
  <si>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</si>
  <si>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</si>
  <si>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</si>
  <si>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</si>
  <si>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</si>
  <si>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</si>
  <si>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</si>
  <si>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</si>
  <si>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</si>
  <si>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</si>
  <si>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</si>
  <si>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</si>
  <si>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</si>
  <si>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</si>
  <si>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</si>
  <si>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</si>
  <si>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</si>
  <si>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</si>
  <si>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</si>
  <si>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</si>
  <si>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</si>
  <si>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</si>
  <si>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</si>
  <si>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</si>
  <si>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</si>
  <si>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</si>
  <si>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</si>
  <si>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</si>
  <si>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</si>
  <si>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</si>
  <si>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</si>
  <si>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</si>
  <si>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</si>
  <si>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</si>
  <si>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</si>
  <si>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</si>
  <si>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</si>
  <si>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</si>
  <si>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</si>
  <si>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</si>
  <si>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</si>
  <si>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</si>
  <si>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</si>
  <si>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</si>
  <si>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</si>
  <si>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</si>
  <si>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</si>
  <si>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</si>
  <si>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</si>
  <si>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</si>
  <si>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</si>
  <si>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</si>
  <si>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</si>
  <si>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</si>
  <si>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</si>
  <si>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</si>
  <si>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</si>
  <si>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</si>
  <si>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</si>
  <si>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</si>
  <si>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</si>
  <si>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</si>
  <si>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</si>
  <si>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</si>
  <si>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</si>
  <si>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</si>
  <si>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</si>
  <si>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</si>
  <si>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</si>
  <si>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</si>
  <si>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</si>
  <si>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</si>
  <si>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</si>
  <si>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</si>
  <si>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</si>
  <si>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</si>
  <si>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</si>
  <si>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</si>
  <si>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</si>
  <si>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</si>
  <si>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</si>
  <si>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</si>
  <si>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</si>
  <si>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</si>
  <si>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</si>
  <si>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</si>
  <si>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</si>
  <si>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</si>
  <si>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</si>
  <si>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</si>
  <si>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</si>
  <si>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</si>
  <si>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</si>
  <si>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</si>
  <si>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</si>
  <si>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</si>
  <si>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</si>
  <si>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</si>
  <si>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</si>
  <si>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</si>
  <si>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</si>
  <si>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</si>
  <si>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</si>
  <si>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</si>
  <si>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</si>
  <si>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</si>
  <si>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</si>
  <si>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</si>
  <si>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</si>
  <si>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</si>
  <si>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</si>
  <si>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</si>
  <si>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</si>
  <si>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</si>
  <si>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</si>
  <si>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</si>
  <si>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</si>
  <si>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</si>
  <si>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</si>
  <si>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</si>
  <si>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</si>
  <si>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</si>
  <si>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</si>
  <si>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</si>
  <si>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</si>
  <si>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</si>
  <si>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</si>
  <si>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</si>
  <si>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</si>
  <si>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</si>
  <si>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</si>
  <si>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</si>
  <si>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</si>
  <si>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</si>
  <si>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</si>
  <si>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</si>
  <si>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</si>
  <si>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</si>
  <si>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</si>
  <si>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</si>
  <si>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</si>
  <si>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</si>
  <si>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</si>
  <si>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</si>
  <si>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</si>
  <si>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</si>
  <si>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</si>
  <si>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</si>
  <si>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</si>
  <si>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</si>
  <si>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</si>
  <si>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</si>
  <si>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</si>
  <si>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</si>
  <si>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</si>
  <si>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</si>
  <si>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</si>
  <si>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</si>
  <si>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</si>
  <si>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</si>
  <si>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</si>
  <si>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</si>
  <si>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</si>
  <si>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</si>
  <si>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</si>
  <si>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</si>
  <si>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</si>
  <si>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</si>
  <si>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</si>
  <si>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</si>
  <si>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</si>
  <si>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</si>
  <si>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</si>
  <si>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</si>
  <si>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</si>
  <si>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</si>
  <si>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</si>
  <si>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</si>
  <si>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</si>
  <si>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</si>
  <si>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</si>
  <si>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</si>
  <si>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</si>
  <si>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</si>
  <si>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</si>
  <si>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</si>
  <si>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</si>
  <si>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</si>
  <si>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</si>
  <si>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</si>
  <si>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</si>
  <si>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</si>
  <si>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</si>
  <si>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</si>
  <si>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</si>
  <si>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</si>
  <si>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</si>
  <si>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</si>
  <si>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</si>
  <si>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</si>
  <si>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</si>
  <si>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</si>
  <si>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</si>
  <si>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</si>
  <si>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</si>
  <si>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</si>
  <si>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</si>
  <si>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</si>
  <si>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</si>
  <si>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</si>
  <si>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</si>
  <si>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</si>
  <si>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</si>
  <si>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</si>
  <si>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</si>
  <si>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</si>
  <si>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</si>
  <si>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</si>
  <si>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</si>
  <si>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</si>
  <si>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</si>
  <si>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</si>
  <si>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</si>
  <si>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</si>
  <si>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</si>
  <si>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</si>
  <si>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</si>
  <si>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</si>
  <si>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</si>
  <si>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</si>
  <si>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</si>
  <si>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</si>
  <si>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</si>
  <si>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</si>
  <si>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</si>
  <si>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</si>
  <si>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</si>
  <si>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</si>
  <si>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</si>
  <si>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</si>
  <si>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</si>
  <si>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</si>
  <si>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</si>
  <si>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</si>
  <si>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</si>
  <si>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</si>
  <si>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</si>
  <si>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</si>
  <si>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</si>
  <si>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</si>
  <si>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</si>
  <si>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</si>
  <si>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</si>
  <si>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</si>
  <si>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</si>
  <si>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</si>
  <si>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</si>
  <si>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</si>
  <si>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</si>
  <si>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</si>
  <si>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</si>
  <si>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</si>
  <si>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</si>
  <si>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</si>
  <si>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</si>
  <si>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</si>
  <si>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</si>
  <si>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</si>
  <si>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</si>
  <si>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</si>
  <si>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</si>
  <si>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</si>
  <si>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</si>
  <si>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</si>
  <si>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</si>
  <si>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</si>
  <si>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</si>
  <si>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</si>
  <si>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</si>
  <si>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</si>
  <si>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</si>
  <si>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</si>
  <si>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</si>
  <si>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</si>
  <si>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</si>
  <si>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</si>
  <si>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</si>
  <si>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</si>
  <si>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</si>
  <si>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</si>
  <si>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</si>
  <si>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</si>
  <si>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</si>
  <si>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</si>
  <si>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</si>
  <si>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</si>
  <si>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</si>
  <si>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</si>
  <si>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</si>
  <si>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</si>
  <si>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</si>
  <si>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</si>
  <si>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</si>
  <si>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</si>
  <si>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</si>
  <si>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</si>
  <si>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</si>
  <si>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</si>
  <si>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</si>
  <si>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</si>
  <si>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</si>
  <si>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</si>
  <si>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</si>
  <si>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</si>
  <si>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</si>
  <si>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</si>
  <si>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</si>
  <si>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</si>
  <si>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</si>
  <si>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</si>
  <si>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</si>
  <si>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</si>
  <si>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</si>
  <si>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</si>
  <si>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</si>
  <si>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</si>
  <si>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</si>
  <si>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</si>
  <si>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</si>
  <si>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</si>
  <si>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</si>
  <si>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</si>
  <si>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</si>
  <si>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</si>
  <si>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</si>
  <si>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</si>
  <si>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</si>
  <si>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</si>
  <si>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</si>
  <si>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</si>
  <si>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</si>
  <si>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</si>
  <si>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</si>
  <si>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</si>
  <si>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</si>
  <si>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</si>
  <si>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</si>
  <si>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</si>
  <si>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</si>
  <si>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</si>
  <si>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</si>
  <si>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</si>
  <si>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</si>
  <si>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</si>
  <si>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</si>
  <si>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</si>
  <si>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</si>
  <si>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</si>
  <si>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</si>
  <si>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</si>
  <si>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</si>
  <si>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</si>
  <si>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</si>
  <si>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</si>
  <si>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</si>
  <si>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</si>
  <si>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</si>
  <si>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</si>
  <si>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</si>
  <si>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</si>
  <si>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</si>
  <si>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</si>
  <si>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</si>
  <si>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</si>
  <si>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</si>
  <si>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</si>
  <si>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</si>
  <si>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</si>
  <si>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</si>
  <si>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</si>
  <si>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</si>
  <si>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</si>
  <si>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</si>
  <si>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</si>
  <si>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</si>
  <si>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</si>
  <si>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</si>
  <si>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</si>
  <si>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</si>
  <si>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</si>
  <si>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</si>
  <si>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</si>
  <si>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</si>
  <si>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</si>
  <si>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</si>
  <si>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</si>
  <si>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</si>
  <si>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</si>
  <si>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</si>
  <si>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</si>
  <si>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</si>
  <si>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</si>
  <si>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</si>
  <si>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</si>
  <si>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</si>
  <si>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</si>
  <si>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</si>
  <si>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</si>
  <si>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</si>
  <si>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</si>
  <si>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</si>
  <si>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</si>
  <si>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</si>
  <si>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</si>
  <si>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</si>
  <si>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</si>
  <si>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</si>
  <si>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</si>
  <si>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</si>
  <si>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</si>
  <si>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</si>
  <si>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</si>
  <si>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</si>
  <si>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</si>
  <si>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</si>
  <si>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</si>
  <si>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</si>
  <si>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</si>
  <si>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</si>
  <si>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</si>
  <si>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</si>
  <si>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</si>
  <si>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</si>
  <si>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</si>
  <si>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</si>
  <si>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</si>
  <si>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</si>
  <si>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</si>
  <si>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</si>
  <si>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</si>
  <si>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</si>
  <si>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</si>
  <si>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</si>
  <si>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</si>
  <si>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</si>
  <si>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</si>
  <si>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</si>
  <si>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</si>
  <si>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</si>
  <si>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</si>
  <si>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</si>
  <si>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</si>
  <si>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</si>
  <si>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</si>
  <si>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</si>
  <si>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</si>
  <si>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</si>
  <si>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</si>
  <si>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</si>
  <si>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</si>
  <si>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</si>
  <si>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</si>
  <si>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</si>
  <si>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</si>
  <si>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</si>
  <si>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</si>
  <si>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</si>
  <si>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</si>
  <si>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</si>
  <si>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</si>
  <si>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</si>
  <si>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</si>
  <si>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</si>
  <si>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</si>
  <si>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</si>
  <si>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</si>
  <si>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</si>
  <si>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</si>
  <si>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</si>
  <si>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</si>
  <si>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</si>
  <si>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</si>
  <si>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</si>
  <si>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</si>
  <si>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</si>
  <si>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</si>
  <si>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</si>
  <si>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</si>
  <si>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</si>
  <si>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</si>
  <si>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</si>
  <si>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</si>
  <si>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</si>
  <si>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</si>
  <si>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</si>
  <si>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</si>
  <si>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</si>
  <si>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</si>
  <si>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</si>
  <si>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</si>
  <si>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</si>
  <si>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</si>
  <si>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</si>
  <si>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</si>
  <si>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</si>
  <si>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</si>
  <si>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</si>
  <si>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</si>
  <si>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</si>
  <si>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</si>
  <si>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</si>
  <si>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</si>
  <si>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</si>
  <si>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</si>
  <si>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</si>
  <si>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</si>
  <si>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</si>
  <si>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</si>
  <si>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</si>
  <si>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</si>
  <si>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</si>
  <si>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</si>
  <si>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</si>
  <si>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</si>
  <si>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</si>
  <si>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</si>
  <si>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</si>
  <si>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</si>
  <si>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</si>
  <si>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</si>
  <si>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</si>
  <si>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</si>
  <si>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</si>
  <si>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</si>
  <si>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</si>
  <si>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</si>
  <si>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</si>
  <si>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</si>
  <si>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</si>
  <si>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</si>
  <si>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</si>
  <si>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</si>
  <si>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</si>
  <si>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</si>
  <si>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</si>
  <si>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</si>
  <si>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</si>
  <si>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</si>
  <si>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</si>
  <si>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</si>
  <si>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</si>
  <si>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</si>
  <si>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</si>
  <si>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</si>
  <si>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</si>
  <si>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</si>
  <si>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</si>
  <si>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</si>
  <si>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</si>
  <si>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</si>
  <si>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</si>
  <si>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</si>
  <si>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</si>
  <si>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</si>
  <si>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</si>
  <si>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</si>
  <si>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</si>
  <si>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</si>
  <si>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</si>
  <si>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</si>
  <si>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</si>
  <si>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</si>
  <si>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</si>
  <si>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</si>
  <si>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</si>
  <si>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</si>
  <si>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</si>
  <si>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</si>
  <si>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</si>
  <si>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</si>
  <si>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</si>
  <si>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</si>
  <si>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</si>
  <si>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</si>
  <si>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</si>
  <si>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</si>
  <si>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</si>
  <si>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</si>
  <si>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</si>
  <si>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</si>
  <si>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</si>
  <si>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</si>
  <si>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</si>
  <si>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</si>
  <si>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</si>
  <si>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</si>
  <si>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</si>
  <si>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</si>
  <si>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</si>
  <si>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</si>
  <si>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</si>
  <si>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</si>
  <si>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</si>
  <si>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</si>
  <si>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</si>
  <si>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</si>
  <si>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</si>
  <si>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</si>
  <si>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</si>
  <si>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</si>
  <si>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</si>
  <si>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</si>
  <si>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</si>
  <si>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</si>
  <si>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</si>
  <si>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</si>
  <si>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</si>
  <si>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</si>
  <si>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</si>
  <si>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</si>
  <si>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</si>
  <si>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</si>
  <si>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</si>
  <si>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</si>
  <si>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</si>
  <si>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</si>
  <si>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</si>
  <si>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</si>
  <si>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</si>
  <si>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</si>
  <si>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</si>
  <si>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</si>
  <si>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</si>
  <si>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</si>
  <si>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</si>
  <si>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</si>
  <si>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</si>
  <si>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</si>
  <si>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</si>
  <si>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</si>
  <si>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</si>
  <si>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</si>
  <si>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</si>
  <si>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</si>
  <si>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</si>
  <si>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</si>
  <si>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</si>
  <si>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</si>
  <si>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</si>
  <si>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</si>
  <si>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</si>
  <si>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</si>
  <si>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</si>
  <si>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</si>
  <si>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</si>
  <si>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</si>
  <si>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</si>
  <si>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</si>
  <si>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</si>
  <si>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</si>
  <si>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</si>
  <si>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</si>
  <si>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</si>
  <si>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</si>
  <si>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</si>
  <si>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</si>
  <si>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</si>
  <si>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</si>
  <si>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</si>
  <si>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</si>
  <si>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</si>
  <si>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</si>
  <si>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</si>
  <si>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</si>
  <si>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</si>
  <si>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</si>
  <si>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</si>
  <si>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</si>
  <si>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</si>
  <si>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</si>
  <si>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</si>
  <si>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</si>
  <si>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</si>
  <si>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</si>
  <si>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</si>
  <si>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</si>
  <si>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</si>
  <si>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</si>
  <si>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</si>
  <si>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</si>
  <si>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</si>
  <si>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</si>
  <si>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</si>
  <si>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</si>
  <si>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</si>
  <si>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</si>
  <si>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</si>
  <si>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</si>
  <si>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</si>
  <si>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</si>
  <si>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</si>
  <si>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</si>
  <si>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</si>
  <si>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</si>
  <si>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</si>
  <si>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</si>
  <si>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</si>
  <si>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</si>
  <si>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</si>
  <si>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</si>
  <si>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</si>
  <si>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</si>
  <si>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</si>
  <si>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</si>
  <si>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</si>
  <si>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</si>
  <si>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</si>
  <si>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</si>
  <si>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</si>
  <si>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</si>
  <si>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</si>
  <si>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</si>
  <si>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</si>
  <si>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</si>
  <si>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</si>
  <si>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</si>
  <si>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</si>
  <si>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</si>
  <si>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</si>
  <si>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</si>
  <si>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</si>
  <si>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</si>
  <si>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</si>
  <si>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</si>
  <si>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</si>
  <si>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</si>
  <si>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</si>
  <si>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</si>
  <si>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</si>
  <si>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</si>
  <si>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</si>
  <si>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</si>
  <si>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</si>
  <si>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</si>
  <si>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</si>
  <si>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</si>
  <si>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</si>
  <si>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</si>
  <si>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</si>
  <si>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</si>
  <si>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</si>
  <si>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</si>
  <si>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</si>
  <si>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</si>
  <si>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</si>
  <si>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</si>
  <si>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</si>
  <si>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</si>
  <si>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</si>
  <si>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</si>
  <si>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</si>
  <si>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</si>
  <si>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</si>
  <si>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</si>
  <si>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</si>
  <si>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</si>
  <si>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</si>
  <si>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</si>
  <si>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</si>
  <si>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</si>
  <si>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</si>
  <si>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</si>
  <si>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</si>
  <si>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</si>
  <si>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</si>
  <si>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</si>
  <si>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</si>
  <si>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</si>
  <si>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</si>
  <si>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</si>
  <si>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</si>
  <si>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</si>
  <si>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</si>
  <si>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</si>
  <si>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</si>
  <si>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</si>
  <si>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</si>
  <si>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</si>
  <si>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</si>
  <si>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</si>
  <si>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</si>
  <si>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</si>
  <si>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</si>
  <si>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</si>
  <si>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</si>
  <si>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</si>
  <si>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</si>
  <si>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</si>
  <si>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</si>
  <si>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</si>
  <si>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</si>
  <si>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</si>
  <si>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</si>
  <si>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</si>
  <si>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</si>
  <si>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</si>
  <si>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</si>
  <si>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</si>
  <si>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</si>
  <si>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</si>
  <si>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</si>
  <si>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</si>
  <si>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</si>
  <si>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</si>
  <si>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</si>
  <si>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</si>
  <si>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</si>
  <si>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</si>
  <si>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</si>
  <si>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</si>
  <si>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</si>
  <si>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</si>
  <si>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</si>
  <si>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</si>
  <si>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</si>
  <si>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</si>
  <si>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</si>
  <si>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</si>
  <si>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</si>
  <si>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</si>
  <si>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</si>
  <si>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</si>
  <si>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</si>
  <si>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</si>
  <si>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</si>
  <si>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</si>
  <si>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</si>
  <si>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</si>
  <si>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</si>
  <si>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</si>
  <si>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</si>
  <si>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</si>
  <si>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</si>
  <si>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</si>
  <si>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</si>
  <si>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</si>
  <si>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</si>
  <si>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</si>
  <si>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</si>
  <si>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</si>
  <si>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</si>
  <si>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</si>
  <si>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</si>
  <si>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</si>
  <si>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</si>
  <si>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</si>
  <si>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</si>
  <si>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</si>
  <si>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</si>
  <si>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</si>
  <si>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</si>
  <si>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</si>
  <si>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</si>
  <si>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</si>
  <si>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</si>
  <si>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</si>
  <si>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</si>
  <si>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</si>
  <si>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</si>
  <si>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</si>
  <si>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</si>
  <si>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</si>
  <si>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</si>
  <si>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</si>
  <si>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</si>
  <si>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</si>
  <si>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</si>
  <si>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</si>
  <si>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</si>
  <si>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FINLAND</t>
  </si>
  <si>
    <t>NO,IE</t>
  </si>
  <si>
    <t>IE</t>
  </si>
  <si>
    <t>NO</t>
  </si>
  <si>
    <t>NE,NO</t>
  </si>
  <si>
    <t>NO,IE,NA</t>
  </si>
  <si>
    <t>IE,NA</t>
  </si>
  <si>
    <t>NA</t>
  </si>
  <si>
    <t>1./2011: Confidential data in 1A3e is reported as IE due to aggregation problems if notation key C is used. 
1./2011: NO 
1./2011: All captured CO2 is reported in 1A2d/Gaseous fuels. 
1./2011: Used for plastics production 
1./2011: CO2, CH4 and N2O emissions and fuel consumption of all fuels in crf categories 1A3bii-1A3biv are included in 1A3bi 
1./2011: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</si>
  <si>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</si>
  <si>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</si>
  <si>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</si>
  <si>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</si>
  <si>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</si>
  <si>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</si>
  <si>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</si>
  <si>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</si>
  <si>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</si>
  <si>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</si>
  <si>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</si>
  <si>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</si>
  <si>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</si>
  <si>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</si>
  <si>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</si>
  <si>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</si>
  <si>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</si>
  <si>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</si>
  <si>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</si>
  <si>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</si>
  <si>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</si>
  <si>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</si>
  <si>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</si>
  <si>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</si>
  <si>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1.AA/2011: Confidential data in 1A3e is reported as IE due to aggregation problems if notation key C is used. 
1.AA/2011: NO 
1.AA/2011: All captured CO2 is reported in 1A2d/Gaseous fuels. 
1.AA/2011: CO2, CH4 and N2O emissions and fuel consumption of all fuels in crf categories 1A3bii-1A3biv are included in 1A3bi 
1.AA/2011: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</si>
  <si>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</si>
  <si>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</si>
  <si>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</si>
  <si>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</si>
  <si>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</si>
  <si>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</si>
  <si>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</si>
  <si>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</si>
  <si>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</si>
  <si>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</si>
  <si>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</si>
  <si>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</si>
  <si>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</si>
  <si>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</si>
  <si>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</si>
  <si>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</si>
  <si>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</si>
  <si>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</si>
  <si>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</si>
  <si>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</si>
  <si>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</si>
  <si>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</si>
  <si>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1.AD/2011: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</si>
  <si>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</si>
  <si>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</si>
  <si>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</si>
  <si>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</si>
  <si>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</si>
  <si>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</si>
  <si>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</si>
  <si>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</si>
  <si>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</si>
  <si>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</si>
  <si>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</si>
  <si>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</si>
  <si>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</si>
  <si>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</si>
  <si>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</si>
  <si>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</si>
  <si>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</si>
  <si>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</si>
  <si>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</si>
  <si>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</si>
  <si>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</si>
  <si>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</si>
  <si>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</si>
  <si>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</si>
  <si>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</si>
  <si>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</si>
  <si>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</si>
  <si>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</si>
  <si>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</si>
  <si>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</si>
  <si>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</si>
  <si>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</si>
  <si>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</si>
  <si>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</si>
  <si>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</si>
  <si>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</si>
  <si>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NA,NO</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</si>
  <si>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</si>
  <si>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</si>
  <si>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</si>
  <si>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</si>
  <si>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</si>
  <si>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</si>
  <si>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</si>
  <si>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</si>
  <si>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</si>
  <si>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</si>
  <si>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</si>
  <si>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</si>
  <si>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</si>
  <si>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</si>
  <si>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</si>
  <si>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</si>
  <si>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</si>
  <si>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</si>
  <si>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3./2011: non-dairy milk yield and %pregnant are for suckler cows 
3./2011: manure includes bedding 
3./2011: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</si>
  <si>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</si>
  <si>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</si>
  <si>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3.A/2011: non-dairy milk yield and %pregnant are for suckler cows 
3.A.4 Reindeer Reindeer: for fur animal method&amp; EF: see NIR 5.2.2.3 and 2006 IPCC Guidelines, Vol. 4-2, Section 10.2.4.</t>
  </si>
  <si>
    <t>SF+P</t>
  </si>
  <si>
    <t>sheep</t>
  </si>
  <si>
    <t xml:space="preserve">3.B.1/2011: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</si>
  <si>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</si>
  <si>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</si>
  <si>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</si>
  <si>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</si>
  <si>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</si>
  <si>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</si>
  <si>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</si>
  <si>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</si>
  <si>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</si>
  <si>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</si>
  <si>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</si>
  <si>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</si>
  <si>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</si>
  <si>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</si>
  <si>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</si>
  <si>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</si>
  <si>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</si>
  <si>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</si>
  <si>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</si>
  <si>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</si>
  <si>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</si>
  <si>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</si>
  <si>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</si>
  <si>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</si>
  <si>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</si>
  <si>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</si>
  <si>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</si>
  <si>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</si>
  <si>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</si>
  <si>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</si>
  <si>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</si>
  <si>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</si>
  <si>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</si>
  <si>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</si>
  <si>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</si>
  <si>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</si>
  <si>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</si>
  <si>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</si>
  <si>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</si>
  <si>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</si>
  <si>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</si>
  <si>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</si>
  <si>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</si>
  <si>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</si>
  <si>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</si>
  <si>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3.D/2011: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</si>
  <si>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</si>
  <si>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</si>
  <si>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</si>
  <si>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</si>
  <si>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</si>
  <si>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</si>
  <si>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</si>
  <si>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</si>
  <si>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</si>
  <si>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</si>
  <si>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</si>
  <si>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</si>
  <si>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</si>
  <si>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</si>
  <si>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</si>
  <si>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</si>
  <si>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</si>
  <si>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</si>
  <si>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</si>
  <si>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</si>
  <si>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</si>
  <si>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</si>
  <si>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</si>
  <si>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</si>
  <si>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</si>
  <si>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</si>
  <si>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</si>
  <si>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</si>
  <si>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</si>
  <si>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</si>
  <si>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</si>
  <si>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</si>
  <si>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</si>
  <si>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</si>
  <si>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</si>
  <si>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</si>
  <si>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</si>
  <si>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</si>
  <si>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</si>
  <si>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</si>
  <si>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</si>
  <si>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</si>
  <si>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</si>
  <si>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</si>
  <si>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</si>
  <si>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</si>
  <si>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</si>
  <si>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</si>
  <si>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</si>
  <si>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</si>
  <si>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</si>
  <si>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</si>
  <si>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</si>
  <si>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</si>
  <si>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</si>
  <si>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</si>
  <si>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</si>
  <si>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</si>
  <si>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</si>
  <si>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</si>
  <si>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</si>
  <si>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</si>
  <si>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</si>
  <si>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</si>
  <si>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</si>
  <si>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</si>
  <si>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</si>
  <si>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</si>
  <si>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</si>
  <si>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</si>
  <si>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</si>
  <si>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</si>
  <si>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</si>
  <si>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</si>
  <si>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</si>
  <si>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</si>
  <si>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</si>
  <si>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</si>
  <si>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</si>
  <si>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</si>
  <si>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</si>
  <si>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</si>
  <si>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</si>
  <si>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</si>
  <si>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</si>
  <si>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</si>
  <si>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</si>
  <si>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</si>
  <si>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</si>
  <si>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</si>
  <si>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</si>
  <si>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</si>
  <si>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</si>
  <si>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</si>
  <si>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</si>
  <si>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</si>
  <si>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</si>
  <si>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</si>
  <si>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</si>
  <si>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</si>
  <si>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</si>
  <si>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</si>
  <si>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</si>
  <si>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</si>
  <si>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</si>
  <si>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</si>
  <si>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</si>
  <si>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</si>
  <si>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</si>
  <si>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</si>
  <si>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</si>
  <si>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</si>
  <si>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</si>
  <si>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</si>
  <si>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</si>
  <si>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</si>
  <si>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</si>
  <si>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</si>
  <si>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</si>
  <si>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</si>
  <si>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</si>
  <si>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</si>
  <si>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</si>
  <si>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</si>
  <si>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</si>
  <si>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</si>
  <si>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</si>
  <si>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</si>
  <si>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</si>
  <si>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</si>
  <si>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</si>
  <si>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</si>
  <si>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</si>
  <si>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</si>
  <si>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</si>
  <si>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</si>
  <si>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</si>
  <si>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</si>
  <si>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</si>
  <si>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</si>
  <si>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</si>
  <si>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</si>
  <si>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</si>
  <si>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</si>
  <si>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</si>
  <si>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</si>
  <si>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</si>
  <si>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</si>
  <si>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</si>
  <si>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</si>
  <si>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</si>
  <si>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</si>
  <si>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</si>
  <si>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</si>
  <si>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</si>
  <si>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</si>
  <si>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</si>
  <si>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</si>
  <si>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</si>
  <si>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</si>
  <si>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</si>
  <si>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</si>
  <si>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</si>
  <si>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</si>
  <si>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</si>
  <si>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</si>
  <si>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</si>
  <si>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</si>
  <si>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</si>
  <si>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</si>
  <si>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</si>
  <si>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</si>
  <si>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</si>
  <si>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</si>
  <si>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</si>
  <si>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</si>
  <si>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</si>
  <si>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</si>
  <si>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</si>
  <si>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</si>
  <si>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</si>
  <si>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</si>
  <si>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</si>
  <si>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</si>
  <si>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</si>
  <si>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</si>
  <si>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</si>
  <si>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</si>
  <si>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</si>
  <si>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</si>
  <si>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</si>
  <si>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</si>
  <si>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</si>
  <si>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</si>
  <si>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</si>
  <si>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</si>
  <si>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</si>
  <si>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</si>
  <si>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</si>
  <si>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</si>
  <si>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</si>
  <si>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</si>
  <si>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</si>
  <si>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</si>
  <si>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</si>
  <si>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</si>
  <si>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</si>
  <si>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</si>
  <si>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</si>
  <si>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</si>
  <si>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</si>
  <si>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</si>
  <si>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</si>
  <si>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</si>
  <si>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</si>
  <si>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</si>
  <si>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</si>
  <si>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</si>
  <si>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</si>
  <si>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</si>
  <si>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</si>
  <si>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</si>
  <si>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</si>
  <si>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</si>
  <si>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</si>
  <si>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</si>
  <si>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</si>
  <si>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</si>
  <si>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</si>
  <si>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</si>
  <si>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</si>
  <si>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</si>
  <si>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</si>
  <si>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</si>
  <si>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</si>
  <si>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</si>
  <si>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</si>
  <si>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</si>
  <si>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</si>
  <si>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</si>
  <si>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</si>
  <si>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</si>
  <si>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</si>
  <si>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</si>
  <si>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</si>
  <si>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</si>
  <si>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</si>
  <si>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</si>
  <si>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</si>
  <si>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</si>
  <si>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</si>
  <si>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</si>
  <si>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</si>
  <si>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</si>
  <si>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</si>
  <si>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</si>
  <si>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</si>
  <si>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</si>
  <si>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</si>
  <si>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</si>
  <si>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</si>
  <si>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</si>
  <si>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</si>
  <si>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</si>
  <si>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</si>
  <si>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</si>
  <si>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</si>
  <si>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</si>
  <si>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</si>
  <si>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</si>
  <si>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</si>
  <si>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</si>
  <si>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</si>
  <si>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</si>
  <si>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</si>
  <si>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</si>
  <si>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</si>
  <si>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</si>
  <si>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</si>
  <si>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</si>
  <si>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</si>
  <si>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</si>
  <si>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</si>
  <si>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</si>
  <si>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</si>
  <si>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</si>
  <si>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</si>
  <si>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</si>
  <si>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</si>
  <si>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</si>
  <si>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</si>
  <si>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</si>
  <si>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</si>
  <si>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</si>
  <si>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</si>
  <si>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</si>
  <si>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</si>
  <si>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ODS/2.F.2  Foam Blowing Agents/2.F.2.a  Closed Cells/HFC-152a</t>
  </si>
  <si>
    <t>The confidential emissions data of HFC-152a is reported aggregated as Unspecified mix of HFC's in table 2.F.2.a Closed Cells</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</si>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</sst>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10889.240000000002</v>
      </c>
      <c r="E17" s="3418" t="n">
        <v>21.5827734534274</v>
      </c>
      <c r="F17" s="3415" t="n">
        <v>235.02</v>
      </c>
      <c r="G17" s="3418" t="n">
        <v>861.74</v>
      </c>
      <c r="H17" s="3418" t="n">
        <v>-71.926787021735</v>
      </c>
      <c r="I17" s="3415" t="n">
        <v>861.7400000000001</v>
      </c>
      <c r="J17" s="3415" t="s">
        <v>2992</v>
      </c>
      <c r="K17" s="26"/>
      <c r="L17" s="26"/>
      <c r="M17" s="26"/>
    </row>
    <row r="18" spans="1:13" ht="14.25" customHeight="1" x14ac:dyDescent="0.15">
      <c r="A18" s="947"/>
      <c r="B18" s="2612"/>
      <c r="C18" s="123" t="s">
        <v>2008</v>
      </c>
      <c r="D18" s="3415" t="n">
        <v>9018.6</v>
      </c>
      <c r="E18" s="3418" t="s">
        <v>2944</v>
      </c>
      <c r="F18" s="3415" t="n">
        <v>155.1</v>
      </c>
      <c r="G18" s="3418" t="n">
        <v>568.7</v>
      </c>
      <c r="H18" s="3418" t="n">
        <v>71.689180119828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11722.3</v>
      </c>
      <c r="E20" s="3418" t="s">
        <v>2944</v>
      </c>
      <c r="F20" s="3415" t="n">
        <v>234.4</v>
      </c>
      <c r="G20" s="3418" t="n">
        <v>859.4666666666667</v>
      </c>
      <c r="H20" s="3418" t="n">
        <v>104.157409217753</v>
      </c>
      <c r="I20" s="3415" t="s">
        <v>2944</v>
      </c>
      <c r="J20" s="3415" t="s">
        <v>1185</v>
      </c>
      <c r="K20" s="26"/>
      <c r="L20" s="26"/>
      <c r="M20" s="26"/>
    </row>
    <row r="21" spans="1:13" ht="12" customHeight="1" x14ac:dyDescent="0.15">
      <c r="A21" s="947"/>
      <c r="B21" s="2612"/>
      <c r="C21" s="123" t="s">
        <v>171</v>
      </c>
      <c r="D21" s="3415" t="n">
        <v>6774.6</v>
      </c>
      <c r="E21" s="3418" t="s">
        <v>2944</v>
      </c>
      <c r="F21" s="3415" t="n">
        <v>149.0</v>
      </c>
      <c r="G21" s="3418" t="n">
        <v>546.3333333333334</v>
      </c>
      <c r="H21" s="3418" t="n">
        <v>3369.51605608322</v>
      </c>
      <c r="I21" s="3415" t="s">
        <v>2944</v>
      </c>
      <c r="J21" s="3415" t="s">
        <v>1185</v>
      </c>
      <c r="K21" s="26"/>
      <c r="L21" s="26"/>
      <c r="M21" s="26"/>
    </row>
    <row r="22" spans="1:13" ht="13.5" customHeight="1" x14ac:dyDescent="0.15">
      <c r="A22" s="947"/>
      <c r="B22" s="2612"/>
      <c r="C22" s="123" t="s">
        <v>2011</v>
      </c>
      <c r="D22" s="3415" t="n">
        <v>1772.2</v>
      </c>
      <c r="E22" s="3418" t="n">
        <v>13.40029342060714</v>
      </c>
      <c r="F22" s="3415" t="n">
        <v>35.4</v>
      </c>
      <c r="G22" s="3418" t="n">
        <v>129.8</v>
      </c>
      <c r="H22" s="3418" t="n">
        <v>-16.187445127305</v>
      </c>
      <c r="I22" s="3415" t="n">
        <v>87.076</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15871.1</v>
      </c>
      <c r="E25" s="3418" t="n">
        <v>0.36048317981053</v>
      </c>
      <c r="F25" s="3415" t="n">
        <v>317.4</v>
      </c>
      <c r="G25" s="3418" t="n">
        <v>1163.8</v>
      </c>
      <c r="H25" s="3418" t="n">
        <v>305.620916225</v>
      </c>
      <c r="I25" s="3415" t="n">
        <v>20.977970182</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56048.04</v>
      </c>
      <c r="E27" s="3418" t="n">
        <v>4.71897437617963</v>
      </c>
      <c r="F27" s="3418" t="n">
        <v>1126.32</v>
      </c>
      <c r="G27" s="3418" t="n">
        <v>4129.84</v>
      </c>
      <c r="H27" s="3418" t="n">
        <v>14.990449251459</v>
      </c>
      <c r="I27" s="3418" t="n">
        <v>969.7939701820001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31644.89</v>
      </c>
      <c r="E35" s="3418" t="n">
        <v>13.94695952490274</v>
      </c>
      <c r="F35" s="3415" t="n">
        <v>441.35</v>
      </c>
      <c r="G35" s="3418" t="n">
        <v>1618.2833333333333</v>
      </c>
      <c r="H35" s="3418" t="n">
        <v>136.054518233833</v>
      </c>
      <c r="I35" s="3415" t="n">
        <v>1618.2833333333335</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31644.89</v>
      </c>
      <c r="E38" s="3418" t="n">
        <v>13.94695952490274</v>
      </c>
      <c r="F38" s="3418" t="n">
        <v>441.35</v>
      </c>
      <c r="G38" s="3418" t="n">
        <v>1618.2833333333333</v>
      </c>
      <c r="H38" s="3418" t="n">
        <v>10.407654377812</v>
      </c>
      <c r="I38" s="3418" t="n">
        <v>1618.2833333333335</v>
      </c>
      <c r="J38" s="3416" t="s">
        <v>1185</v>
      </c>
      <c r="K38" s="26"/>
      <c r="L38" s="26"/>
      <c r="M38" s="26"/>
    </row>
    <row r="39" spans="1:13" ht="17.25" customHeight="1" x14ac:dyDescent="0.15">
      <c r="A39" s="954" t="s">
        <v>195</v>
      </c>
      <c r="B39" s="964"/>
      <c r="C39" s="958" t="s">
        <v>2015</v>
      </c>
      <c r="D39" s="3415" t="n">
        <v>10656.0</v>
      </c>
      <c r="E39" s="3418" t="n">
        <v>15.015015015015</v>
      </c>
      <c r="F39" s="3415" t="n">
        <v>160.0</v>
      </c>
      <c r="G39" s="3418" t="n">
        <v>586.6666666666666</v>
      </c>
      <c r="H39" s="3418" t="n">
        <v>7.585411162177</v>
      </c>
      <c r="I39" s="3415" t="n">
        <v>586.6666666666666</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10656.0</v>
      </c>
      <c r="E41" s="3418" t="n">
        <v>15.015015015015</v>
      </c>
      <c r="F41" s="3418" t="n">
        <v>160.0</v>
      </c>
      <c r="G41" s="3418" t="n">
        <v>586.6666666666666</v>
      </c>
      <c r="H41" s="3418" t="n">
        <v>7.585411162177</v>
      </c>
      <c r="I41" s="3418" t="n">
        <v>586.6666666666666</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0.361044079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14160.215</v>
      </c>
      <c r="E13" s="3418" t="s">
        <v>2944</v>
      </c>
      <c r="F13" s="3418" t="n">
        <v>25.49707606840715</v>
      </c>
      <c r="G13" s="3418" t="s">
        <v>2944</v>
      </c>
      <c r="H13" s="3415" t="s">
        <v>2944</v>
      </c>
      <c r="I13" s="3415" t="s">
        <v>2944</v>
      </c>
      <c r="J13" s="3415" t="n">
        <v>0.361044079</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1.1966791875</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5.87E-4</v>
      </c>
      <c r="K19" s="3416" t="s">
        <v>1185</v>
      </c>
      <c r="L19" s="26"/>
    </row>
    <row r="20" spans="1:12" ht="12" customHeight="1" x14ac:dyDescent="0.15">
      <c r="A20" s="892" t="s">
        <v>269</v>
      </c>
      <c r="B20" s="3415" t="s">
        <v>2977</v>
      </c>
      <c r="C20" s="3415" t="s">
        <v>2978</v>
      </c>
      <c r="D20" s="3415" t="n">
        <v>130.032</v>
      </c>
      <c r="E20" s="3418" t="s">
        <v>2945</v>
      </c>
      <c r="F20" s="3418" t="n">
        <v>1584.2254214347236</v>
      </c>
      <c r="G20" s="3416" t="s">
        <v>1185</v>
      </c>
      <c r="H20" s="3415" t="s">
        <v>2979</v>
      </c>
      <c r="I20" s="3415" t="s">
        <v>2944</v>
      </c>
      <c r="J20" s="3415" t="n">
        <v>0.206</v>
      </c>
      <c r="K20" s="3416" t="s">
        <v>1185</v>
      </c>
      <c r="L20" s="26"/>
    </row>
    <row r="21" spans="1:12" ht="12" customHeight="1" x14ac:dyDescent="0.15">
      <c r="A21" s="892" t="s">
        <v>270</v>
      </c>
      <c r="B21" s="3415" t="s">
        <v>2980</v>
      </c>
      <c r="C21" s="3415" t="s">
        <v>2978</v>
      </c>
      <c r="D21" s="3415" t="n">
        <v>8.141112</v>
      </c>
      <c r="E21" s="3418" t="s">
        <v>2945</v>
      </c>
      <c r="F21" s="3418" t="n">
        <v>121616.33294075797</v>
      </c>
      <c r="G21" s="3416" t="s">
        <v>1185</v>
      </c>
      <c r="H21" s="3415" t="s">
        <v>2979</v>
      </c>
      <c r="I21" s="3415" t="s">
        <v>2944</v>
      </c>
      <c r="J21" s="3415" t="n">
        <v>0.9900921875</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87.7924673</v>
      </c>
      <c r="I23" s="3418" t="s">
        <v>2944</v>
      </c>
      <c r="J23" s="3418" t="n">
        <v>0.00161597</v>
      </c>
      <c r="K23" s="3418" t="n">
        <v>0.00323194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87.7924673</v>
      </c>
      <c r="I28" s="3418" t="s">
        <v>2944</v>
      </c>
      <c r="J28" s="3418" t="n">
        <v>0.00161597</v>
      </c>
      <c r="K28" s="3418" t="n">
        <v>0.00323194</v>
      </c>
      <c r="L28" s="26"/>
    </row>
    <row r="29" spans="1:12" ht="12" customHeight="1" x14ac:dyDescent="0.15">
      <c r="A29" s="896" t="s">
        <v>273</v>
      </c>
      <c r="B29" s="3415" t="s">
        <v>2981</v>
      </c>
      <c r="C29" s="3415" t="s">
        <v>2982</v>
      </c>
      <c r="D29" s="3415" t="n">
        <v>1615.97</v>
      </c>
      <c r="E29" s="3418" t="n">
        <v>54328.03040898036</v>
      </c>
      <c r="F29" s="3418" t="n">
        <v>1.0</v>
      </c>
      <c r="G29" s="3418" t="n">
        <v>2.0</v>
      </c>
      <c r="H29" s="3415" t="n">
        <v>87.7924673</v>
      </c>
      <c r="I29" s="3415" t="s">
        <v>2944</v>
      </c>
      <c r="J29" s="3415" t="n">
        <v>0.00161597</v>
      </c>
      <c r="K29" s="3415" t="n">
        <v>0.00323194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3048</v>
      </c>
      <c r="O6" s="2458" t="s">
        <v>3049</v>
      </c>
      <c r="P6" s="2458" t="s">
        <v>3050</v>
      </c>
      <c r="Q6" s="2458" t="s">
        <v>2811</v>
      </c>
      <c r="R6" s="2458" t="s">
        <v>3052</v>
      </c>
      <c r="S6" s="2458" t="s">
        <v>3051</v>
      </c>
    </row>
    <row r="7">
      <c r="A7" s="1373" t="s">
        <v>537</v>
      </c>
      <c r="B7" s="1373" t="s">
        <v>538</v>
      </c>
      <c r="C7" s="3415" t="n">
        <v>648.63024764</v>
      </c>
      <c r="D7" s="3415" t="n">
        <v>397.7754108461509</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22.17745205479452</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70.30039161304994</v>
      </c>
      <c r="D12" s="3415" t="n">
        <v>69.68196909847694</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338.13807750878476</v>
      </c>
      <c r="D13" s="3415" t="n">
        <v>126.03916584000109</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24.6131221</v>
      </c>
      <c r="F8" s="3418" t="n">
        <v>2.70000041969483</v>
      </c>
      <c r="G8" s="3418" t="n">
        <v>0.07000005903355</v>
      </c>
      <c r="H8" s="3418" t="n">
        <v>0.06645544</v>
      </c>
      <c r="I8" s="3418" t="n">
        <v>0.00172292</v>
      </c>
    </row>
    <row r="9" ht="12.0" customHeight="true">
      <c r="A9" s="1247" t="s">
        <v>703</v>
      </c>
      <c r="B9" s="3415" t="s">
        <v>2948</v>
      </c>
      <c r="C9" s="3415" t="s">
        <v>2948</v>
      </c>
      <c r="D9" s="3415" t="s">
        <v>2948</v>
      </c>
      <c r="E9" s="3415" t="n">
        <v>7.97324789</v>
      </c>
      <c r="F9" s="3418" t="n">
        <v>2.70000008741732</v>
      </c>
      <c r="G9" s="3418" t="n">
        <v>0.07000033207296</v>
      </c>
      <c r="H9" s="3415" t="n">
        <v>0.02152777</v>
      </c>
      <c r="I9" s="3415" t="n">
        <v>5.5813E-4</v>
      </c>
    </row>
    <row r="10" ht="12.0" customHeight="true">
      <c r="A10" s="1247" t="s">
        <v>704</v>
      </c>
      <c r="B10" s="3415" t="s">
        <v>2948</v>
      </c>
      <c r="C10" s="3415" t="s">
        <v>2948</v>
      </c>
      <c r="D10" s="3415" t="s">
        <v>2948</v>
      </c>
      <c r="E10" s="3415" t="n">
        <v>8.43924319</v>
      </c>
      <c r="F10" s="3418" t="n">
        <v>2.70000040133931</v>
      </c>
      <c r="G10" s="3418" t="n">
        <v>0.0700003527212</v>
      </c>
      <c r="H10" s="3415" t="n">
        <v>0.02278596</v>
      </c>
      <c r="I10" s="3415" t="n">
        <v>5.9075E-4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8.20063102</v>
      </c>
      <c r="F12" s="3418" t="n">
        <v>2.70000076164871</v>
      </c>
      <c r="G12" s="3418" t="n">
        <v>0.06999949133183</v>
      </c>
      <c r="H12" s="3418" t="n">
        <v>0.02214171</v>
      </c>
      <c r="I12" s="3418" t="n">
        <v>5.7404E-4</v>
      </c>
    </row>
    <row r="13" ht="12.0" customHeight="true">
      <c r="A13" s="3428" t="s">
        <v>3106</v>
      </c>
      <c r="B13" s="3415" t="s">
        <v>2948</v>
      </c>
      <c r="C13" s="3415" t="s">
        <v>2948</v>
      </c>
      <c r="D13" s="3415" t="s">
        <v>2948</v>
      </c>
      <c r="E13" s="3415" t="n">
        <v>7.50877294</v>
      </c>
      <c r="F13" s="3418" t="n">
        <v>2.70000040778966</v>
      </c>
      <c r="G13" s="3418" t="n">
        <v>0.06999945319961</v>
      </c>
      <c r="H13" s="3415" t="n">
        <v>0.02027369</v>
      </c>
      <c r="I13" s="3415" t="n">
        <v>5.2561E-4</v>
      </c>
    </row>
    <row r="14" ht="12.0" customHeight="true">
      <c r="A14" s="3428" t="s">
        <v>3107</v>
      </c>
      <c r="B14" s="3415" t="s">
        <v>2948</v>
      </c>
      <c r="C14" s="3415" t="s">
        <v>2948</v>
      </c>
      <c r="D14" s="3415" t="s">
        <v>2948</v>
      </c>
      <c r="E14" s="3415" t="n">
        <v>0.69185808</v>
      </c>
      <c r="F14" s="3418" t="n">
        <v>2.7000046020999</v>
      </c>
      <c r="G14" s="3418" t="n">
        <v>0.06999990518287</v>
      </c>
      <c r="H14" s="3415" t="n">
        <v>0.00186802</v>
      </c>
      <c r="I14" s="3415" t="n">
        <v>4.843E-5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986954.7074823949</v>
      </c>
      <c r="C27" s="3415" t="n">
        <v>1626755.08601999</v>
      </c>
      <c r="D27" s="3415" t="s">
        <v>2948</v>
      </c>
      <c r="E27" s="3416" t="s">
        <v>1185</v>
      </c>
      <c r="F27" s="3415" t="n">
        <v>1093386.4897344601</v>
      </c>
      <c r="G27" s="3415" t="n">
        <v>78843.5949252396</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0.00740909090909</v>
      </c>
      <c r="C30" s="3415" t="n">
        <v>0.00740909090909</v>
      </c>
      <c r="D30" s="3415" t="s">
        <v>2948</v>
      </c>
      <c r="E30" s="3416" t="s">
        <v>1185</v>
      </c>
      <c r="F30" s="3415" t="n">
        <v>0.00740909090909</v>
      </c>
      <c r="G30" s="3415" t="n">
        <v>0.00740909090909</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180.13510863680725</v>
      </c>
    </row>
    <row r="18" spans="1:4" x14ac:dyDescent="0.15">
      <c r="A18" s="1006" t="s">
        <v>294</v>
      </c>
      <c r="B18" s="3416" t="s">
        <v>1185</v>
      </c>
      <c r="C18" s="3416" t="s">
        <v>1185</v>
      </c>
      <c r="D18" s="3415" t="s">
        <v>2944</v>
      </c>
    </row>
    <row r="19" spans="1:4" x14ac:dyDescent="0.15">
      <c r="A19" s="1007" t="s">
        <v>295</v>
      </c>
      <c r="B19" s="3416" t="s">
        <v>1185</v>
      </c>
      <c r="C19" s="3416" t="s">
        <v>1185</v>
      </c>
      <c r="D19" s="3418" t="n">
        <v>180.13510863680725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180.13510863680725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26730.0</v>
      </c>
      <c r="C8" s="3416" t="s">
        <v>1185</v>
      </c>
      <c r="D8" s="3416" t="s">
        <v>1185</v>
      </c>
      <c r="E8" s="3416" t="s">
        <v>1185</v>
      </c>
      <c r="F8" s="3418" t="n">
        <v>1956.636</v>
      </c>
      <c r="G8" s="3418" t="n">
        <v>0.0109</v>
      </c>
      <c r="H8" s="3418" t="n">
        <v>0.05346</v>
      </c>
      <c r="I8" s="312"/>
      <c r="J8" s="26"/>
      <c r="K8" s="26"/>
      <c r="L8" s="26"/>
    </row>
    <row r="9" spans="1:12" ht="12" customHeight="1" x14ac:dyDescent="0.15">
      <c r="A9" s="1001" t="s">
        <v>108</v>
      </c>
      <c r="B9" s="3415" t="n">
        <v>26730.0</v>
      </c>
      <c r="C9" s="3418" t="n">
        <v>73.2</v>
      </c>
      <c r="D9" s="3418" t="n">
        <v>0.40778151889263</v>
      </c>
      <c r="E9" s="3418" t="n">
        <v>2.0</v>
      </c>
      <c r="F9" s="3415" t="n">
        <v>1956.636</v>
      </c>
      <c r="G9" s="3415" t="n">
        <v>0.0109</v>
      </c>
      <c r="H9" s="3415" t="n">
        <v>0.05346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7887.473147596778</v>
      </c>
      <c r="C12" s="3416" t="s">
        <v>1185</v>
      </c>
      <c r="D12" s="3416" t="s">
        <v>1185</v>
      </c>
      <c r="E12" s="3416" t="s">
        <v>1185</v>
      </c>
      <c r="F12" s="3418" t="n">
        <v>610.18067</v>
      </c>
      <c r="G12" s="3418" t="n">
        <v>0.04816</v>
      </c>
      <c r="H12" s="3418" t="n">
        <v>0.01484</v>
      </c>
      <c r="I12" s="312"/>
      <c r="J12" s="329"/>
      <c r="K12" s="329"/>
      <c r="L12" s="329"/>
    </row>
    <row r="13" spans="1:12" ht="12" customHeight="1" x14ac:dyDescent="0.15">
      <c r="A13" s="1026" t="s">
        <v>117</v>
      </c>
      <c r="B13" s="3415" t="n">
        <v>5472.108149725326</v>
      </c>
      <c r="C13" s="3418" t="n">
        <v>78.79999959826164</v>
      </c>
      <c r="D13" s="3418" t="n">
        <v>6.48013508318178</v>
      </c>
      <c r="E13" s="3418" t="n">
        <v>1.85997785890085</v>
      </c>
      <c r="F13" s="3415" t="n">
        <v>431.20212</v>
      </c>
      <c r="G13" s="3415" t="n">
        <v>0.03546</v>
      </c>
      <c r="H13" s="3415" t="n">
        <v>0.010178</v>
      </c>
      <c r="I13" s="312"/>
      <c r="J13" s="329"/>
      <c r="K13" s="329"/>
      <c r="L13" s="329"/>
    </row>
    <row r="14" spans="1:12" ht="12" customHeight="1" x14ac:dyDescent="0.15">
      <c r="A14" s="1013" t="s">
        <v>118</v>
      </c>
      <c r="B14" s="3415" t="n">
        <v>2415.364997871452</v>
      </c>
      <c r="C14" s="3418" t="n">
        <v>74.10000151435722</v>
      </c>
      <c r="D14" s="3418" t="n">
        <v>5.25800448842801</v>
      </c>
      <c r="E14" s="3418" t="n">
        <v>1.93014306496467</v>
      </c>
      <c r="F14" s="3415" t="n">
        <v>178.97855</v>
      </c>
      <c r="G14" s="3415" t="n">
        <v>0.0127</v>
      </c>
      <c r="H14" s="3415" t="n">
        <v>0.004662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11.4828446637895</v>
      </c>
      <c r="C30" s="3418" t="n">
        <v>88.5171553362105</v>
      </c>
      <c r="D30" s="303"/>
      <c r="E30" s="303"/>
      <c r="F30" s="303"/>
      <c r="G30" s="303"/>
      <c r="H30" s="303"/>
      <c r="I30" s="312"/>
      <c r="J30" s="325"/>
      <c r="K30" s="325"/>
      <c r="L30" s="325"/>
    </row>
    <row r="31" spans="1:12" ht="12" customHeight="1" x14ac:dyDescent="0.15">
      <c r="A31" s="935" t="s">
        <v>308</v>
      </c>
      <c r="B31" s="3418" t="n">
        <v>46.61203538875982</v>
      </c>
      <c r="C31" s="3418" t="n">
        <v>53.38796461124018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4571.70163477628</v>
      </c>
      <c r="C7" s="3417" t="n">
        <v>0.0508352401</v>
      </c>
      <c r="D7" s="3417" t="n">
        <v>0.54136627975991</v>
      </c>
      <c r="E7" s="3417" t="n">
        <v>1302.0851955420867</v>
      </c>
      <c r="F7" s="3417" t="n">
        <v>2.8260610653925</v>
      </c>
      <c r="G7" s="3417" t="s">
        <v>2944</v>
      </c>
      <c r="H7" s="3417" t="n">
        <v>0.0010383379381</v>
      </c>
      <c r="I7" s="3417" t="s">
        <v>2944</v>
      </c>
      <c r="J7" s="3417" t="n">
        <v>1.9291266</v>
      </c>
      <c r="K7" s="3417" t="n">
        <v>0.02375</v>
      </c>
      <c r="L7" s="3417" t="n">
        <v>30.260762181</v>
      </c>
      <c r="M7" s="3417" t="n">
        <v>14.0366993</v>
      </c>
    </row>
    <row r="8" spans="1:13" ht="12" customHeight="1" x14ac:dyDescent="0.15">
      <c r="A8" s="1077" t="s">
        <v>315</v>
      </c>
      <c r="B8" s="3417" t="n">
        <v>1257.1603599019181</v>
      </c>
      <c r="C8" s="3416" t="s">
        <v>1185</v>
      </c>
      <c r="D8" s="3416" t="s">
        <v>1185</v>
      </c>
      <c r="E8" s="3416" t="s">
        <v>1185</v>
      </c>
      <c r="F8" s="3416" t="s">
        <v>1185</v>
      </c>
      <c r="G8" s="3416" t="s">
        <v>1185</v>
      </c>
      <c r="H8" s="3416" t="s">
        <v>1185</v>
      </c>
      <c r="I8" s="3416" t="s">
        <v>1185</v>
      </c>
      <c r="J8" s="3417" t="s">
        <v>2944</v>
      </c>
      <c r="K8" s="3417" t="s">
        <v>2944</v>
      </c>
      <c r="L8" s="3417" t="s">
        <v>2944</v>
      </c>
      <c r="M8" s="3417" t="n">
        <v>0.1395</v>
      </c>
    </row>
    <row r="9" spans="1:13" ht="12" customHeight="1" x14ac:dyDescent="0.15">
      <c r="A9" s="1078" t="s">
        <v>316</v>
      </c>
      <c r="B9" s="3417" t="n">
        <v>557.82763722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441.5656074443733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1.79528290651006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255.9718323310348</v>
      </c>
      <c r="C12" s="3416" t="s">
        <v>1185</v>
      </c>
      <c r="D12" s="3416" t="s">
        <v>1185</v>
      </c>
      <c r="E12" s="3416" t="s">
        <v>1185</v>
      </c>
      <c r="F12" s="3416" t="s">
        <v>1185</v>
      </c>
      <c r="G12" s="3416" t="s">
        <v>1185</v>
      </c>
      <c r="H12" s="3416" t="s">
        <v>1185</v>
      </c>
      <c r="I12" s="3416" t="s">
        <v>1185</v>
      </c>
      <c r="J12" s="3417" t="s">
        <v>2944</v>
      </c>
      <c r="K12" s="3417" t="s">
        <v>2944</v>
      </c>
      <c r="L12" s="3417" t="s">
        <v>2944</v>
      </c>
      <c r="M12" s="3417" t="n">
        <v>0.1395</v>
      </c>
    </row>
    <row r="13" spans="1:13" ht="12" customHeight="1" x14ac:dyDescent="0.15">
      <c r="A13" s="1079" t="s">
        <v>320</v>
      </c>
      <c r="B13" s="3417" t="n">
        <v>819.1347346642925</v>
      </c>
      <c r="C13" s="3417" t="n">
        <v>0.046</v>
      </c>
      <c r="D13" s="3417" t="n">
        <v>0.4354</v>
      </c>
      <c r="E13" s="3417" t="s">
        <v>2944</v>
      </c>
      <c r="F13" s="3417" t="s">
        <v>2944</v>
      </c>
      <c r="G13" s="3417" t="s">
        <v>2944</v>
      </c>
      <c r="H13" s="3417" t="s">
        <v>2944</v>
      </c>
      <c r="I13" s="3417" t="s">
        <v>2944</v>
      </c>
      <c r="J13" s="3417" t="n">
        <v>0.9540466</v>
      </c>
      <c r="K13" s="3417" t="s">
        <v>2944</v>
      </c>
      <c r="L13" s="3417" t="n">
        <v>2.59596</v>
      </c>
      <c r="M13" s="3417" t="n">
        <v>8.7694253</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0.4354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0.046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819.1347346642925</v>
      </c>
      <c r="C23" s="3417" t="s">
        <v>2944</v>
      </c>
      <c r="D23" s="3417" t="s">
        <v>2944</v>
      </c>
      <c r="E23" s="3417" t="s">
        <v>2944</v>
      </c>
      <c r="F23" s="3417" t="s">
        <v>2944</v>
      </c>
      <c r="G23" s="3417" t="s">
        <v>2944</v>
      </c>
      <c r="H23" s="3417" t="s">
        <v>2944</v>
      </c>
      <c r="I23" s="3417" t="s">
        <v>2944</v>
      </c>
      <c r="J23" s="3417" t="n">
        <v>0.9540466</v>
      </c>
      <c r="K23" s="3417" t="s">
        <v>2944</v>
      </c>
      <c r="L23" s="3417" t="n">
        <v>2.59596</v>
      </c>
      <c r="M23" s="3417" t="n">
        <v>8.7694253</v>
      </c>
    </row>
    <row r="24" spans="1:13" ht="12" customHeight="1" x14ac:dyDescent="0.15">
      <c r="A24" s="1077" t="s">
        <v>330</v>
      </c>
      <c r="B24" s="3417" t="n">
        <v>2383.2735297024</v>
      </c>
      <c r="C24" s="3417" t="n">
        <v>8.52401E-5</v>
      </c>
      <c r="D24" s="3417" t="s">
        <v>2944</v>
      </c>
      <c r="E24" s="3417" t="s">
        <v>2944</v>
      </c>
      <c r="F24" s="3417" t="s">
        <v>2944</v>
      </c>
      <c r="G24" s="3417" t="s">
        <v>2944</v>
      </c>
      <c r="H24" s="3417" t="s">
        <v>2964</v>
      </c>
      <c r="I24" s="3417" t="s">
        <v>2944</v>
      </c>
      <c r="J24" s="3417" t="n">
        <v>0.85638</v>
      </c>
      <c r="K24" s="3417" t="s">
        <v>2944</v>
      </c>
      <c r="L24" s="3417" t="n">
        <v>0.614</v>
      </c>
      <c r="M24" s="3417" t="n">
        <v>3.521328</v>
      </c>
    </row>
    <row r="25" spans="1:13" ht="12" customHeight="1" x14ac:dyDescent="0.15">
      <c r="A25" s="1078" t="s">
        <v>331</v>
      </c>
      <c r="B25" s="3417" t="n">
        <v>2362.84799264</v>
      </c>
      <c r="C25" s="3417" t="n">
        <v>8.52401E-5</v>
      </c>
      <c r="D25" s="3416" t="s">
        <v>1185</v>
      </c>
      <c r="E25" s="3416" t="s">
        <v>1185</v>
      </c>
      <c r="F25" s="3416" t="s">
        <v>1185</v>
      </c>
      <c r="G25" s="3416" t="s">
        <v>1185</v>
      </c>
      <c r="H25" s="3416" t="s">
        <v>1185</v>
      </c>
      <c r="I25" s="3416" t="s">
        <v>1185</v>
      </c>
      <c r="J25" s="3415" t="n">
        <v>0.84712</v>
      </c>
      <c r="K25" s="3415" t="s">
        <v>2944</v>
      </c>
      <c r="L25" s="3415" t="n">
        <v>0.539</v>
      </c>
      <c r="M25" s="3415" t="n">
        <v>0.70374</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2948</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20.4255370624</v>
      </c>
      <c r="C31" s="3417" t="s">
        <v>2944</v>
      </c>
      <c r="D31" s="3417" t="s">
        <v>2944</v>
      </c>
      <c r="E31" s="3417" t="s">
        <v>2944</v>
      </c>
      <c r="F31" s="3417" t="s">
        <v>2944</v>
      </c>
      <c r="G31" s="3417" t="s">
        <v>2944</v>
      </c>
      <c r="H31" s="3417" t="s">
        <v>2944</v>
      </c>
      <c r="I31" s="3417" t="s">
        <v>2944</v>
      </c>
      <c r="J31" s="3417" t="n">
        <v>0.00926</v>
      </c>
      <c r="K31" s="3417" t="s">
        <v>2944</v>
      </c>
      <c r="L31" s="3417" t="n">
        <v>0.075</v>
      </c>
      <c r="M31" s="3417" t="n">
        <v>2.817588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112.13301050766974</v>
      </c>
      <c r="C7" s="3417" t="n">
        <v>0.00475</v>
      </c>
      <c r="D7" s="3417" t="n">
        <v>0.002375</v>
      </c>
      <c r="E7" s="3416" t="s">
        <v>1185</v>
      </c>
      <c r="F7" s="3416" t="s">
        <v>1185</v>
      </c>
      <c r="G7" s="3416" t="s">
        <v>1185</v>
      </c>
      <c r="H7" s="3416" t="s">
        <v>1185</v>
      </c>
      <c r="I7" s="3416" t="s">
        <v>1185</v>
      </c>
      <c r="J7" s="3417" t="n">
        <v>0.1187</v>
      </c>
      <c r="K7" s="3417" t="n">
        <v>0.02375</v>
      </c>
      <c r="L7" s="3417" t="n">
        <v>22.055207181</v>
      </c>
      <c r="M7" s="3417" t="n">
        <v>0.1187</v>
      </c>
      <c r="N7" s="26"/>
    </row>
    <row r="8" spans="1:14" ht="14.25" customHeight="1" x14ac:dyDescent="0.15">
      <c r="A8" s="1087" t="s">
        <v>338</v>
      </c>
      <c r="B8" s="3417" t="n">
        <v>87.076</v>
      </c>
      <c r="C8" s="3417" t="n">
        <v>0.00475</v>
      </c>
      <c r="D8" s="3417" t="n">
        <v>0.002375</v>
      </c>
      <c r="E8" s="3416" t="s">
        <v>1185</v>
      </c>
      <c r="F8" s="3416" t="s">
        <v>1185</v>
      </c>
      <c r="G8" s="3416" t="s">
        <v>1185</v>
      </c>
      <c r="H8" s="3416" t="s">
        <v>1185</v>
      </c>
      <c r="I8" s="3416" t="s">
        <v>1185</v>
      </c>
      <c r="J8" s="3415" t="n">
        <v>0.1187</v>
      </c>
      <c r="K8" s="3415" t="n">
        <v>0.02375</v>
      </c>
      <c r="L8" s="3415" t="n">
        <v>0.00475</v>
      </c>
      <c r="M8" s="3415" t="n">
        <v>0.1187</v>
      </c>
      <c r="N8" s="26"/>
    </row>
    <row r="9" spans="1:14" ht="14.25" customHeight="1" x14ac:dyDescent="0.15">
      <c r="A9" s="1087" t="s">
        <v>339</v>
      </c>
      <c r="B9" s="3417" t="n">
        <v>20.97797018152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4.07904032614975</v>
      </c>
      <c r="C10" s="3417" t="s">
        <v>2944</v>
      </c>
      <c r="D10" s="3417" t="s">
        <v>2944</v>
      </c>
      <c r="E10" s="3416" t="s">
        <v>1185</v>
      </c>
      <c r="F10" s="3416" t="s">
        <v>1185</v>
      </c>
      <c r="G10" s="3416" t="s">
        <v>1185</v>
      </c>
      <c r="H10" s="3416" t="s">
        <v>1185</v>
      </c>
      <c r="I10" s="3416" t="s">
        <v>1185</v>
      </c>
      <c r="J10" s="3417" t="s">
        <v>2944</v>
      </c>
      <c r="K10" s="3417" t="s">
        <v>2944</v>
      </c>
      <c r="L10" s="3417" t="n">
        <v>22.050457181</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1299.7746831420868</v>
      </c>
      <c r="F17" s="3417" t="n">
        <v>1.5063412953925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1238.1825830831337</v>
      </c>
      <c r="F18" s="3417" t="n">
        <v>1.5063412953925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15.09327866881206</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46.498821390141</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0.10359127975991</v>
      </c>
      <c r="E24" s="3417" t="s">
        <v>2944</v>
      </c>
      <c r="F24" s="3417" t="s">
        <v>2944</v>
      </c>
      <c r="G24" s="3417" t="s">
        <v>2944</v>
      </c>
      <c r="H24" s="3417" t="n">
        <v>4.543379381E-4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4.543379381E-4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0.10359127975991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2.3105124</v>
      </c>
      <c r="F29" s="3417" t="n">
        <v>1.31971977</v>
      </c>
      <c r="G29" s="3417" t="s">
        <v>2944</v>
      </c>
      <c r="H29" s="3417" t="n">
        <v>5.84E-4</v>
      </c>
      <c r="I29" s="3417" t="s">
        <v>2944</v>
      </c>
      <c r="J29" s="3417" t="s">
        <v>2944</v>
      </c>
      <c r="K29" s="3417" t="s">
        <v>2944</v>
      </c>
      <c r="L29" s="3417" t="n">
        <v>4.995595</v>
      </c>
      <c r="M29" s="3417" t="n">
        <v>1.487746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1257.1603599019181</v>
      </c>
      <c r="H9" s="3418" t="s">
        <v>2944</v>
      </c>
      <c r="I9" s="3416" t="s">
        <v>1185</v>
      </c>
      <c r="J9" s="3416" t="s">
        <v>1185</v>
      </c>
      <c r="K9" s="3416" t="s">
        <v>1185</v>
      </c>
      <c r="L9" s="3416" t="s">
        <v>1185</v>
      </c>
      <c r="M9" s="26"/>
      <c r="N9" s="26"/>
    </row>
    <row r="10" spans="1:14" x14ac:dyDescent="0.15">
      <c r="A10" s="1097" t="s">
        <v>360</v>
      </c>
      <c r="B10" s="3415" t="s">
        <v>3005</v>
      </c>
      <c r="C10" s="3415" t="n">
        <v>1129.2945832</v>
      </c>
      <c r="D10" s="3418" t="n">
        <v>0.49396113779216</v>
      </c>
      <c r="E10" s="3416" t="s">
        <v>1185</v>
      </c>
      <c r="F10" s="3416" t="s">
        <v>1185</v>
      </c>
      <c r="G10" s="3415" t="n">
        <v>557.82763722</v>
      </c>
      <c r="H10" s="3415" t="s">
        <v>2944</v>
      </c>
      <c r="I10" s="3416" t="s">
        <v>1185</v>
      </c>
      <c r="J10" s="3416" t="s">
        <v>1185</v>
      </c>
      <c r="K10" s="3416" t="s">
        <v>1185</v>
      </c>
      <c r="L10" s="3416" t="s">
        <v>1185</v>
      </c>
      <c r="M10" s="26"/>
      <c r="N10" s="26"/>
    </row>
    <row r="11" spans="1:14" ht="12" customHeight="1" x14ac:dyDescent="0.15">
      <c r="A11" s="1097" t="s">
        <v>317</v>
      </c>
      <c r="B11" s="3415" t="s">
        <v>3006</v>
      </c>
      <c r="C11" s="3415" t="n">
        <v>543.6698520088192</v>
      </c>
      <c r="D11" s="3418" t="n">
        <v>0.8121943966781</v>
      </c>
      <c r="E11" s="3416" t="s">
        <v>1185</v>
      </c>
      <c r="F11" s="3416" t="s">
        <v>1185</v>
      </c>
      <c r="G11" s="3415" t="n">
        <v>441.5656074443733</v>
      </c>
      <c r="H11" s="3415" t="s">
        <v>2944</v>
      </c>
      <c r="I11" s="3416" t="s">
        <v>1185</v>
      </c>
      <c r="J11" s="3416" t="s">
        <v>1185</v>
      </c>
      <c r="K11" s="3416" t="s">
        <v>1185</v>
      </c>
      <c r="L11" s="3416" t="s">
        <v>1185</v>
      </c>
      <c r="M11" s="26"/>
      <c r="N11" s="26"/>
    </row>
    <row r="12" spans="1:14" x14ac:dyDescent="0.15">
      <c r="A12" s="1097" t="s">
        <v>318</v>
      </c>
      <c r="B12" s="3415" t="s">
        <v>3007</v>
      </c>
      <c r="C12" s="3415" t="n">
        <v>4.605841</v>
      </c>
      <c r="D12" s="3418" t="n">
        <v>0.38978395183639</v>
      </c>
      <c r="E12" s="3416" t="s">
        <v>1185</v>
      </c>
      <c r="F12" s="3416" t="s">
        <v>1185</v>
      </c>
      <c r="G12" s="3415" t="n">
        <v>1.79528290651006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255.9718323310348</v>
      </c>
      <c r="H13" s="3418" t="s">
        <v>2944</v>
      </c>
      <c r="I13" s="3416" t="s">
        <v>1185</v>
      </c>
      <c r="J13" s="3416" t="s">
        <v>1185</v>
      </c>
      <c r="K13" s="3416" t="s">
        <v>1185</v>
      </c>
      <c r="L13" s="3416" t="s">
        <v>1185</v>
      </c>
      <c r="M13" s="26"/>
      <c r="N13" s="26"/>
    </row>
    <row r="14" spans="1:14" x14ac:dyDescent="0.15">
      <c r="A14" s="849" t="s">
        <v>361</v>
      </c>
      <c r="B14" s="3415" t="s">
        <v>3007</v>
      </c>
      <c r="C14" s="3415" t="n">
        <v>5.9023775</v>
      </c>
      <c r="D14" s="3418" t="n">
        <v>1.28830093982298</v>
      </c>
      <c r="E14" s="3416" t="s">
        <v>1185</v>
      </c>
      <c r="F14" s="3416" t="s">
        <v>1185</v>
      </c>
      <c r="G14" s="3415" t="n">
        <v>7.60403848044</v>
      </c>
      <c r="H14" s="3415" t="s">
        <v>2944</v>
      </c>
      <c r="I14" s="3416" t="s">
        <v>1185</v>
      </c>
      <c r="J14" s="3416" t="s">
        <v>1185</v>
      </c>
      <c r="K14" s="3416" t="s">
        <v>1185</v>
      </c>
      <c r="L14" s="3416" t="s">
        <v>1185</v>
      </c>
      <c r="M14" s="26"/>
      <c r="N14" s="26"/>
    </row>
    <row r="15" spans="1:14" x14ac:dyDescent="0.15">
      <c r="A15" s="849" t="s">
        <v>362</v>
      </c>
      <c r="B15" s="3415" t="s">
        <v>3008</v>
      </c>
      <c r="C15" s="3415" t="n">
        <v>51.944751</v>
      </c>
      <c r="D15" s="3418" t="n">
        <v>0.415</v>
      </c>
      <c r="E15" s="3416" t="s">
        <v>1185</v>
      </c>
      <c r="F15" s="3416" t="s">
        <v>1185</v>
      </c>
      <c r="G15" s="3415" t="n">
        <v>21.557071665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519.1183611019795</v>
      </c>
      <c r="D17" s="3418" t="n">
        <v>0.43691523779687</v>
      </c>
      <c r="E17" s="3416" t="s">
        <v>1185</v>
      </c>
      <c r="F17" s="3416" t="s">
        <v>1185</v>
      </c>
      <c r="G17" s="3415" t="n">
        <v>226.81072218559478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819.1347346642925</v>
      </c>
      <c r="H18" s="3418" t="s">
        <v>2944</v>
      </c>
      <c r="I18" s="3418" t="n">
        <v>0.046</v>
      </c>
      <c r="J18" s="3418" t="s">
        <v>2944</v>
      </c>
      <c r="K18" s="3418" t="n">
        <v>0.4354</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541.87</v>
      </c>
      <c r="D20" s="3416" t="s">
        <v>1185</v>
      </c>
      <c r="E20" s="3416" t="s">
        <v>1185</v>
      </c>
      <c r="F20" s="3418" t="n">
        <v>8.0351375791E-4</v>
      </c>
      <c r="G20" s="3416" t="s">
        <v>1185</v>
      </c>
      <c r="H20" s="3416" t="s">
        <v>1185</v>
      </c>
      <c r="I20" s="3416" t="s">
        <v>1185</v>
      </c>
      <c r="J20" s="3416" t="s">
        <v>1185</v>
      </c>
      <c r="K20" s="3415" t="n">
        <v>0.4354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0.046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368.813</v>
      </c>
      <c r="D33" s="3418" t="s">
        <v>2942</v>
      </c>
      <c r="E33" s="3418" t="n">
        <v>1.2472445386E-4</v>
      </c>
      <c r="F33" s="3416" t="s">
        <v>1185</v>
      </c>
      <c r="G33" s="3415" t="s">
        <v>2943</v>
      </c>
      <c r="H33" s="3415" t="s">
        <v>2944</v>
      </c>
      <c r="I33" s="3415" t="n">
        <v>0.046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819.1347346642925</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36.744595741</v>
      </c>
      <c r="H41" s="3415" t="s">
        <v>2944</v>
      </c>
      <c r="I41" s="3415" t="s">
        <v>2944</v>
      </c>
      <c r="J41" s="3415" t="s">
        <v>2944</v>
      </c>
      <c r="K41" s="3415" t="s">
        <v>2944</v>
      </c>
      <c r="L41" s="3415" t="s">
        <v>2944</v>
      </c>
      <c r="M41" s="26"/>
      <c r="N41" s="26"/>
    </row>
    <row r="42">
      <c r="A42" s="3430" t="s">
        <v>3014</v>
      </c>
      <c r="B42" s="3415" t="s">
        <v>3015</v>
      </c>
      <c r="C42" s="3415" t="n">
        <v>286.22470036000004</v>
      </c>
      <c r="D42" s="3418" t="n">
        <v>2.44890989366636</v>
      </c>
      <c r="E42" s="3418" t="s">
        <v>2944</v>
      </c>
      <c r="F42" s="3418" t="s">
        <v>2944</v>
      </c>
      <c r="G42" s="3415" t="n">
        <v>700.9385005232925</v>
      </c>
      <c r="H42" s="3415" t="s">
        <v>2944</v>
      </c>
      <c r="I42" s="3415" t="s">
        <v>2944</v>
      </c>
      <c r="J42" s="3415" t="s">
        <v>2944</v>
      </c>
      <c r="K42" s="3415" t="s">
        <v>2944</v>
      </c>
      <c r="L42" s="3415" t="s">
        <v>2944</v>
      </c>
    </row>
    <row r="43">
      <c r="A43" s="3430" t="s">
        <v>3016</v>
      </c>
      <c r="B43" s="3415" t="s">
        <v>3007</v>
      </c>
      <c r="C43" s="3415" t="n">
        <v>186.9</v>
      </c>
      <c r="D43" s="3418" t="n">
        <v>0.43580330872124</v>
      </c>
      <c r="E43" s="3418" t="s">
        <v>2944</v>
      </c>
      <c r="F43" s="3418" t="s">
        <v>2944</v>
      </c>
      <c r="G43" s="3415" t="n">
        <v>81.4516384</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2383.2735297024</v>
      </c>
      <c r="H9" s="3418" t="s">
        <v>2944</v>
      </c>
      <c r="I9" s="3418" t="n">
        <v>8.52401E-5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2362.84799264</v>
      </c>
      <c r="H10" s="3418" t="s">
        <v>2944</v>
      </c>
      <c r="I10" s="3418" t="n">
        <v>8.52401E-5</v>
      </c>
      <c r="J10" s="3418" t="s">
        <v>2944</v>
      </c>
      <c r="K10" s="3416" t="s">
        <v>1185</v>
      </c>
      <c r="L10" s="3416" t="s">
        <v>1185</v>
      </c>
      <c r="M10" s="26"/>
      <c r="N10" s="26"/>
      <c r="O10" s="26"/>
    </row>
    <row r="11" spans="1:15" ht="12" customHeight="1" x14ac:dyDescent="0.15">
      <c r="A11" s="783" t="s">
        <v>377</v>
      </c>
      <c r="B11" s="3415" t="s">
        <v>3018</v>
      </c>
      <c r="C11" s="3415" t="n">
        <v>3989.08</v>
      </c>
      <c r="D11" s="3418" t="n">
        <v>0.5923290564842</v>
      </c>
      <c r="E11" s="3418" t="s">
        <v>2944</v>
      </c>
      <c r="F11" s="3416" t="s">
        <v>1185</v>
      </c>
      <c r="G11" s="3415" t="n">
        <v>2362.84799264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8.52401E-5</v>
      </c>
      <c r="J16" s="3418" t="s">
        <v>2944</v>
      </c>
      <c r="K16" s="3416" t="s">
        <v>1185</v>
      </c>
      <c r="L16" s="3416" t="s">
        <v>1185</v>
      </c>
      <c r="M16" s="26"/>
      <c r="N16" s="26"/>
      <c r="O16" s="26"/>
    </row>
    <row r="17" spans="1:15" ht="12" customHeight="1" x14ac:dyDescent="0.15">
      <c r="A17" s="3438" t="s">
        <v>2973</v>
      </c>
      <c r="B17" s="3415" t="s">
        <v>3019</v>
      </c>
      <c r="C17" s="3415" t="n">
        <v>852.401</v>
      </c>
      <c r="D17" s="3418" t="s">
        <v>2944</v>
      </c>
      <c r="E17" s="3418" t="n">
        <v>1.0E-7</v>
      </c>
      <c r="F17" s="3416" t="s">
        <v>1185</v>
      </c>
      <c r="G17" s="3415" t="s">
        <v>2944</v>
      </c>
      <c r="H17" s="3415" t="s">
        <v>2944</v>
      </c>
      <c r="I17" s="3415" t="n">
        <v>8.52401E-5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20.4255370624</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20.4255370624</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112.13301050766974</v>
      </c>
      <c r="H25" s="3418" t="s">
        <v>2944</v>
      </c>
      <c r="I25" s="3418" t="n">
        <v>0.00475</v>
      </c>
      <c r="J25" s="3418" t="s">
        <v>2944</v>
      </c>
      <c r="K25" s="3418" t="n">
        <v>0.002375</v>
      </c>
      <c r="L25" s="3418" t="s">
        <v>2944</v>
      </c>
      <c r="M25" s="26"/>
      <c r="N25" s="26"/>
      <c r="O25" s="26"/>
    </row>
    <row r="26" spans="1:15" ht="12" customHeight="1" x14ac:dyDescent="0.15">
      <c r="A26" s="776" t="s">
        <v>338</v>
      </c>
      <c r="B26" s="3415" t="s">
        <v>3020</v>
      </c>
      <c r="C26" s="3415" t="n">
        <v>29.5</v>
      </c>
      <c r="D26" s="3418" t="n">
        <v>2.95172881355932</v>
      </c>
      <c r="E26" s="3418" t="n">
        <v>1.6101694915E-4</v>
      </c>
      <c r="F26" s="3418" t="n">
        <v>8.050847458E-5</v>
      </c>
      <c r="G26" s="3415" t="n">
        <v>87.076</v>
      </c>
      <c r="H26" s="3415" t="s">
        <v>2944</v>
      </c>
      <c r="I26" s="3415" t="n">
        <v>0.00475</v>
      </c>
      <c r="J26" s="3415" t="s">
        <v>2944</v>
      </c>
      <c r="K26" s="3415" t="n">
        <v>0.002375</v>
      </c>
      <c r="L26" s="3415" t="s">
        <v>2944</v>
      </c>
      <c r="M26" s="26"/>
      <c r="N26" s="26"/>
      <c r="O26" s="26"/>
    </row>
    <row r="27" spans="1:15" ht="12" customHeight="1" x14ac:dyDescent="0.15">
      <c r="A27" s="776" t="s">
        <v>339</v>
      </c>
      <c r="B27" s="3415" t="s">
        <v>3021</v>
      </c>
      <c r="C27" s="3415" t="n">
        <v>15.342201</v>
      </c>
      <c r="D27" s="3418" t="n">
        <v>1.36733772302423</v>
      </c>
      <c r="E27" s="3418" t="s">
        <v>2944</v>
      </c>
      <c r="F27" s="3418" t="s">
        <v>2944</v>
      </c>
      <c r="G27" s="3415" t="n">
        <v>20.97797018152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4.07904032614975</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4.07904032614975</v>
      </c>
      <c r="H32" s="3418" t="s">
        <v>2944</v>
      </c>
      <c r="I32" s="3418" t="s">
        <v>2944</v>
      </c>
      <c r="J32" s="3418" t="s">
        <v>2944</v>
      </c>
      <c r="K32" s="3418" t="s">
        <v>2944</v>
      </c>
      <c r="L32" s="3418" t="s">
        <v>2944</v>
      </c>
    </row>
    <row r="33">
      <c r="A33" s="3438" t="s">
        <v>3025</v>
      </c>
      <c r="B33" s="3415" t="s">
        <v>3026</v>
      </c>
      <c r="C33" s="3415" t="n">
        <v>17.11485451531363</v>
      </c>
      <c r="D33" s="3418" t="n">
        <v>0.23833333333333</v>
      </c>
      <c r="E33" s="3418" t="s">
        <v>2944</v>
      </c>
      <c r="F33" s="3418" t="s">
        <v>2944</v>
      </c>
      <c r="G33" s="3415" t="n">
        <v>4.07904032614975</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0.10359127975991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0.10359127975991</v>
      </c>
      <c r="L36" s="3418" t="s">
        <v>2944</v>
      </c>
      <c r="M36" s="26"/>
      <c r="N36" s="26"/>
      <c r="O36" s="26"/>
    </row>
    <row r="37" spans="1:15" ht="12" customHeight="1" x14ac:dyDescent="0.15">
      <c r="A37" s="805" t="s">
        <v>384</v>
      </c>
      <c r="B37" s="3415" t="s">
        <v>3028</v>
      </c>
      <c r="C37" s="3415" t="n">
        <v>0.085914</v>
      </c>
      <c r="D37" s="3416" t="s">
        <v>1185</v>
      </c>
      <c r="E37" s="3416" t="s">
        <v>1185</v>
      </c>
      <c r="F37" s="3418" t="n">
        <v>1.0</v>
      </c>
      <c r="G37" s="3416" t="s">
        <v>1185</v>
      </c>
      <c r="H37" s="3416" t="s">
        <v>1185</v>
      </c>
      <c r="I37" s="3416" t="s">
        <v>1185</v>
      </c>
      <c r="J37" s="3416" t="s">
        <v>1185</v>
      </c>
      <c r="K37" s="3415" t="n">
        <v>0.085914</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0.01767727975991</v>
      </c>
      <c r="L38" s="3418" t="s">
        <v>2944</v>
      </c>
      <c r="M38" s="26"/>
      <c r="N38" s="26"/>
      <c r="O38" s="26"/>
    </row>
    <row r="39" spans="1:15" ht="12" customHeight="1" x14ac:dyDescent="0.15">
      <c r="A39" s="3438" t="s">
        <v>3029</v>
      </c>
      <c r="B39" s="3415" t="s">
        <v>3030</v>
      </c>
      <c r="C39" s="3415" t="n">
        <v>0.01767727975991</v>
      </c>
      <c r="D39" s="3416" t="s">
        <v>1185</v>
      </c>
      <c r="E39" s="3416" t="s">
        <v>1185</v>
      </c>
      <c r="F39" s="3418" t="n">
        <v>1.0</v>
      </c>
      <c r="G39" s="3416" t="s">
        <v>1185</v>
      </c>
      <c r="H39" s="3416" t="s">
        <v>1185</v>
      </c>
      <c r="I39" s="3416" t="s">
        <v>1185</v>
      </c>
      <c r="J39" s="3416" t="s">
        <v>1185</v>
      </c>
      <c r="K39" s="3415" t="n">
        <v>0.01767727975991</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0.17374080109052</v>
      </c>
      <c r="C7" s="3417" t="n">
        <v>17.46351147492493</v>
      </c>
      <c r="D7" s="3417" t="s">
        <v>2944</v>
      </c>
      <c r="E7" s="3417" t="s">
        <v>2944</v>
      </c>
      <c r="F7" s="3417" t="n">
        <v>113.82059445910839</v>
      </c>
      <c r="G7" s="3417" t="s">
        <v>2944</v>
      </c>
      <c r="H7" s="3417" t="n">
        <v>299.9722911050553</v>
      </c>
      <c r="I7" s="3417" t="s">
        <v>2944</v>
      </c>
      <c r="J7" s="3417" t="n">
        <v>108.70497169943746</v>
      </c>
      <c r="K7" s="3417" t="s">
        <v>2944</v>
      </c>
      <c r="L7" s="3417" t="n">
        <v>17.89948863573254</v>
      </c>
      <c r="M7" s="3417" t="s">
        <v>2944</v>
      </c>
      <c r="N7" s="3417" t="s">
        <v>2942</v>
      </c>
      <c r="O7" s="3417" t="s">
        <v>2944</v>
      </c>
      <c r="P7" s="3417" t="s">
        <v>2944</v>
      </c>
      <c r="Q7" s="3417" t="s">
        <v>2944</v>
      </c>
      <c r="R7" s="3417" t="s">
        <v>2944</v>
      </c>
      <c r="S7" s="3417" t="n">
        <v>0.410936565</v>
      </c>
      <c r="T7" s="3417" t="n">
        <v>1.98706708343025</v>
      </c>
      <c r="U7" s="3417" t="n">
        <v>11.12857037121576</v>
      </c>
      <c r="V7" s="3416" t="s">
        <v>1185</v>
      </c>
      <c r="W7" s="3417" t="s">
        <v>2942</v>
      </c>
      <c r="X7" s="3417" t="n">
        <v>0.01345312535917</v>
      </c>
      <c r="Y7" s="3417" t="n">
        <v>0.15247321392199</v>
      </c>
      <c r="Z7" s="3417" t="s">
        <v>2944</v>
      </c>
      <c r="AA7" s="3417" t="s">
        <v>2942</v>
      </c>
      <c r="AB7" s="3417" t="s">
        <v>2944</v>
      </c>
      <c r="AC7" s="3417" t="s">
        <v>2944</v>
      </c>
      <c r="AD7" s="3417" t="s">
        <v>2944</v>
      </c>
      <c r="AE7" s="3417" t="s">
        <v>2944</v>
      </c>
      <c r="AF7" s="3417" t="n">
        <v>1.31971977</v>
      </c>
      <c r="AG7" s="3416" t="s">
        <v>1185</v>
      </c>
      <c r="AH7" s="3417" t="s">
        <v>2944</v>
      </c>
      <c r="AI7" s="3417" t="n">
        <v>1.0383379381</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2964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2948</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0.17374080109052</v>
      </c>
      <c r="C23" s="3417" t="n">
        <v>17.46351147492493</v>
      </c>
      <c r="D23" s="3417" t="s">
        <v>2944</v>
      </c>
      <c r="E23" s="3417" t="s">
        <v>2944</v>
      </c>
      <c r="F23" s="3417" t="n">
        <v>113.82059445910839</v>
      </c>
      <c r="G23" s="3417" t="s">
        <v>2944</v>
      </c>
      <c r="H23" s="3417" t="n">
        <v>299.9722911050553</v>
      </c>
      <c r="I23" s="3417" t="s">
        <v>2944</v>
      </c>
      <c r="J23" s="3417" t="n">
        <v>108.70497169943746</v>
      </c>
      <c r="K23" s="3417" t="s">
        <v>2944</v>
      </c>
      <c r="L23" s="3417" t="n">
        <v>17.89948863573254</v>
      </c>
      <c r="M23" s="3417" t="s">
        <v>2944</v>
      </c>
      <c r="N23" s="3417" t="s">
        <v>2942</v>
      </c>
      <c r="O23" s="3417" t="s">
        <v>2944</v>
      </c>
      <c r="P23" s="3417" t="s">
        <v>2944</v>
      </c>
      <c r="Q23" s="3417" t="s">
        <v>2944</v>
      </c>
      <c r="R23" s="3417" t="s">
        <v>2944</v>
      </c>
      <c r="S23" s="3417" t="n">
        <v>0.410936565</v>
      </c>
      <c r="T23" s="3417" t="n">
        <v>1.98706708343025</v>
      </c>
      <c r="U23" s="3417" t="n">
        <v>8.81805797121576</v>
      </c>
      <c r="V23" s="3416" t="s">
        <v>1185</v>
      </c>
      <c r="W23" s="3417" t="s">
        <v>2944</v>
      </c>
      <c r="X23" s="3417" t="n">
        <v>0.01345312535917</v>
      </c>
      <c r="Y23" s="3417" t="n">
        <v>0.15247321392199</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0.17374080109052</v>
      </c>
      <c r="C24" s="3417" t="n">
        <v>17.46351147492493</v>
      </c>
      <c r="D24" s="3417" t="s">
        <v>2944</v>
      </c>
      <c r="E24" s="3417" t="s">
        <v>2944</v>
      </c>
      <c r="F24" s="3417" t="n">
        <v>113.82059445910839</v>
      </c>
      <c r="G24" s="3417" t="s">
        <v>2944</v>
      </c>
      <c r="H24" s="3417" t="n">
        <v>262.69032035309505</v>
      </c>
      <c r="I24" s="3417" t="s">
        <v>2944</v>
      </c>
      <c r="J24" s="3417" t="n">
        <v>108.70497169943746</v>
      </c>
      <c r="K24" s="3417" t="s">
        <v>2944</v>
      </c>
      <c r="L24" s="3417" t="n">
        <v>0.81764369123254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n">
        <v>0.01345312535917</v>
      </c>
      <c r="Y24" s="3417" t="n">
        <v>0.15247321392199</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3.32695014596029</v>
      </c>
      <c r="I25" s="3417" t="s">
        <v>2944</v>
      </c>
      <c r="J25" s="3417" t="s">
        <v>2944</v>
      </c>
      <c r="K25" s="3417" t="s">
        <v>2944</v>
      </c>
      <c r="L25" s="3417" t="s">
        <v>2942</v>
      </c>
      <c r="M25" s="3417" t="s">
        <v>2944</v>
      </c>
      <c r="N25" s="3417" t="s">
        <v>2942</v>
      </c>
      <c r="O25" s="3417" t="s">
        <v>2944</v>
      </c>
      <c r="P25" s="3417" t="s">
        <v>2944</v>
      </c>
      <c r="Q25" s="3417" t="s">
        <v>2944</v>
      </c>
      <c r="R25" s="3417" t="s">
        <v>2944</v>
      </c>
      <c r="S25" s="3417" t="n">
        <v>0.410936565</v>
      </c>
      <c r="T25" s="3417" t="n">
        <v>1.98706708343025</v>
      </c>
      <c r="U25" s="3417" t="n">
        <v>8.81805797121576</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33.955020606</v>
      </c>
      <c r="I27" s="3417" t="s">
        <v>2944</v>
      </c>
      <c r="J27" s="3417" t="s">
        <v>2944</v>
      </c>
      <c r="K27" s="3417" t="s">
        <v>2944</v>
      </c>
      <c r="L27" s="3417" t="n">
        <v>17.0818449445</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0.4543379381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0.45433793809859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2.3105124</v>
      </c>
      <c r="V34" s="3416" t="s">
        <v>1185</v>
      </c>
      <c r="W34" s="3417" t="s">
        <v>2944</v>
      </c>
      <c r="X34" s="3417" t="s">
        <v>2944</v>
      </c>
      <c r="Y34" s="3417" t="s">
        <v>2944</v>
      </c>
      <c r="Z34" s="3417" t="s">
        <v>2944</v>
      </c>
      <c r="AA34" s="3417" t="s">
        <v>2944</v>
      </c>
      <c r="AB34" s="3417" t="s">
        <v>2944</v>
      </c>
      <c r="AC34" s="3417" t="s">
        <v>2944</v>
      </c>
      <c r="AD34" s="3417" t="s">
        <v>2944</v>
      </c>
      <c r="AE34" s="3417" t="s">
        <v>2944</v>
      </c>
      <c r="AF34" s="3417" t="n">
        <v>1.31971977</v>
      </c>
      <c r="AG34" s="3416" t="s">
        <v>1185</v>
      </c>
      <c r="AH34" s="3417" t="s">
        <v>2944</v>
      </c>
      <c r="AI34" s="3417" t="n">
        <v>0.584</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2.3105124</v>
      </c>
      <c r="V37" s="3416" t="s">
        <v>1185</v>
      </c>
      <c r="W37" s="3417" t="s">
        <v>2944</v>
      </c>
      <c r="X37" s="3417" t="s">
        <v>2944</v>
      </c>
      <c r="Y37" s="3417" t="s">
        <v>2944</v>
      </c>
      <c r="Z37" s="3417" t="s">
        <v>2944</v>
      </c>
      <c r="AA37" s="3417" t="s">
        <v>2944</v>
      </c>
      <c r="AB37" s="3417" t="s">
        <v>2944</v>
      </c>
      <c r="AC37" s="3417" t="s">
        <v>2944</v>
      </c>
      <c r="AD37" s="3417" t="s">
        <v>2944</v>
      </c>
      <c r="AE37" s="3417" t="s">
        <v>2944</v>
      </c>
      <c r="AF37" s="3417" t="n">
        <v>1.31971977</v>
      </c>
      <c r="AG37" s="3416" t="s">
        <v>1185</v>
      </c>
      <c r="AH37" s="3417" t="s">
        <v>2944</v>
      </c>
      <c r="AI37" s="3417" t="n">
        <v>0.584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2.15438593352245</v>
      </c>
      <c r="C39" s="3417" t="n">
        <v>11.82279726852418</v>
      </c>
      <c r="D39" s="3417" t="s">
        <v>2944</v>
      </c>
      <c r="E39" s="3417" t="s">
        <v>2944</v>
      </c>
      <c r="F39" s="3417" t="n">
        <v>360.8112844353736</v>
      </c>
      <c r="G39" s="3417" t="s">
        <v>2944</v>
      </c>
      <c r="H39" s="3417" t="n">
        <v>389.9639784365719</v>
      </c>
      <c r="I39" s="3417" t="s">
        <v>2944</v>
      </c>
      <c r="J39" s="3417" t="n">
        <v>521.7838641572998</v>
      </c>
      <c r="K39" s="3417" t="s">
        <v>2944</v>
      </c>
      <c r="L39" s="3417" t="n">
        <v>2.47012943173109</v>
      </c>
      <c r="M39" s="3417" t="s">
        <v>2944</v>
      </c>
      <c r="N39" s="3417" t="s">
        <v>2942</v>
      </c>
      <c r="O39" s="3417" t="s">
        <v>2944</v>
      </c>
      <c r="P39" s="3417" t="s">
        <v>2944</v>
      </c>
      <c r="Q39" s="3417" t="s">
        <v>2944</v>
      </c>
      <c r="R39" s="3417" t="s">
        <v>2944</v>
      </c>
      <c r="S39" s="3417" t="n">
        <v>0.35258357277</v>
      </c>
      <c r="T39" s="3417" t="n">
        <v>1.59760193507792</v>
      </c>
      <c r="U39" s="3417" t="n">
        <v>11.12857037121576</v>
      </c>
      <c r="V39" s="3416" t="s">
        <v>1185</v>
      </c>
      <c r="W39" s="3417" t="s">
        <v>2942</v>
      </c>
      <c r="X39" s="3417" t="n">
        <v>0.14932969148679</v>
      </c>
      <c r="Y39" s="3417" t="n">
        <v>1.35701160390571</v>
      </c>
      <c r="Z39" s="3417" t="s">
        <v>2944</v>
      </c>
      <c r="AA39" s="3417" t="s">
        <v>2942</v>
      </c>
      <c r="AB39" s="3417" t="s">
        <v>2944</v>
      </c>
      <c r="AC39" s="3417" t="s">
        <v>2944</v>
      </c>
      <c r="AD39" s="3417" t="s">
        <v>2944</v>
      </c>
      <c r="AE39" s="3417" t="s">
        <v>2944</v>
      </c>
      <c r="AF39" s="3417" t="n">
        <v>1.31971977</v>
      </c>
      <c r="AG39" s="3416" t="s">
        <v>1185</v>
      </c>
      <c r="AH39" s="3417" t="s">
        <v>2944</v>
      </c>
      <c r="AI39" s="3417" t="n">
        <v>24.40094154535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2964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2.15438593352245</v>
      </c>
      <c r="C43" s="3417" t="n">
        <v>11.82279726852418</v>
      </c>
      <c r="D43" s="3417" t="s">
        <v>2944</v>
      </c>
      <c r="E43" s="3417" t="s">
        <v>2944</v>
      </c>
      <c r="F43" s="3417" t="n">
        <v>360.8112844353736</v>
      </c>
      <c r="G43" s="3417" t="s">
        <v>2944</v>
      </c>
      <c r="H43" s="3417" t="n">
        <v>389.9639784365719</v>
      </c>
      <c r="I43" s="3417" t="s">
        <v>2944</v>
      </c>
      <c r="J43" s="3417" t="n">
        <v>521.7838641572998</v>
      </c>
      <c r="K43" s="3417" t="s">
        <v>2944</v>
      </c>
      <c r="L43" s="3417" t="n">
        <v>2.47012943173109</v>
      </c>
      <c r="M43" s="3417" t="s">
        <v>2944</v>
      </c>
      <c r="N43" s="3417" t="s">
        <v>2942</v>
      </c>
      <c r="O43" s="3417" t="s">
        <v>2944</v>
      </c>
      <c r="P43" s="3417" t="s">
        <v>2944</v>
      </c>
      <c r="Q43" s="3417" t="s">
        <v>2944</v>
      </c>
      <c r="R43" s="3417" t="s">
        <v>2944</v>
      </c>
      <c r="S43" s="3417" t="n">
        <v>0.35258357277</v>
      </c>
      <c r="T43" s="3417" t="n">
        <v>1.59760193507792</v>
      </c>
      <c r="U43" s="3417" t="n">
        <v>8.81805797121576</v>
      </c>
      <c r="V43" s="3416" t="s">
        <v>1185</v>
      </c>
      <c r="W43" s="3417" t="s">
        <v>2944</v>
      </c>
      <c r="X43" s="3417" t="n">
        <v>0.14932969148679</v>
      </c>
      <c r="Y43" s="3417" t="n">
        <v>1.35701160390571</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10.67694154535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2.3105124</v>
      </c>
      <c r="V45" s="3416" t="s">
        <v>1185</v>
      </c>
      <c r="W45" s="3417" t="s">
        <v>2944</v>
      </c>
      <c r="X45" s="3417" t="s">
        <v>2944</v>
      </c>
      <c r="Y45" s="3417" t="s">
        <v>2944</v>
      </c>
      <c r="Z45" s="3417" t="s">
        <v>2944</v>
      </c>
      <c r="AA45" s="3417" t="s">
        <v>2944</v>
      </c>
      <c r="AB45" s="3417" t="s">
        <v>2944</v>
      </c>
      <c r="AC45" s="3417" t="s">
        <v>2944</v>
      </c>
      <c r="AD45" s="3417" t="s">
        <v>2944</v>
      </c>
      <c r="AE45" s="3417" t="s">
        <v>2944</v>
      </c>
      <c r="AF45" s="3417" t="n">
        <v>1.31971977</v>
      </c>
      <c r="AG45" s="3416" t="s">
        <v>1185</v>
      </c>
      <c r="AH45" s="3417" t="s">
        <v>2944</v>
      </c>
      <c r="AI45" s="3417" t="n">
        <v>13.724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51864.23658380119</v>
      </c>
      <c r="C7" s="3417" t="n">
        <v>12.5222453535</v>
      </c>
      <c r="D7" s="3417" t="n">
        <v>2.037946982</v>
      </c>
      <c r="E7" s="3417" t="n">
        <v>159.425690579</v>
      </c>
      <c r="F7" s="3417" t="n">
        <v>390.928380107</v>
      </c>
      <c r="G7" s="3417" t="n">
        <v>57.63428030707326</v>
      </c>
      <c r="H7" s="3417" t="n">
        <v>46.417939475</v>
      </c>
    </row>
    <row r="8" spans="1:8" ht="12.75" customHeight="1" x14ac:dyDescent="0.15">
      <c r="A8" s="718" t="s">
        <v>17</v>
      </c>
      <c r="B8" s="3417" t="n">
        <v>51776.444116501196</v>
      </c>
      <c r="C8" s="3417" t="n">
        <v>10.962906117</v>
      </c>
      <c r="D8" s="3417" t="n">
        <v>2.034715042</v>
      </c>
      <c r="E8" s="3417" t="n">
        <v>159.390650579</v>
      </c>
      <c r="F8" s="3417" t="n">
        <v>390.896060707</v>
      </c>
      <c r="G8" s="3417" t="n">
        <v>48.315862352</v>
      </c>
      <c r="H8" s="3417" t="n">
        <v>46.413317335</v>
      </c>
    </row>
    <row r="9" spans="1:8" ht="12" customHeight="1" x14ac:dyDescent="0.15">
      <c r="A9" s="711" t="s">
        <v>18</v>
      </c>
      <c r="B9" s="3417" t="n">
        <v>24595.56815147</v>
      </c>
      <c r="C9" s="3417" t="n">
        <v>1.066101874</v>
      </c>
      <c r="D9" s="3417" t="n">
        <v>1.079665334</v>
      </c>
      <c r="E9" s="3417" t="n">
        <v>40.93599267</v>
      </c>
      <c r="F9" s="3417" t="n">
        <v>19.58888664</v>
      </c>
      <c r="G9" s="3417" t="n">
        <v>1.040121884</v>
      </c>
      <c r="H9" s="3417" t="n">
        <v>29.25850872</v>
      </c>
    </row>
    <row r="10" spans="1:8" ht="12" customHeight="1" x14ac:dyDescent="0.15">
      <c r="A10" s="713" t="s">
        <v>19</v>
      </c>
      <c r="B10" s="3417" t="n">
        <v>21560.78115646</v>
      </c>
      <c r="C10" s="3417" t="n">
        <v>1.013168034</v>
      </c>
      <c r="D10" s="3417" t="n">
        <v>0.992730254</v>
      </c>
      <c r="E10" s="3415" t="n">
        <v>37.17658921</v>
      </c>
      <c r="F10" s="3415" t="n">
        <v>18.53020984</v>
      </c>
      <c r="G10" s="3415" t="n">
        <v>0.987188044</v>
      </c>
      <c r="H10" s="3415" t="n">
        <v>26.58018147</v>
      </c>
    </row>
    <row r="11" spans="1:8" ht="12" customHeight="1" x14ac:dyDescent="0.15">
      <c r="A11" s="713" t="s">
        <v>20</v>
      </c>
      <c r="B11" s="3417" t="n">
        <v>2768.80360987</v>
      </c>
      <c r="C11" s="3417" t="n">
        <v>0.04991028</v>
      </c>
      <c r="D11" s="3417" t="n">
        <v>0.08391152</v>
      </c>
      <c r="E11" s="3415" t="n">
        <v>3.24928346</v>
      </c>
      <c r="F11" s="3415" t="n">
        <v>0.9982056</v>
      </c>
      <c r="G11" s="3415" t="n">
        <v>0.04991028</v>
      </c>
      <c r="H11" s="3415" t="n">
        <v>2.21573725</v>
      </c>
    </row>
    <row r="12" spans="1:8" ht="12.75" customHeight="1" x14ac:dyDescent="0.15">
      <c r="A12" s="713" t="s">
        <v>21</v>
      </c>
      <c r="B12" s="3417" t="n">
        <v>265.98338514</v>
      </c>
      <c r="C12" s="3417" t="n">
        <v>0.00302356</v>
      </c>
      <c r="D12" s="3417" t="n">
        <v>0.00302356</v>
      </c>
      <c r="E12" s="3415" t="n">
        <v>0.51012</v>
      </c>
      <c r="F12" s="3415" t="n">
        <v>0.0604712</v>
      </c>
      <c r="G12" s="3415" t="n">
        <v>0.00302356</v>
      </c>
      <c r="H12" s="3415" t="n">
        <v>0.46259</v>
      </c>
    </row>
    <row r="13" spans="1:8" ht="12" customHeight="1" x14ac:dyDescent="0.15">
      <c r="A13" s="719" t="s">
        <v>22</v>
      </c>
      <c r="B13" s="3417" t="n">
        <v>9490.846980492193</v>
      </c>
      <c r="C13" s="3417" t="n">
        <v>0.829180396</v>
      </c>
      <c r="D13" s="3417" t="n">
        <v>0.432701147</v>
      </c>
      <c r="E13" s="3417" t="n">
        <v>35.914963871</v>
      </c>
      <c r="F13" s="3417" t="n">
        <v>39.295590145</v>
      </c>
      <c r="G13" s="3417" t="n">
        <v>2.428041964</v>
      </c>
      <c r="H13" s="3417" t="n">
        <v>10.762124783</v>
      </c>
    </row>
    <row r="14" spans="1:8" ht="12" customHeight="1" x14ac:dyDescent="0.15">
      <c r="A14" s="713" t="s">
        <v>23</v>
      </c>
      <c r="B14" s="3417" t="n">
        <v>2951.2494890499997</v>
      </c>
      <c r="C14" s="3417" t="n">
        <v>0.02366957</v>
      </c>
      <c r="D14" s="3417" t="n">
        <v>0.02688609</v>
      </c>
      <c r="E14" s="3415" t="n">
        <v>2.80499947</v>
      </c>
      <c r="F14" s="3415" t="n">
        <v>6.58870257</v>
      </c>
      <c r="G14" s="3415" t="n">
        <v>0.02365987</v>
      </c>
      <c r="H14" s="3415" t="n">
        <v>4.10426193</v>
      </c>
    </row>
    <row r="15" spans="1:8" ht="12" customHeight="1" x14ac:dyDescent="0.15">
      <c r="A15" s="713" t="s">
        <v>24</v>
      </c>
      <c r="B15" s="3417" t="n">
        <v>116.54019853000001</v>
      </c>
      <c r="C15" s="3417" t="n">
        <v>0.00153515</v>
      </c>
      <c r="D15" s="3417" t="n">
        <v>0.00192525</v>
      </c>
      <c r="E15" s="3415" t="n">
        <v>0.14106971</v>
      </c>
      <c r="F15" s="3415" t="n">
        <v>0.00991545</v>
      </c>
      <c r="G15" s="3415" t="n">
        <v>0.00153515</v>
      </c>
      <c r="H15" s="3415" t="n">
        <v>0.367317</v>
      </c>
    </row>
    <row r="16" spans="1:8" ht="12" customHeight="1" x14ac:dyDescent="0.15">
      <c r="A16" s="713" t="s">
        <v>25</v>
      </c>
      <c r="B16" s="3417" t="n">
        <v>791.72514191</v>
      </c>
      <c r="C16" s="3417" t="n">
        <v>0.01518287</v>
      </c>
      <c r="D16" s="3417" t="n">
        <v>0.03008865</v>
      </c>
      <c r="E16" s="3415" t="n">
        <v>1.04579344</v>
      </c>
      <c r="F16" s="3415" t="n">
        <v>0.30914266</v>
      </c>
      <c r="G16" s="3415" t="n">
        <v>0.01517597</v>
      </c>
      <c r="H16" s="3415" t="n">
        <v>0.97285227</v>
      </c>
    </row>
    <row r="17" spans="1:8" ht="12" customHeight="1" x14ac:dyDescent="0.15">
      <c r="A17" s="713" t="s">
        <v>26</v>
      </c>
      <c r="B17" s="3417" t="n">
        <v>3136.763635423193</v>
      </c>
      <c r="C17" s="3417" t="n">
        <v>0.28767668</v>
      </c>
      <c r="D17" s="3417" t="n">
        <v>0.30115421</v>
      </c>
      <c r="E17" s="3415" t="n">
        <v>16.92694697</v>
      </c>
      <c r="F17" s="3415" t="n">
        <v>18.95373287</v>
      </c>
      <c r="G17" s="3415" t="n">
        <v>0.28767668</v>
      </c>
      <c r="H17" s="3415" t="n">
        <v>2.97733049</v>
      </c>
    </row>
    <row r="18" spans="1:8" ht="12" customHeight="1" x14ac:dyDescent="0.15">
      <c r="A18" s="713" t="s">
        <v>27</v>
      </c>
      <c r="B18" s="3417" t="n">
        <v>245.51816874</v>
      </c>
      <c r="C18" s="3417" t="n">
        <v>0.00810475</v>
      </c>
      <c r="D18" s="3417" t="n">
        <v>0.01068546</v>
      </c>
      <c r="E18" s="3415" t="n">
        <v>0.44885458</v>
      </c>
      <c r="F18" s="3415" t="n">
        <v>0.14114286</v>
      </c>
      <c r="G18" s="3415" t="n">
        <v>0.00810469</v>
      </c>
      <c r="H18" s="3415" t="n">
        <v>0.83579825</v>
      </c>
    </row>
    <row r="19" spans="1:8" ht="12.75" customHeight="1" x14ac:dyDescent="0.15">
      <c r="A19" s="713" t="s">
        <v>28</v>
      </c>
      <c r="B19" s="3417" t="n">
        <v>751.92069091</v>
      </c>
      <c r="C19" s="3417" t="n">
        <v>0.01470766</v>
      </c>
      <c r="D19" s="3417" t="n">
        <v>0.01901391</v>
      </c>
      <c r="E19" s="3415" t="n">
        <v>2.9516391</v>
      </c>
      <c r="F19" s="3415" t="n">
        <v>0.24658892</v>
      </c>
      <c r="G19" s="3415" t="n">
        <v>0.01470766</v>
      </c>
      <c r="H19" s="3415" t="n">
        <v>0.61049864</v>
      </c>
    </row>
    <row r="20" spans="1:8" ht="13" x14ac:dyDescent="0.15">
      <c r="A20" s="720" t="s">
        <v>29</v>
      </c>
      <c r="B20" s="3417" t="n">
        <v>1497.129655929</v>
      </c>
      <c r="C20" s="3417" t="n">
        <v>0.478303716</v>
      </c>
      <c r="D20" s="3417" t="n">
        <v>0.042947577</v>
      </c>
      <c r="E20" s="3415" t="n">
        <v>11.595660601</v>
      </c>
      <c r="F20" s="3415" t="n">
        <v>13.046364815</v>
      </c>
      <c r="G20" s="3415" t="n">
        <v>2.077181944</v>
      </c>
      <c r="H20" s="3415" t="n">
        <v>0.894066203</v>
      </c>
    </row>
    <row r="21" spans="1:8" ht="12" customHeight="1" x14ac:dyDescent="0.15">
      <c r="A21" s="719" t="s">
        <v>30</v>
      </c>
      <c r="B21" s="3417" t="n">
        <v>12395.500180000001</v>
      </c>
      <c r="C21" s="3417" t="n">
        <v>0.817491825</v>
      </c>
      <c r="D21" s="3417" t="n">
        <v>0.271555022</v>
      </c>
      <c r="E21" s="3417" t="n">
        <v>60.702196189</v>
      </c>
      <c r="F21" s="3417" t="n">
        <v>102.442619003</v>
      </c>
      <c r="G21" s="3417" t="n">
        <v>13.586130572</v>
      </c>
      <c r="H21" s="3417" t="n">
        <v>1.38731562</v>
      </c>
    </row>
    <row r="22" spans="1:8" ht="12" customHeight="1" x14ac:dyDescent="0.15">
      <c r="A22" s="713" t="s">
        <v>31</v>
      </c>
      <c r="B22" s="3417" t="n">
        <v>253.74642</v>
      </c>
      <c r="C22" s="3417" t="n">
        <v>0.004229776</v>
      </c>
      <c r="D22" s="3417" t="n">
        <v>0.006935073</v>
      </c>
      <c r="E22" s="3415" t="n">
        <v>0.948783599</v>
      </c>
      <c r="F22" s="3415" t="n">
        <v>1.88545474</v>
      </c>
      <c r="G22" s="3415" t="n">
        <v>0.109127286</v>
      </c>
      <c r="H22" s="3415" t="n">
        <v>0.066517453</v>
      </c>
    </row>
    <row r="23" spans="1:8" ht="12" customHeight="1" x14ac:dyDescent="0.15">
      <c r="A23" s="713" t="s">
        <v>32</v>
      </c>
      <c r="B23" s="3417" t="n">
        <v>11538.82952</v>
      </c>
      <c r="C23" s="3417" t="n">
        <v>0.682534406</v>
      </c>
      <c r="D23" s="3417" t="n">
        <v>0.25032314</v>
      </c>
      <c r="E23" s="3415" t="n">
        <v>48.636773549</v>
      </c>
      <c r="F23" s="3415" t="n">
        <v>83.935029716</v>
      </c>
      <c r="G23" s="3415" t="n">
        <v>9.945258321</v>
      </c>
      <c r="H23" s="3415" t="n">
        <v>0.068274995</v>
      </c>
    </row>
    <row r="24" spans="1:8" ht="12" customHeight="1" x14ac:dyDescent="0.15">
      <c r="A24" s="713" t="s">
        <v>33</v>
      </c>
      <c r="B24" s="3417" t="n">
        <v>98.72978</v>
      </c>
      <c r="C24" s="3417" t="n">
        <v>0.00572775</v>
      </c>
      <c r="D24" s="3417" t="n">
        <v>0.001605878</v>
      </c>
      <c r="E24" s="3415" t="n">
        <v>2.28935982</v>
      </c>
      <c r="F24" s="3415" t="n">
        <v>0.294022173</v>
      </c>
      <c r="G24" s="3415" t="n">
        <v>0.124928403</v>
      </c>
      <c r="H24" s="3415" t="n">
        <v>3.81351E-4</v>
      </c>
    </row>
    <row r="25" spans="1:8" ht="12" customHeight="1" x14ac:dyDescent="0.15">
      <c r="A25" s="713" t="s">
        <v>34</v>
      </c>
      <c r="B25" s="3417" t="n">
        <v>504.19446</v>
      </c>
      <c r="C25" s="3417" t="n">
        <v>0.124999893</v>
      </c>
      <c r="D25" s="3417" t="n">
        <v>0.012690931</v>
      </c>
      <c r="E25" s="3415" t="n">
        <v>8.827279221</v>
      </c>
      <c r="F25" s="3415" t="n">
        <v>16.328112374</v>
      </c>
      <c r="G25" s="3415" t="n">
        <v>3.406816562</v>
      </c>
      <c r="H25" s="3415" t="n">
        <v>1.252141821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3034</v>
      </c>
      <c r="F23" s="3415" t="s">
        <v>2948</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2944</v>
      </c>
      <c r="E50" s="3418" t="s">
        <v>2944</v>
      </c>
      <c r="F50" s="3415" t="s">
        <v>2944</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2.0640032</v>
      </c>
      <c r="D13" s="3415" t="n">
        <v>2.0640032</v>
      </c>
      <c r="E13" s="3415" t="s">
        <v>2944</v>
      </c>
      <c r="F13" s="3418" t="n">
        <v>0.5</v>
      </c>
      <c r="G13" s="3418" t="n">
        <v>10.0</v>
      </c>
      <c r="H13" s="3418" t="s">
        <v>2944</v>
      </c>
      <c r="I13" s="3415" t="n">
        <v>0.010320016</v>
      </c>
      <c r="J13" s="3415" t="n">
        <v>0.20640032</v>
      </c>
      <c r="K13" s="3415" t="s">
        <v>2944</v>
      </c>
      <c r="L13" s="3415" t="s">
        <v>2944</v>
      </c>
    </row>
    <row r="14">
      <c r="A14" s="3438" t="s">
        <v>393</v>
      </c>
      <c r="B14" s="3418" t="s">
        <v>393</v>
      </c>
      <c r="C14" s="3415" t="n">
        <v>72.17009648760002</v>
      </c>
      <c r="D14" s="3415" t="n">
        <v>808.5811301140001</v>
      </c>
      <c r="E14" s="3415" t="n">
        <v>36.51772656920348</v>
      </c>
      <c r="F14" s="3418" t="n">
        <v>0.5</v>
      </c>
      <c r="G14" s="3418" t="n">
        <v>9.831748984619</v>
      </c>
      <c r="H14" s="3418" t="n">
        <v>23.342116384815</v>
      </c>
      <c r="I14" s="3415" t="n">
        <v>0.360850482438</v>
      </c>
      <c r="J14" s="3415" t="n">
        <v>79.49766704980001</v>
      </c>
      <c r="K14" s="3415" t="n">
        <v>8.52401023687216</v>
      </c>
      <c r="L14" s="3415" t="n">
        <v>27.99371633233132</v>
      </c>
    </row>
    <row r="15">
      <c r="A15" s="3438" t="s">
        <v>395</v>
      </c>
      <c r="B15" s="3418" t="s">
        <v>395</v>
      </c>
      <c r="C15" s="3415" t="n">
        <v>27.2119702676</v>
      </c>
      <c r="D15" s="3415" t="n">
        <v>293.97000605</v>
      </c>
      <c r="E15" s="3415" t="n">
        <v>25.67645242451772</v>
      </c>
      <c r="F15" s="3418" t="n">
        <v>0.5</v>
      </c>
      <c r="G15" s="3418" t="n">
        <v>9.330252575065</v>
      </c>
      <c r="H15" s="3418" t="n">
        <v>23.111867395457</v>
      </c>
      <c r="I15" s="3415" t="n">
        <v>0.136059851338</v>
      </c>
      <c r="J15" s="3415" t="n">
        <v>27.42814405939999</v>
      </c>
      <c r="K15" s="3415" t="n">
        <v>5.93430763621204</v>
      </c>
      <c r="L15" s="3415" t="n">
        <v>19.74214478830567</v>
      </c>
    </row>
    <row r="16">
      <c r="A16" s="3438" t="s">
        <v>397</v>
      </c>
      <c r="B16" s="3418" t="s">
        <v>397</v>
      </c>
      <c r="C16" s="3415" t="n">
        <v>75.5005981288</v>
      </c>
      <c r="D16" s="3415" t="n">
        <v>920.6560199200002</v>
      </c>
      <c r="E16" s="3415" t="n">
        <v>43.15731321814957</v>
      </c>
      <c r="F16" s="3418" t="n">
        <v>0.5</v>
      </c>
      <c r="G16" s="3418" t="n">
        <v>9.825363682199</v>
      </c>
      <c r="H16" s="3418" t="n">
        <v>23.342116384815</v>
      </c>
      <c r="I16" s="3415" t="n">
        <v>0.377502990644</v>
      </c>
      <c r="J16" s="3415" t="n">
        <v>90.4578022192</v>
      </c>
      <c r="K16" s="3415" t="n">
        <v>10.07383027993982</v>
      </c>
      <c r="L16" s="3415" t="n">
        <v>33.08348293820974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n">
        <v>1.087416</v>
      </c>
      <c r="E18" s="3415" t="s">
        <v>2944</v>
      </c>
      <c r="F18" s="3418" t="s">
        <v>2944</v>
      </c>
      <c r="G18" s="3418" t="n">
        <v>10.0</v>
      </c>
      <c r="H18" s="3418" t="s">
        <v>2944</v>
      </c>
      <c r="I18" s="3415" t="s">
        <v>2944</v>
      </c>
      <c r="J18" s="3415" t="n">
        <v>0.1087416</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0.25918344572294</v>
      </c>
      <c r="D22" s="3415" t="n">
        <v>69.56580765454542</v>
      </c>
      <c r="E22" s="3415" t="n">
        <v>10.46732</v>
      </c>
      <c r="F22" s="3418" t="n">
        <v>0.600000000001</v>
      </c>
      <c r="G22" s="3418" t="n">
        <v>0.3</v>
      </c>
      <c r="H22" s="3418" t="n">
        <v>20.8</v>
      </c>
      <c r="I22" s="3415" t="n">
        <v>0.00155510067434</v>
      </c>
      <c r="J22" s="3415" t="n">
        <v>0.20869742296364</v>
      </c>
      <c r="K22" s="3415" t="n">
        <v>2.17720256</v>
      </c>
      <c r="L22" s="3415" t="n">
        <v>8.29011744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0.17294479288891</v>
      </c>
      <c r="D27" s="3415" t="n">
        <v>1.72011353161627</v>
      </c>
      <c r="E27" s="3415" t="s">
        <v>2944</v>
      </c>
      <c r="F27" s="3418" t="n">
        <v>1.000000000001</v>
      </c>
      <c r="G27" s="3418" t="n">
        <v>10.0</v>
      </c>
      <c r="H27" s="3418" t="s">
        <v>2944</v>
      </c>
      <c r="I27" s="3415" t="n">
        <v>0.00172944792889</v>
      </c>
      <c r="J27" s="3415" t="n">
        <v>0.17201135316163</v>
      </c>
      <c r="K27" s="3415" t="s">
        <v>2944</v>
      </c>
      <c r="L27" s="3415" t="s">
        <v>2944</v>
      </c>
    </row>
    <row r="28">
      <c r="A28" s="3438" t="s">
        <v>390</v>
      </c>
      <c r="B28" s="3418" t="s">
        <v>390</v>
      </c>
      <c r="C28" s="3415" t="n">
        <v>0.30679932437142</v>
      </c>
      <c r="D28" s="3415" t="n">
        <v>3.68695412681259</v>
      </c>
      <c r="E28" s="3415" t="s">
        <v>2944</v>
      </c>
      <c r="F28" s="3418" t="n">
        <v>0.999999999999</v>
      </c>
      <c r="G28" s="3418" t="n">
        <v>10.0</v>
      </c>
      <c r="H28" s="3418" t="s">
        <v>2944</v>
      </c>
      <c r="I28" s="3415" t="n">
        <v>0.00306799324371</v>
      </c>
      <c r="J28" s="3415" t="n">
        <v>0.36869541268126</v>
      </c>
      <c r="K28" s="3415" t="s">
        <v>2944</v>
      </c>
      <c r="L28" s="3415" t="s">
        <v>2944</v>
      </c>
    </row>
    <row r="29">
      <c r="A29" s="3438" t="s">
        <v>393</v>
      </c>
      <c r="B29" s="3418" t="s">
        <v>393</v>
      </c>
      <c r="C29" s="3415" t="n">
        <v>5.22767289341918</v>
      </c>
      <c r="D29" s="3415" t="n">
        <v>58.66548131105048</v>
      </c>
      <c r="E29" s="3415" t="s">
        <v>2944</v>
      </c>
      <c r="F29" s="3418" t="n">
        <v>1.000785563051</v>
      </c>
      <c r="G29" s="3418" t="n">
        <v>10.0931199383</v>
      </c>
      <c r="H29" s="3418" t="s">
        <v>2944</v>
      </c>
      <c r="I29" s="3415" t="n">
        <v>0.05231779560086</v>
      </c>
      <c r="J29" s="3415" t="n">
        <v>5.92117739110505</v>
      </c>
      <c r="K29" s="3415" t="s">
        <v>2944</v>
      </c>
      <c r="L29" s="3415" t="s">
        <v>2944</v>
      </c>
    </row>
    <row r="30">
      <c r="A30" s="3438" t="s">
        <v>395</v>
      </c>
      <c r="B30" s="3418" t="s">
        <v>395</v>
      </c>
      <c r="C30" s="3415" t="n">
        <v>1.97623364764711</v>
      </c>
      <c r="D30" s="3415" t="n">
        <v>35.84133548487128</v>
      </c>
      <c r="E30" s="3415" t="n">
        <v>3.268</v>
      </c>
      <c r="F30" s="3418" t="n">
        <v>1.000188911536</v>
      </c>
      <c r="G30" s="3418" t="n">
        <v>10.013856337373</v>
      </c>
      <c r="H30" s="3418" t="n">
        <v>16.2</v>
      </c>
      <c r="I30" s="3415" t="n">
        <v>0.0197660698098</v>
      </c>
      <c r="J30" s="3415" t="n">
        <v>3.58909984485076</v>
      </c>
      <c r="K30" s="3415" t="n">
        <v>0.529416</v>
      </c>
      <c r="L30" s="3415" t="n">
        <v>2.738584</v>
      </c>
    </row>
    <row r="31">
      <c r="A31" s="3438" t="s">
        <v>397</v>
      </c>
      <c r="B31" s="3418" t="s">
        <v>397</v>
      </c>
      <c r="C31" s="3415" t="n">
        <v>4.11854361327293</v>
      </c>
      <c r="D31" s="3415" t="n">
        <v>57.0347089337316</v>
      </c>
      <c r="E31" s="3415" t="s">
        <v>2944</v>
      </c>
      <c r="F31" s="3418" t="n">
        <v>1.001178410086</v>
      </c>
      <c r="G31" s="3418" t="n">
        <v>10.113197479104</v>
      </c>
      <c r="H31" s="3418" t="s">
        <v>2944</v>
      </c>
      <c r="I31" s="3415" t="n">
        <v>0.04123396946606</v>
      </c>
      <c r="J31" s="3415" t="n">
        <v>5.76803274610043</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n">
        <v>0.06396588230138</v>
      </c>
      <c r="D33" s="3415" t="n">
        <v>0.12813466536156</v>
      </c>
      <c r="E33" s="3415" t="s">
        <v>2944</v>
      </c>
      <c r="F33" s="3418" t="n">
        <v>0.999999999994</v>
      </c>
      <c r="G33" s="3418" t="n">
        <v>10.000000000003</v>
      </c>
      <c r="H33" s="3418" t="s">
        <v>2944</v>
      </c>
      <c r="I33" s="3415" t="n">
        <v>6.3965882301E-4</v>
      </c>
      <c r="J33" s="3415" t="n">
        <v>0.01281346653616</v>
      </c>
      <c r="K33" s="3415" t="s">
        <v>2944</v>
      </c>
      <c r="L33" s="3415" t="s">
        <v>2944</v>
      </c>
    </row>
    <row r="34">
      <c r="A34" s="3438" t="s">
        <v>3038</v>
      </c>
      <c r="B34" s="3418" t="s">
        <v>3038</v>
      </c>
      <c r="C34" s="3415" t="s">
        <v>2944</v>
      </c>
      <c r="D34" s="3415" t="n">
        <v>0.42672763921985</v>
      </c>
      <c r="E34" s="3415" t="s">
        <v>2944</v>
      </c>
      <c r="F34" s="3418" t="s">
        <v>2944</v>
      </c>
      <c r="G34" s="3418" t="n">
        <v>10.000000000001</v>
      </c>
      <c r="H34" s="3418" t="s">
        <v>2944</v>
      </c>
      <c r="I34" s="3415" t="s">
        <v>2944</v>
      </c>
      <c r="J34" s="3415" t="n">
        <v>0.04267276392199</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0.00244</v>
      </c>
      <c r="D36" s="3415" t="n">
        <v>0.1675</v>
      </c>
      <c r="E36" s="3415" t="n">
        <v>0.05565</v>
      </c>
      <c r="F36" s="3418" t="n">
        <v>0.54</v>
      </c>
      <c r="G36" s="3418" t="n">
        <v>15.0</v>
      </c>
      <c r="H36" s="3418" t="n">
        <v>23.0</v>
      </c>
      <c r="I36" s="3415" t="n">
        <v>1.3176E-5</v>
      </c>
      <c r="J36" s="3415" t="n">
        <v>0.025125</v>
      </c>
      <c r="K36" s="3415" t="n">
        <v>0.0127995</v>
      </c>
      <c r="L36" s="3415" t="n">
        <v>0.0428505</v>
      </c>
    </row>
    <row r="37">
      <c r="A37" s="3438" t="s">
        <v>393</v>
      </c>
      <c r="B37" s="3418" t="s">
        <v>393</v>
      </c>
      <c r="C37" s="3415" t="n">
        <v>0.30191896</v>
      </c>
      <c r="D37" s="3415" t="n">
        <v>9.73936999999998</v>
      </c>
      <c r="E37" s="3415" t="n">
        <v>1.0938432</v>
      </c>
      <c r="F37" s="3418" t="n">
        <v>0.54</v>
      </c>
      <c r="G37" s="3418" t="n">
        <v>15.0</v>
      </c>
      <c r="H37" s="3418" t="n">
        <v>23.0</v>
      </c>
      <c r="I37" s="3415" t="n">
        <v>0.001630362384</v>
      </c>
      <c r="J37" s="3415" t="n">
        <v>1.4609055</v>
      </c>
      <c r="K37" s="3415" t="n">
        <v>0.251583936</v>
      </c>
      <c r="L37" s="3415" t="n">
        <v>0.842259264</v>
      </c>
    </row>
    <row r="38">
      <c r="A38" s="3438" t="s">
        <v>395</v>
      </c>
      <c r="B38" s="3418" t="s">
        <v>395</v>
      </c>
      <c r="C38" s="3415" t="n">
        <v>0.02722536</v>
      </c>
      <c r="D38" s="3415" t="n">
        <v>0.87017</v>
      </c>
      <c r="E38" s="3415" t="n">
        <v>0.0943812</v>
      </c>
      <c r="F38" s="3418" t="n">
        <v>0.54</v>
      </c>
      <c r="G38" s="3418" t="n">
        <v>15.0</v>
      </c>
      <c r="H38" s="3418" t="n">
        <v>23.0</v>
      </c>
      <c r="I38" s="3415" t="n">
        <v>1.47016944E-4</v>
      </c>
      <c r="J38" s="3415" t="n">
        <v>0.1305255</v>
      </c>
      <c r="K38" s="3415" t="n">
        <v>0.021707676</v>
      </c>
      <c r="L38" s="3415" t="n">
        <v>0.072673524</v>
      </c>
    </row>
    <row r="39">
      <c r="A39" s="3438" t="s">
        <v>397</v>
      </c>
      <c r="B39" s="3418" t="s">
        <v>397</v>
      </c>
      <c r="C39" s="3415" t="n">
        <v>0.35392968</v>
      </c>
      <c r="D39" s="3415" t="n">
        <v>11.31220999999997</v>
      </c>
      <c r="E39" s="3415" t="n">
        <v>1.2269556</v>
      </c>
      <c r="F39" s="3418" t="n">
        <v>0.54</v>
      </c>
      <c r="G39" s="3418" t="n">
        <v>15.0</v>
      </c>
      <c r="H39" s="3418" t="n">
        <v>23.0</v>
      </c>
      <c r="I39" s="3415" t="n">
        <v>0.001911220272</v>
      </c>
      <c r="J39" s="3415" t="n">
        <v>1.6968315</v>
      </c>
      <c r="K39" s="3415" t="n">
        <v>0.282199788</v>
      </c>
      <c r="L39" s="3415" t="n">
        <v>0.944755812</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s">
        <v>2944</v>
      </c>
      <c r="D41" s="3415" t="n">
        <v>0.007059</v>
      </c>
      <c r="E41" s="3415" t="s">
        <v>2944</v>
      </c>
      <c r="F41" s="3418" t="s">
        <v>2944</v>
      </c>
      <c r="G41" s="3418" t="n">
        <v>15.0</v>
      </c>
      <c r="H41" s="3418" t="s">
        <v>2944</v>
      </c>
      <c r="I41" s="3415" t="s">
        <v>2944</v>
      </c>
      <c r="J41" s="3415" t="n">
        <v>0.00105885</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n">
        <v>0.026565</v>
      </c>
      <c r="D43" s="3415" t="n">
        <v>0.12558</v>
      </c>
      <c r="E43" s="3415" t="s">
        <v>2944</v>
      </c>
      <c r="F43" s="3418" t="n">
        <v>1.4</v>
      </c>
      <c r="G43" s="3418" t="n">
        <v>14.0</v>
      </c>
      <c r="H43" s="3418" t="s">
        <v>2944</v>
      </c>
      <c r="I43" s="3415" t="n">
        <v>3.7191E-4</v>
      </c>
      <c r="J43" s="3415" t="n">
        <v>0.0175812</v>
      </c>
      <c r="K43" s="3415" t="s">
        <v>2944</v>
      </c>
      <c r="L43" s="3415" t="s">
        <v>2944</v>
      </c>
    </row>
    <row r="44">
      <c r="A44" s="3438" t="s">
        <v>393</v>
      </c>
      <c r="B44" s="3418" t="s">
        <v>393</v>
      </c>
      <c r="C44" s="3415" t="n">
        <v>0.028875</v>
      </c>
      <c r="D44" s="3415" t="n">
        <v>0.1365</v>
      </c>
      <c r="E44" s="3415" t="s">
        <v>2944</v>
      </c>
      <c r="F44" s="3418" t="n">
        <v>1.4</v>
      </c>
      <c r="G44" s="3418" t="n">
        <v>14.0</v>
      </c>
      <c r="H44" s="3418" t="s">
        <v>2944</v>
      </c>
      <c r="I44" s="3415" t="n">
        <v>4.0425E-4</v>
      </c>
      <c r="J44" s="3415" t="n">
        <v>0.01911</v>
      </c>
      <c r="K44" s="3415" t="s">
        <v>2944</v>
      </c>
      <c r="L44" s="3415" t="s">
        <v>2944</v>
      </c>
    </row>
    <row r="45">
      <c r="A45" s="3438" t="s">
        <v>395</v>
      </c>
      <c r="B45" s="3418" t="s">
        <v>395</v>
      </c>
      <c r="C45" s="3415" t="n">
        <v>15.658763127</v>
      </c>
      <c r="D45" s="3415" t="n">
        <v>1221.3293013237956</v>
      </c>
      <c r="E45" s="3415" t="n">
        <v>81.59743569413173</v>
      </c>
      <c r="F45" s="3418" t="n">
        <v>1.4</v>
      </c>
      <c r="G45" s="3418" t="n">
        <v>14.0</v>
      </c>
      <c r="H45" s="3418" t="n">
        <v>25.0</v>
      </c>
      <c r="I45" s="3415" t="n">
        <v>0.219222683778</v>
      </c>
      <c r="J45" s="3415" t="n">
        <v>170.98610218533133</v>
      </c>
      <c r="K45" s="3415" t="n">
        <v>20.39935892353293</v>
      </c>
      <c r="L45" s="3415" t="n">
        <v>61.1980767705988</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4.90758381414984</v>
      </c>
      <c r="D50" s="3415" t="n">
        <v>274.77372112017935</v>
      </c>
      <c r="E50" s="3415" t="n">
        <v>0.32771676545455</v>
      </c>
      <c r="F50" s="3418" t="n">
        <v>0.17789022148</v>
      </c>
      <c r="G50" s="3418" t="n">
        <v>6.1</v>
      </c>
      <c r="H50" s="3418" t="n">
        <v>15.015968708368</v>
      </c>
      <c r="I50" s="3415" t="n">
        <v>0.0087301117163</v>
      </c>
      <c r="J50" s="3415" t="n">
        <v>16.76119698833093</v>
      </c>
      <c r="K50" s="3415" t="n">
        <v>0.04920984695273</v>
      </c>
      <c r="L50" s="3415" t="n">
        <v>0.27850691850182</v>
      </c>
    </row>
    <row r="51">
      <c r="A51" s="3438" t="s">
        <v>393</v>
      </c>
      <c r="B51" s="3418" t="s">
        <v>393</v>
      </c>
      <c r="C51" s="3415" t="n">
        <v>8.39223611826645</v>
      </c>
      <c r="D51" s="3415" t="n">
        <v>289.5559999403719</v>
      </c>
      <c r="E51" s="3415" t="n">
        <v>0.34951031818182</v>
      </c>
      <c r="F51" s="3418" t="n">
        <v>0.185946432114</v>
      </c>
      <c r="G51" s="3418" t="n">
        <v>6.1</v>
      </c>
      <c r="H51" s="3418" t="n">
        <v>14.997095130629</v>
      </c>
      <c r="I51" s="3415" t="n">
        <v>0.01560506363653</v>
      </c>
      <c r="J51" s="3415" t="n">
        <v>17.66291599636268</v>
      </c>
      <c r="K51" s="3415" t="n">
        <v>0.05241639490909</v>
      </c>
      <c r="L51" s="3415" t="n">
        <v>0.29709392327273</v>
      </c>
    </row>
    <row r="52">
      <c r="A52" s="3438" t="s">
        <v>395</v>
      </c>
      <c r="B52" s="3418" t="s">
        <v>395</v>
      </c>
      <c r="C52" s="3415" t="n">
        <v>14.04361753387814</v>
      </c>
      <c r="D52" s="3415" t="n">
        <v>493.0486900810208</v>
      </c>
      <c r="E52" s="3415" t="n">
        <v>5.57381391636364</v>
      </c>
      <c r="F52" s="3418" t="n">
        <v>0.182531780846</v>
      </c>
      <c r="G52" s="3418" t="n">
        <v>6.1</v>
      </c>
      <c r="H52" s="3418" t="n">
        <v>14.485658729435</v>
      </c>
      <c r="I52" s="3415" t="n">
        <v>0.02563406517976</v>
      </c>
      <c r="J52" s="3415" t="n">
        <v>30.07597009494226</v>
      </c>
      <c r="K52" s="3415" t="n">
        <v>0.80740366213818</v>
      </c>
      <c r="L52" s="3415" t="n">
        <v>4.76641025422545</v>
      </c>
    </row>
    <row r="53">
      <c r="A53" s="3438" t="s">
        <v>397</v>
      </c>
      <c r="B53" s="3418" t="s">
        <v>397</v>
      </c>
      <c r="C53" s="3415" t="n">
        <v>0.03209642242061</v>
      </c>
      <c r="D53" s="3415" t="n">
        <v>0.09119332738207</v>
      </c>
      <c r="E53" s="3415" t="s">
        <v>2944</v>
      </c>
      <c r="F53" s="3418" t="n">
        <v>0.199999999996</v>
      </c>
      <c r="G53" s="3418" t="n">
        <v>6.100000000004</v>
      </c>
      <c r="H53" s="3418" t="s">
        <v>2944</v>
      </c>
      <c r="I53" s="3415" t="n">
        <v>6.419284484E-5</v>
      </c>
      <c r="J53" s="3415" t="n">
        <v>0.00556279297031</v>
      </c>
      <c r="K53" s="3415" t="s">
        <v>2944</v>
      </c>
      <c r="L53" s="3415" t="s">
        <v>2944</v>
      </c>
    </row>
    <row r="54">
      <c r="A54" s="3438" t="s">
        <v>399</v>
      </c>
      <c r="B54" s="3418" t="s">
        <v>399</v>
      </c>
      <c r="C54" s="3415" t="s">
        <v>2944</v>
      </c>
      <c r="D54" s="3415" t="n">
        <v>6.16363008577939</v>
      </c>
      <c r="E54" s="3415" t="n">
        <v>3.067099</v>
      </c>
      <c r="F54" s="3418" t="s">
        <v>2944</v>
      </c>
      <c r="G54" s="3418" t="n">
        <v>6.1</v>
      </c>
      <c r="H54" s="3418" t="n">
        <v>14.4</v>
      </c>
      <c r="I54" s="3415" t="s">
        <v>2944</v>
      </c>
      <c r="J54" s="3415" t="n">
        <v>0.37598143523254</v>
      </c>
      <c r="K54" s="3415" t="n">
        <v>0.441662256</v>
      </c>
      <c r="L54" s="3415" t="n">
        <v>2.625436744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2.875</v>
      </c>
      <c r="D59" s="3415" t="n">
        <v>479.252920960482</v>
      </c>
      <c r="E59" s="3415" t="s">
        <v>2944</v>
      </c>
      <c r="F59" s="3418" t="n">
        <v>15.752173913043</v>
      </c>
      <c r="G59" s="3418" t="n">
        <v>0.599699035783</v>
      </c>
      <c r="H59" s="3418" t="s">
        <v>2944</v>
      </c>
      <c r="I59" s="3415" t="n">
        <v>0.452875</v>
      </c>
      <c r="J59" s="3415" t="n">
        <v>2.87407514596029</v>
      </c>
      <c r="K59" s="3415" t="s">
        <v>2944</v>
      </c>
      <c r="L59" s="3415" t="s">
        <v>2944</v>
      </c>
    </row>
    <row r="60">
      <c r="A60" s="3438" t="s">
        <v>399</v>
      </c>
      <c r="B60" s="3418" t="s">
        <v>399</v>
      </c>
      <c r="C60" s="3415" t="s">
        <v>2943</v>
      </c>
      <c r="D60" s="3415" t="s">
        <v>2943</v>
      </c>
      <c r="E60" s="3415" t="s">
        <v>2944</v>
      </c>
      <c r="F60" s="3418" t="s">
        <v>2943</v>
      </c>
      <c r="G60" s="3418" t="s">
        <v>2943</v>
      </c>
      <c r="H60" s="3418" t="s">
        <v>2944</v>
      </c>
      <c r="I60" s="3415" t="s">
        <v>2943</v>
      </c>
      <c r="J60" s="3415" t="s">
        <v>2943</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n">
        <v>35.53679274</v>
      </c>
      <c r="E62" s="3415" t="s">
        <v>2944</v>
      </c>
      <c r="F62" s="3418" t="s">
        <v>2943</v>
      </c>
      <c r="G62" s="3418" t="n">
        <v>1.15636930999</v>
      </c>
      <c r="H62" s="3418" t="s">
        <v>2944</v>
      </c>
      <c r="I62" s="3415" t="s">
        <v>2943</v>
      </c>
      <c r="J62" s="3415" t="n">
        <v>0.410936565</v>
      </c>
      <c r="K62" s="3415" t="s">
        <v>2944</v>
      </c>
      <c r="L62" s="3415" t="s">
        <v>2944</v>
      </c>
    </row>
    <row r="63">
      <c r="A63" s="3438" t="s">
        <v>407</v>
      </c>
      <c r="B63" s="3418" t="s">
        <v>407</v>
      </c>
      <c r="C63" s="3415" t="n">
        <v>13.624</v>
      </c>
      <c r="D63" s="3415" t="n">
        <v>22.5243156813697</v>
      </c>
      <c r="E63" s="3415" t="s">
        <v>2944</v>
      </c>
      <c r="F63" s="3418" t="n">
        <v>14.175425719319</v>
      </c>
      <c r="G63" s="3418" t="n">
        <v>0.247763724411</v>
      </c>
      <c r="H63" s="3418" t="s">
        <v>2944</v>
      </c>
      <c r="I63" s="3415" t="n">
        <v>1.93126</v>
      </c>
      <c r="J63" s="3415" t="n">
        <v>0.05580708343025</v>
      </c>
      <c r="K63" s="3415" t="s">
        <v>2944</v>
      </c>
      <c r="L63" s="3415" t="s">
        <v>2944</v>
      </c>
    </row>
    <row r="64">
      <c r="A64" s="3438" t="s">
        <v>3035</v>
      </c>
      <c r="B64" s="3418" t="s">
        <v>3035</v>
      </c>
      <c r="C64" s="3415" t="s">
        <v>2943</v>
      </c>
      <c r="D64" s="3415" t="s">
        <v>2943</v>
      </c>
      <c r="E64" s="3415" t="s">
        <v>2944</v>
      </c>
      <c r="F64" s="3418" t="s">
        <v>2943</v>
      </c>
      <c r="G64" s="3418" t="s">
        <v>2943</v>
      </c>
      <c r="H64" s="3418" t="s">
        <v>2944</v>
      </c>
      <c r="I64" s="3415" t="s">
        <v>2943</v>
      </c>
      <c r="J64" s="3415" t="n">
        <v>8818.057971215761</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33.955020606</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17.0818449445</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2.67247</v>
      </c>
      <c r="D92" s="3415" t="n">
        <v>82.11856000000002</v>
      </c>
      <c r="E92" s="3415" t="n">
        <v>0.077</v>
      </c>
      <c r="F92" s="3418" t="n">
        <v>1.593661971831</v>
      </c>
      <c r="G92" s="3418" t="n">
        <v>0.5</v>
      </c>
      <c r="H92" s="3418" t="n">
        <v>1.5</v>
      </c>
      <c r="I92" s="3415" t="n">
        <v>0.04259013809859</v>
      </c>
      <c r="J92" s="3415" t="n">
        <v>0.4105928</v>
      </c>
      <c r="K92" s="3415" t="n">
        <v>0.001155</v>
      </c>
      <c r="L92" s="3415" t="n">
        <v>0.075845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2310.5124</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1319.7197700000002</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0.584</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202.11525714606978</v>
      </c>
      <c r="C7" s="3417" t="n">
        <v>101.62543489381416</v>
      </c>
      <c r="D7" s="3417" t="n">
        <v>12.17973333757284</v>
      </c>
      <c r="E7" s="3417" t="n">
        <v>2.25436780525</v>
      </c>
      <c r="F7" s="3417" t="n">
        <v>2.2644072332</v>
      </c>
      <c r="G7" s="3417" t="n">
        <v>17.23471297428047</v>
      </c>
    </row>
    <row r="8" spans="1:7" ht="13.5" customHeight="1" x14ac:dyDescent="0.15">
      <c r="A8" s="1093" t="s">
        <v>495</v>
      </c>
      <c r="B8" s="3416" t="s">
        <v>1185</v>
      </c>
      <c r="C8" s="3417" t="n">
        <v>101.55897945381416</v>
      </c>
      <c r="D8" s="3417" t="n">
        <v>0.94653608067446</v>
      </c>
      <c r="E8" s="3416" t="s">
        <v>1185</v>
      </c>
      <c r="F8" s="3416" t="s">
        <v>1185</v>
      </c>
      <c r="G8" s="3417" t="n">
        <v>13.14248942518002</v>
      </c>
    </row>
    <row r="9" spans="1:7" ht="12" customHeight="1" x14ac:dyDescent="0.15">
      <c r="A9" s="1093" t="s">
        <v>496</v>
      </c>
      <c r="B9" s="3416" t="s">
        <v>1185</v>
      </c>
      <c r="C9" s="3417" t="n">
        <v>82.89648180553992</v>
      </c>
      <c r="D9" s="3416" t="s">
        <v>1185</v>
      </c>
      <c r="E9" s="3416" t="s">
        <v>1185</v>
      </c>
      <c r="F9" s="3416" t="s">
        <v>1185</v>
      </c>
      <c r="G9" s="3416" t="s">
        <v>1185</v>
      </c>
    </row>
    <row r="10" spans="1:7" ht="13.5" customHeight="1" x14ac:dyDescent="0.15">
      <c r="A10" s="1078" t="s">
        <v>497</v>
      </c>
      <c r="B10" s="3416" t="s">
        <v>1185</v>
      </c>
      <c r="C10" s="3417" t="n">
        <v>74.93385334476724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41.16094678761118</v>
      </c>
      <c r="D12" s="3416" t="s">
        <v>1185</v>
      </c>
      <c r="E12" s="3416" t="s">
        <v>1185</v>
      </c>
      <c r="F12" s="3416" t="s">
        <v>1185</v>
      </c>
      <c r="G12" s="3416" t="s">
        <v>1185</v>
      </c>
    </row>
    <row r="13" spans="1:7" ht="12" customHeight="1" x14ac:dyDescent="0.15">
      <c r="A13" s="1213" t="s">
        <v>500</v>
      </c>
      <c r="B13" s="3416" t="s">
        <v>1185</v>
      </c>
      <c r="C13" s="3417" t="n">
        <v>33.77290655715606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1.06750451528594</v>
      </c>
      <c r="D20" s="3416" t="s">
        <v>1185</v>
      </c>
      <c r="E20" s="3416" t="s">
        <v>1185</v>
      </c>
      <c r="F20" s="3416" t="s">
        <v>1185</v>
      </c>
      <c r="G20" s="3416" t="s">
        <v>1185</v>
      </c>
    </row>
    <row r="21" spans="1:7" ht="12" customHeight="1" x14ac:dyDescent="0.15">
      <c r="A21" s="1078" t="s">
        <v>508</v>
      </c>
      <c r="B21" s="3416" t="s">
        <v>1185</v>
      </c>
      <c r="C21" s="3417" t="n">
        <v>1.35306084548674</v>
      </c>
      <c r="D21" s="3416" t="s">
        <v>1185</v>
      </c>
      <c r="E21" s="3416" t="s">
        <v>1185</v>
      </c>
      <c r="F21" s="3416" t="s">
        <v>1185</v>
      </c>
      <c r="G21" s="3416" t="s">
        <v>1185</v>
      </c>
    </row>
    <row r="22" spans="1:7" ht="12" customHeight="1" x14ac:dyDescent="0.15">
      <c r="A22" s="1078" t="s">
        <v>509</v>
      </c>
      <c r="B22" s="3416" t="s">
        <v>1185</v>
      </c>
      <c r="C22" s="3417" t="n">
        <v>5.5420631</v>
      </c>
      <c r="D22" s="3416" t="s">
        <v>1185</v>
      </c>
      <c r="E22" s="3416" t="s">
        <v>1185</v>
      </c>
      <c r="F22" s="3416" t="s">
        <v>1185</v>
      </c>
      <c r="G22" s="3416" t="s">
        <v>1185</v>
      </c>
    </row>
    <row r="23" spans="1:7" ht="12.75" customHeight="1" x14ac:dyDescent="0.15">
      <c r="A23" s="3432" t="s">
        <v>3048</v>
      </c>
      <c r="B23" s="3416" t="s">
        <v>1185</v>
      </c>
      <c r="C23" s="3417" t="n">
        <v>0.02451</v>
      </c>
      <c r="D23" s="3416"/>
      <c r="E23" s="3416" t="s">
        <v>1185</v>
      </c>
      <c r="F23" s="3416" t="s">
        <v>1185</v>
      </c>
      <c r="G23" s="3416"/>
    </row>
    <row r="24">
      <c r="A24" s="3432" t="s">
        <v>3049</v>
      </c>
      <c r="B24" s="3416" t="s">
        <v>1185</v>
      </c>
      <c r="C24" s="3417" t="n">
        <v>1.359</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4.1585531</v>
      </c>
      <c r="D26" s="3416" t="s">
        <v>1185</v>
      </c>
      <c r="E26" s="3416" t="s">
        <v>1185</v>
      </c>
      <c r="F26" s="3416" t="s">
        <v>1185</v>
      </c>
      <c r="G26" s="3416" t="s">
        <v>1185</v>
      </c>
    </row>
    <row r="27" spans="1:7" ht="13.5" customHeight="1" x14ac:dyDescent="0.15">
      <c r="A27" s="3437" t="s">
        <v>3051</v>
      </c>
      <c r="B27" s="3416" t="s">
        <v>1185</v>
      </c>
      <c r="C27" s="3417" t="n">
        <v>3.9077431</v>
      </c>
      <c r="D27" s="3416"/>
      <c r="E27" s="3416" t="s">
        <v>1185</v>
      </c>
      <c r="F27" s="3416" t="s">
        <v>1185</v>
      </c>
      <c r="G27" s="3416"/>
    </row>
    <row r="28">
      <c r="A28" s="3437" t="s">
        <v>3052</v>
      </c>
      <c r="B28" s="3416" t="s">
        <v>1185</v>
      </c>
      <c r="C28" s="3417" t="n">
        <v>0.25081</v>
      </c>
      <c r="D28" s="3416"/>
      <c r="E28" s="3416" t="s">
        <v>1185</v>
      </c>
      <c r="F28" s="3416" t="s">
        <v>1185</v>
      </c>
      <c r="G28" s="3416"/>
    </row>
    <row r="29" spans="1:7" ht="12" customHeight="1" x14ac:dyDescent="0.15">
      <c r="A29" s="1093" t="s">
        <v>510</v>
      </c>
      <c r="B29" s="3416" t="s">
        <v>1185</v>
      </c>
      <c r="C29" s="3417" t="n">
        <v>18.66249764827424</v>
      </c>
      <c r="D29" s="3417" t="n">
        <v>0.94653608067446</v>
      </c>
      <c r="E29" s="3416" t="s">
        <v>1185</v>
      </c>
      <c r="F29" s="3416" t="s">
        <v>1185</v>
      </c>
      <c r="G29" s="3417" t="n">
        <v>13.14248942518002</v>
      </c>
    </row>
    <row r="30" spans="1:7" ht="12" customHeight="1" x14ac:dyDescent="0.15">
      <c r="A30" s="1080" t="s">
        <v>511</v>
      </c>
      <c r="B30" s="3416" t="s">
        <v>1185</v>
      </c>
      <c r="C30" s="3417" t="n">
        <v>11.22379524933455</v>
      </c>
      <c r="D30" s="3417" t="n">
        <v>0.46294543281934</v>
      </c>
      <c r="E30" s="3416" t="s">
        <v>1185</v>
      </c>
      <c r="F30" s="3416" t="s">
        <v>1185</v>
      </c>
      <c r="G30" s="3417" t="n">
        <v>10.33727183122063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7.52748584674566</v>
      </c>
      <c r="D32" s="3417" t="n">
        <v>0.21040546091788</v>
      </c>
      <c r="E32" s="3416" t="s">
        <v>1185</v>
      </c>
      <c r="F32" s="3416" t="s">
        <v>1185</v>
      </c>
      <c r="G32" s="3415" t="n">
        <v>6.20594033882025</v>
      </c>
    </row>
    <row r="33" spans="1:7" ht="12" customHeight="1" x14ac:dyDescent="0.15">
      <c r="A33" s="1213" t="s">
        <v>500</v>
      </c>
      <c r="B33" s="3416" t="s">
        <v>1185</v>
      </c>
      <c r="C33" s="3417" t="n">
        <v>3.69630940258889</v>
      </c>
      <c r="D33" s="3417" t="n">
        <v>0.25253997190146</v>
      </c>
      <c r="E33" s="3416" t="s">
        <v>1185</v>
      </c>
      <c r="F33" s="3416" t="s">
        <v>1185</v>
      </c>
      <c r="G33" s="3415" t="n">
        <v>4.13133149240038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0.03093561813441</v>
      </c>
      <c r="D40" s="3417" t="n">
        <v>0.00773119737436</v>
      </c>
      <c r="E40" s="3416" t="s">
        <v>1185</v>
      </c>
      <c r="F40" s="3416" t="s">
        <v>1185</v>
      </c>
      <c r="G40" s="3415" t="n">
        <v>0.13965402815366</v>
      </c>
    </row>
    <row r="41" spans="1:7" ht="12" customHeight="1" x14ac:dyDescent="0.15">
      <c r="A41" s="1078" t="s">
        <v>508</v>
      </c>
      <c r="B41" s="3416" t="s">
        <v>1185</v>
      </c>
      <c r="C41" s="3417" t="n">
        <v>4.37957348987692</v>
      </c>
      <c r="D41" s="3417" t="n">
        <v>0.04264342400862</v>
      </c>
      <c r="E41" s="3416" t="s">
        <v>1185</v>
      </c>
      <c r="F41" s="3416" t="s">
        <v>1185</v>
      </c>
      <c r="G41" s="3415" t="n">
        <v>0.34879731635404</v>
      </c>
    </row>
    <row r="42" spans="1:7" ht="12" customHeight="1" x14ac:dyDescent="0.15">
      <c r="A42" s="1078" t="s">
        <v>509</v>
      </c>
      <c r="B42" s="3416" t="s">
        <v>1185</v>
      </c>
      <c r="C42" s="3417" t="n">
        <v>3.02819329092836</v>
      </c>
      <c r="D42" s="3417" t="n">
        <v>0.12646030051292</v>
      </c>
      <c r="E42" s="3416" t="s">
        <v>1185</v>
      </c>
      <c r="F42" s="3416" t="s">
        <v>1185</v>
      </c>
      <c r="G42" s="3417" t="n">
        <v>2.31676624945169</v>
      </c>
    </row>
    <row r="43" spans="1:7" ht="12" customHeight="1" x14ac:dyDescent="0.15">
      <c r="A43" s="3432" t="s">
        <v>3048</v>
      </c>
      <c r="B43" s="3416" t="s">
        <v>1185</v>
      </c>
      <c r="C43" s="3417" t="n">
        <v>8.3467288937E-4</v>
      </c>
      <c r="D43" s="3417" t="n">
        <v>4.1933191857E-4</v>
      </c>
      <c r="E43" s="3416" t="s">
        <v>1185</v>
      </c>
      <c r="F43" s="3416" t="s">
        <v>1185</v>
      </c>
      <c r="G43" s="3415" t="n">
        <v>0.00392987923404</v>
      </c>
    </row>
    <row r="44">
      <c r="A44" s="3432" t="s">
        <v>3049</v>
      </c>
      <c r="B44" s="3416" t="s">
        <v>1185</v>
      </c>
      <c r="C44" s="3417" t="n">
        <v>0.16139862451743</v>
      </c>
      <c r="D44" s="3417" t="n">
        <v>0.04520030801665</v>
      </c>
      <c r="E44" s="3416" t="s">
        <v>1185</v>
      </c>
      <c r="F44" s="3416" t="s">
        <v>1185</v>
      </c>
      <c r="G44" s="3415" t="n">
        <v>0.2529114472385</v>
      </c>
    </row>
    <row r="45">
      <c r="A45" s="3432" t="s">
        <v>3050</v>
      </c>
      <c r="B45" s="3416" t="s">
        <v>1185</v>
      </c>
      <c r="C45" s="3417" t="n">
        <v>0.34136791179766</v>
      </c>
      <c r="D45" s="3417" t="n">
        <v>0.01902458914913</v>
      </c>
      <c r="E45" s="3416" t="s">
        <v>1185</v>
      </c>
      <c r="F45" s="3416" t="s">
        <v>1185</v>
      </c>
      <c r="G45" s="3415" t="n">
        <v>0.71247138486203</v>
      </c>
    </row>
    <row r="46" spans="1:7" ht="12" customHeight="1" x14ac:dyDescent="0.15">
      <c r="A46" s="1215" t="s">
        <v>2811</v>
      </c>
      <c r="B46" s="3416" t="s">
        <v>1185</v>
      </c>
      <c r="C46" s="3417" t="n">
        <v>2.5245920817239</v>
      </c>
      <c r="D46" s="3417" t="n">
        <v>0.06181607142857</v>
      </c>
      <c r="E46" s="3416" t="s">
        <v>1185</v>
      </c>
      <c r="F46" s="3416" t="s">
        <v>1185</v>
      </c>
      <c r="G46" s="3417" t="n">
        <v>1.34745353811712</v>
      </c>
    </row>
    <row r="47" spans="1:7" x14ac:dyDescent="0.15">
      <c r="A47" s="3437" t="s">
        <v>3051</v>
      </c>
      <c r="B47" s="3416" t="s">
        <v>1185</v>
      </c>
      <c r="C47" s="3417" t="n">
        <v>0.0711686617239</v>
      </c>
      <c r="D47" s="3417" t="s">
        <v>2944</v>
      </c>
      <c r="E47" s="3416" t="s">
        <v>1185</v>
      </c>
      <c r="F47" s="3416" t="s">
        <v>1185</v>
      </c>
      <c r="G47" s="3415" t="s">
        <v>2979</v>
      </c>
    </row>
    <row r="48">
      <c r="A48" s="3437" t="s">
        <v>3052</v>
      </c>
      <c r="B48" s="3416" t="s">
        <v>1185</v>
      </c>
      <c r="C48" s="3417" t="n">
        <v>2.45342342</v>
      </c>
      <c r="D48" s="3417" t="n">
        <v>0.06181607142857</v>
      </c>
      <c r="E48" s="3416" t="s">
        <v>1185</v>
      </c>
      <c r="F48" s="3416" t="s">
        <v>1185</v>
      </c>
      <c r="G48" s="3415" t="n">
        <v>1.34745353811712</v>
      </c>
    </row>
    <row r="49" spans="1:7" ht="14.25" customHeight="1" x14ac:dyDescent="0.15">
      <c r="A49" s="1078" t="s">
        <v>513</v>
      </c>
      <c r="B49" s="3416" t="s">
        <v>1185</v>
      </c>
      <c r="C49" s="3416" t="s">
        <v>1185</v>
      </c>
      <c r="D49" s="3417" t="n">
        <v>0.30675572595922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3034</v>
      </c>
    </row>
    <row r="8" spans="1:7" ht="12.75" customHeight="1" x14ac:dyDescent="0.15">
      <c r="A8" s="1232" t="s">
        <v>517</v>
      </c>
      <c r="B8" s="3416" t="s">
        <v>1185</v>
      </c>
      <c r="C8" s="3415" t="s">
        <v>2945</v>
      </c>
      <c r="D8" s="3417" t="n">
        <v>11.23147433689838</v>
      </c>
      <c r="E8" s="3415" t="n">
        <v>2.192835</v>
      </c>
      <c r="F8" s="3415" t="s">
        <v>2979</v>
      </c>
      <c r="G8" s="3415" t="n">
        <v>3.98539746432245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0.06645544</v>
      </c>
      <c r="D10" s="3417" t="n">
        <v>0.00172292</v>
      </c>
      <c r="E10" s="3415" t="n">
        <v>0.06153280525</v>
      </c>
      <c r="F10" s="3415" t="n">
        <v>2.2644072332</v>
      </c>
      <c r="G10" s="3415" t="n">
        <v>0.106826084778</v>
      </c>
    </row>
    <row r="11" spans="1:7" ht="14.25" customHeight="1" x14ac:dyDescent="0.15">
      <c r="A11" s="1093" t="s">
        <v>521</v>
      </c>
      <c r="B11" s="3417" t="n">
        <v>199.5433843333333</v>
      </c>
      <c r="C11" s="3416" t="s">
        <v>1185</v>
      </c>
      <c r="D11" s="3416" t="s">
        <v>1185</v>
      </c>
      <c r="E11" s="3416" t="s">
        <v>1185</v>
      </c>
      <c r="F11" s="3416" t="s">
        <v>1185</v>
      </c>
      <c r="G11" s="3416" t="s">
        <v>1185</v>
      </c>
    </row>
    <row r="12" spans="1:7" ht="12" customHeight="1" x14ac:dyDescent="0.15">
      <c r="A12" s="1093" t="s">
        <v>522</v>
      </c>
      <c r="B12" s="3417" t="n">
        <v>2.57187281273649</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914.053</v>
      </c>
      <c r="C9" s="3416" t="s">
        <v>1185</v>
      </c>
      <c r="D9" s="3416" t="s">
        <v>1185</v>
      </c>
      <c r="E9" s="3418" t="n">
        <v>81.97976850879242</v>
      </c>
      <c r="F9" s="3418" t="n">
        <v>74.93385334476724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285.529</v>
      </c>
      <c r="C11" s="3415" t="n">
        <v>338.13807750878476</v>
      </c>
      <c r="D11" s="3415" t="n">
        <v>6.5</v>
      </c>
      <c r="E11" s="3418" t="n">
        <v>144.15679944107666</v>
      </c>
      <c r="F11" s="3415" t="n">
        <v>41.16094678761118</v>
      </c>
    </row>
    <row r="12" spans="1:6" ht="12" customHeight="1" x14ac:dyDescent="0.15">
      <c r="A12" s="1013" t="s">
        <v>500</v>
      </c>
      <c r="B12" s="3415" t="n">
        <v>628.524</v>
      </c>
      <c r="C12" s="3415" t="n">
        <v>126.03916584000109</v>
      </c>
      <c r="D12" s="3415" t="n">
        <v>6.5</v>
      </c>
      <c r="E12" s="3418" t="n">
        <v>53.73367851849104</v>
      </c>
      <c r="F12" s="3415" t="n">
        <v>33.77290655715606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129.091</v>
      </c>
      <c r="C19" s="3416" t="s">
        <v>1185</v>
      </c>
      <c r="D19" s="3416" t="s">
        <v>1185</v>
      </c>
      <c r="E19" s="3418" t="n">
        <v>8.26939535123239</v>
      </c>
      <c r="F19" s="3418" t="n">
        <v>1.06750451528594</v>
      </c>
    </row>
    <row r="20" spans="1:6" ht="12.75" customHeight="1" x14ac:dyDescent="0.15">
      <c r="A20" s="1013" t="s">
        <v>551</v>
      </c>
      <c r="B20" s="3418" t="n">
        <v>129.091</v>
      </c>
      <c r="C20" s="3416" t="s">
        <v>1185</v>
      </c>
      <c r="D20" s="3416" t="s">
        <v>1185</v>
      </c>
      <c r="E20" s="3418" t="n">
        <v>8.26939535123239</v>
      </c>
      <c r="F20" s="3418" t="n">
        <v>1.06750451528594</v>
      </c>
    </row>
    <row r="21" spans="1:6" ht="12.75" customHeight="1" x14ac:dyDescent="0.15">
      <c r="A21" s="3428" t="s">
        <v>3054</v>
      </c>
      <c r="B21" s="3415" t="n">
        <v>129.091</v>
      </c>
      <c r="C21" s="3415" t="s">
        <v>2948</v>
      </c>
      <c r="D21" s="3415" t="s">
        <v>2948</v>
      </c>
      <c r="E21" s="3418" t="n">
        <v>8.26939535123239</v>
      </c>
      <c r="F21" s="3415" t="n">
        <v>1.06750451528594</v>
      </c>
    </row>
    <row r="22" spans="1:6" ht="13.5" customHeight="1" x14ac:dyDescent="0.15">
      <c r="A22" s="1247" t="s">
        <v>508</v>
      </c>
      <c r="B22" s="3418" t="n">
        <v>1289.6999999999998</v>
      </c>
      <c r="C22" s="3416" t="s">
        <v>1185</v>
      </c>
      <c r="D22" s="3416" t="s">
        <v>1185</v>
      </c>
      <c r="E22" s="3418" t="n">
        <v>1.04912835968577</v>
      </c>
      <c r="F22" s="3418" t="n">
        <v>1.35306084548674</v>
      </c>
    </row>
    <row r="23" spans="1:6" ht="13.5" customHeight="1" x14ac:dyDescent="0.15">
      <c r="A23" s="1013" t="s">
        <v>551</v>
      </c>
      <c r="B23" s="3418" t="n">
        <v>1289.6999999999998</v>
      </c>
      <c r="C23" s="3416" t="s">
        <v>1185</v>
      </c>
      <c r="D23" s="3416" t="s">
        <v>1185</v>
      </c>
      <c r="E23" s="3418" t="n">
        <v>1.04912835968577</v>
      </c>
      <c r="F23" s="3418" t="n">
        <v>1.35306084548674</v>
      </c>
    </row>
    <row r="24" spans="1:6" ht="12.75" customHeight="1" x14ac:dyDescent="0.15">
      <c r="A24" s="3428" t="s">
        <v>3055</v>
      </c>
      <c r="B24" s="3415" t="n">
        <v>1289.6999999999998</v>
      </c>
      <c r="C24" s="3415" t="s">
        <v>2948</v>
      </c>
      <c r="D24" s="3415" t="s">
        <v>2948</v>
      </c>
      <c r="E24" s="3418" t="n">
        <v>1.04912835968577</v>
      </c>
      <c r="F24" s="3415" t="n">
        <v>1.35306084548674</v>
      </c>
    </row>
    <row r="25" spans="1:6" ht="13.5" customHeight="1" x14ac:dyDescent="0.15">
      <c r="A25" s="1247" t="s">
        <v>552</v>
      </c>
      <c r="B25" s="3418" t="n">
        <v>14095.452</v>
      </c>
      <c r="C25" s="3416" t="s">
        <v>1185</v>
      </c>
      <c r="D25" s="3416" t="s">
        <v>1185</v>
      </c>
      <c r="E25" s="3418" t="n">
        <v>0.39318094233516</v>
      </c>
      <c r="F25" s="3418" t="n">
        <v>5.5420631</v>
      </c>
    </row>
    <row r="26" spans="1:6" ht="12" customHeight="1" x14ac:dyDescent="0.15">
      <c r="A26" s="3428" t="s">
        <v>3048</v>
      </c>
      <c r="B26" s="3415" t="n">
        <v>4.902</v>
      </c>
      <c r="C26" s="3415" t="s">
        <v>2948</v>
      </c>
      <c r="D26" s="3415" t="s">
        <v>2948</v>
      </c>
      <c r="E26" s="3418" t="n">
        <v>5.0</v>
      </c>
      <c r="F26" s="3415" t="n">
        <v>0.02451</v>
      </c>
    </row>
    <row r="27">
      <c r="A27" s="3428" t="s">
        <v>3049</v>
      </c>
      <c r="B27" s="3415" t="n">
        <v>75.5</v>
      </c>
      <c r="C27" s="3415" t="s">
        <v>2948</v>
      </c>
      <c r="D27" s="3415" t="s">
        <v>2948</v>
      </c>
      <c r="E27" s="3418" t="n">
        <v>18.0</v>
      </c>
      <c r="F27" s="3415" t="n">
        <v>1.359</v>
      </c>
    </row>
    <row r="28">
      <c r="A28" s="3428" t="s">
        <v>3050</v>
      </c>
      <c r="B28" s="3415" t="n">
        <v>10235.680999999999</v>
      </c>
      <c r="C28" s="3415" t="s">
        <v>2948</v>
      </c>
      <c r="D28" s="3415" t="s">
        <v>2948</v>
      </c>
      <c r="E28" s="3418" t="s">
        <v>2979</v>
      </c>
      <c r="F28" s="3415" t="s">
        <v>2979</v>
      </c>
    </row>
    <row r="29">
      <c r="A29" s="3425" t="s">
        <v>2811</v>
      </c>
      <c r="B29" s="3418" t="n">
        <v>3779.369</v>
      </c>
      <c r="C29" s="3416" t="s">
        <v>1185</v>
      </c>
      <c r="D29" s="3416" t="s">
        <v>1185</v>
      </c>
      <c r="E29" s="3418" t="n">
        <v>1.10033000217761</v>
      </c>
      <c r="F29" s="3418" t="n">
        <v>4.1585531</v>
      </c>
    </row>
    <row r="30">
      <c r="A30" s="3433" t="s">
        <v>3051</v>
      </c>
      <c r="B30" s="3415" t="n">
        <v>196.369</v>
      </c>
      <c r="C30" s="3415" t="s">
        <v>2948</v>
      </c>
      <c r="D30" s="3415" t="s">
        <v>2948</v>
      </c>
      <c r="E30" s="3418" t="n">
        <v>19.9</v>
      </c>
      <c r="F30" s="3415" t="n">
        <v>3.9077431</v>
      </c>
    </row>
    <row r="31">
      <c r="A31" s="3433" t="s">
        <v>3052</v>
      </c>
      <c r="B31" s="3415" t="n">
        <v>3583.0</v>
      </c>
      <c r="C31" s="3415" t="s">
        <v>2948</v>
      </c>
      <c r="D31" s="3415" t="s">
        <v>2948</v>
      </c>
      <c r="E31" s="3418" t="n">
        <v>0.07</v>
      </c>
      <c r="F31" s="3415" t="n">
        <v>0.25081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914.053</v>
      </c>
      <c r="C9" s="3416" t="s">
        <v>1185</v>
      </c>
      <c r="D9" s="3416" t="s">
        <v>1185</v>
      </c>
      <c r="E9" s="3416" t="s">
        <v>1185</v>
      </c>
      <c r="F9" s="3416" t="s">
        <v>1185</v>
      </c>
      <c r="G9" s="3416" t="s">
        <v>1185</v>
      </c>
      <c r="H9" s="3416" t="s">
        <v>1185</v>
      </c>
      <c r="I9" s="3418" t="n">
        <v>12.27915148173525</v>
      </c>
      <c r="J9" s="3418" t="n">
        <v>11.22379524933455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285.529</v>
      </c>
      <c r="C11" s="3415" t="n">
        <v>100.0</v>
      </c>
      <c r="D11" s="3415" t="s">
        <v>2948</v>
      </c>
      <c r="E11" s="3415" t="s">
        <v>2948</v>
      </c>
      <c r="F11" s="3415" t="n">
        <v>648.63024764</v>
      </c>
      <c r="G11" s="3415" t="n">
        <v>5.68211985330148</v>
      </c>
      <c r="H11" s="3415" t="n">
        <v>0.24</v>
      </c>
      <c r="I11" s="3418" t="n">
        <v>26.36329706175436</v>
      </c>
      <c r="J11" s="3415" t="n">
        <v>7.52748584674566</v>
      </c>
    </row>
    <row r="12" spans="1:10" ht="17.25" customHeight="1" x14ac:dyDescent="0.15">
      <c r="A12" s="859" t="s">
        <v>500</v>
      </c>
      <c r="B12" s="3415" t="n">
        <v>628.524</v>
      </c>
      <c r="C12" s="3415" t="n">
        <v>100.0</v>
      </c>
      <c r="D12" s="3415" t="s">
        <v>2948</v>
      </c>
      <c r="E12" s="3415" t="s">
        <v>2948</v>
      </c>
      <c r="F12" s="3415" t="n">
        <v>397.7754108461509</v>
      </c>
      <c r="G12" s="3415" t="n">
        <v>2.19019447899514</v>
      </c>
      <c r="H12" s="3415" t="n">
        <v>0.18</v>
      </c>
      <c r="I12" s="3418" t="n">
        <v>5.88093597474224</v>
      </c>
      <c r="J12" s="3415" t="n">
        <v>3.69630940258889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129.091</v>
      </c>
      <c r="C19" s="3416" t="s">
        <v>1185</v>
      </c>
      <c r="D19" s="3416" t="s">
        <v>1185</v>
      </c>
      <c r="E19" s="3416" t="s">
        <v>1185</v>
      </c>
      <c r="F19" s="3416" t="s">
        <v>1185</v>
      </c>
      <c r="G19" s="3416" t="s">
        <v>1185</v>
      </c>
      <c r="H19" s="3416" t="s">
        <v>1185</v>
      </c>
      <c r="I19" s="3418" t="n">
        <v>0.23964194354688</v>
      </c>
      <c r="J19" s="3418" t="n">
        <v>0.03093561813441</v>
      </c>
    </row>
    <row r="20" spans="1:10" ht="17.25" customHeight="1" x14ac:dyDescent="0.15">
      <c r="A20" s="1283" t="s">
        <v>551</v>
      </c>
      <c r="B20" s="3418" t="n">
        <v>129.091</v>
      </c>
      <c r="C20" s="3416" t="s">
        <v>1185</v>
      </c>
      <c r="D20" s="3416" t="s">
        <v>1185</v>
      </c>
      <c r="E20" s="3416" t="s">
        <v>1185</v>
      </c>
      <c r="F20" s="3416" t="s">
        <v>1185</v>
      </c>
      <c r="G20" s="3416" t="s">
        <v>1185</v>
      </c>
      <c r="H20" s="3416" t="s">
        <v>1185</v>
      </c>
      <c r="I20" s="3418" t="n">
        <v>0.23964194354688</v>
      </c>
      <c r="J20" s="3418" t="n">
        <v>0.03093561813441</v>
      </c>
    </row>
    <row r="21" spans="1:10" ht="17.25" customHeight="1" x14ac:dyDescent="0.15">
      <c r="A21" s="3433" t="s">
        <v>3058</v>
      </c>
      <c r="B21" s="3415" t="n">
        <v>129.091</v>
      </c>
      <c r="C21" s="3415" t="n">
        <v>100.0</v>
      </c>
      <c r="D21" s="3415" t="s">
        <v>2948</v>
      </c>
      <c r="E21" s="3415" t="s">
        <v>2948</v>
      </c>
      <c r="F21" s="3415" t="s">
        <v>2948</v>
      </c>
      <c r="G21" s="3415" t="n">
        <v>0.4</v>
      </c>
      <c r="H21" s="3415" t="n">
        <v>0.19</v>
      </c>
      <c r="I21" s="3418" t="n">
        <v>0.23964194354688</v>
      </c>
      <c r="J21" s="3415" t="n">
        <v>0.03093561813441</v>
      </c>
    </row>
    <row r="22" spans="1:10" ht="17.25" customHeight="1" x14ac:dyDescent="0.15">
      <c r="A22" s="1247" t="s">
        <v>508</v>
      </c>
      <c r="B22" s="3418" t="n">
        <v>1289.6999999999998</v>
      </c>
      <c r="C22" s="3416" t="s">
        <v>1185</v>
      </c>
      <c r="D22" s="3416" t="s">
        <v>1185</v>
      </c>
      <c r="E22" s="3416" t="s">
        <v>1185</v>
      </c>
      <c r="F22" s="3416" t="s">
        <v>1185</v>
      </c>
      <c r="G22" s="3416" t="s">
        <v>1185</v>
      </c>
      <c r="H22" s="3416" t="s">
        <v>1185</v>
      </c>
      <c r="I22" s="3418" t="n">
        <v>3.39580793198179</v>
      </c>
      <c r="J22" s="3418" t="n">
        <v>4.37957348987692</v>
      </c>
    </row>
    <row r="23" spans="1:10" ht="17.25" customHeight="1" x14ac:dyDescent="0.15">
      <c r="A23" s="1283" t="s">
        <v>551</v>
      </c>
      <c r="B23" s="3418" t="n">
        <v>1289.6999999999998</v>
      </c>
      <c r="C23" s="3416" t="s">
        <v>1185</v>
      </c>
      <c r="D23" s="3416" t="s">
        <v>1185</v>
      </c>
      <c r="E23" s="3416" t="s">
        <v>1185</v>
      </c>
      <c r="F23" s="3416" t="s">
        <v>1185</v>
      </c>
      <c r="G23" s="3416" t="s">
        <v>1185</v>
      </c>
      <c r="H23" s="3416" t="s">
        <v>1185</v>
      </c>
      <c r="I23" s="3418" t="n">
        <v>3.39580793198179</v>
      </c>
      <c r="J23" s="3418" t="n">
        <v>4.37957348987692</v>
      </c>
    </row>
    <row r="24" spans="1:10" ht="17.25" customHeight="1" x14ac:dyDescent="0.15">
      <c r="A24" s="3433" t="s">
        <v>3055</v>
      </c>
      <c r="B24" s="3415" t="n">
        <v>1289.6999999999998</v>
      </c>
      <c r="C24" s="3415" t="n">
        <v>100.0</v>
      </c>
      <c r="D24" s="3415" t="s">
        <v>2948</v>
      </c>
      <c r="E24" s="3415" t="s">
        <v>2948</v>
      </c>
      <c r="F24" s="3415" t="s">
        <v>2948</v>
      </c>
      <c r="G24" s="3415" t="n">
        <v>0.22071799643328</v>
      </c>
      <c r="H24" s="3415" t="n">
        <v>0.45</v>
      </c>
      <c r="I24" s="3418" t="n">
        <v>3.39580793198179</v>
      </c>
      <c r="J24" s="3415" t="n">
        <v>4.37957348987692</v>
      </c>
    </row>
    <row r="25" spans="1:10" ht="17.25" customHeight="1" x14ac:dyDescent="0.15">
      <c r="A25" s="1247" t="s">
        <v>552</v>
      </c>
      <c r="B25" s="3418" t="n">
        <v>14095.452</v>
      </c>
      <c r="C25" s="3416" t="s">
        <v>1185</v>
      </c>
      <c r="D25" s="3416" t="s">
        <v>1185</v>
      </c>
      <c r="E25" s="3416" t="s">
        <v>1185</v>
      </c>
      <c r="F25" s="3416" t="s">
        <v>1185</v>
      </c>
      <c r="G25" s="3416" t="s">
        <v>1185</v>
      </c>
      <c r="H25" s="3416" t="s">
        <v>1185</v>
      </c>
      <c r="I25" s="3418" t="n">
        <v>0.21483477726918</v>
      </c>
      <c r="J25" s="3418" t="n">
        <v>3.02819329092836</v>
      </c>
    </row>
    <row r="26" spans="1:10" ht="17.25" customHeight="1" x14ac:dyDescent="0.15">
      <c r="A26" s="3428" t="s">
        <v>3048</v>
      </c>
      <c r="B26" s="3415" t="n">
        <v>4.902</v>
      </c>
      <c r="C26" s="3415" t="n">
        <v>100.0</v>
      </c>
      <c r="D26" s="3415" t="s">
        <v>2948</v>
      </c>
      <c r="E26" s="3415" t="s">
        <v>2948</v>
      </c>
      <c r="F26" s="3415" t="s">
        <v>2948</v>
      </c>
      <c r="G26" s="3415" t="n">
        <v>0.3</v>
      </c>
      <c r="H26" s="3415" t="n">
        <v>0.18</v>
      </c>
      <c r="I26" s="3418" t="n">
        <v>0.17027190725622</v>
      </c>
      <c r="J26" s="3415" t="n">
        <v>8.3467288937E-4</v>
      </c>
    </row>
    <row r="27">
      <c r="A27" s="3428" t="s">
        <v>3049</v>
      </c>
      <c r="B27" s="3415" t="n">
        <v>75.5</v>
      </c>
      <c r="C27" s="3415" t="n">
        <v>100.0</v>
      </c>
      <c r="D27" s="3415" t="s">
        <v>2948</v>
      </c>
      <c r="E27" s="3415" t="s">
        <v>2948</v>
      </c>
      <c r="F27" s="3415" t="s">
        <v>2948</v>
      </c>
      <c r="G27" s="3415" t="n">
        <v>2.13</v>
      </c>
      <c r="H27" s="3415" t="n">
        <v>0.3</v>
      </c>
      <c r="I27" s="3418" t="n">
        <v>2.13773012605868</v>
      </c>
      <c r="J27" s="3415" t="n">
        <v>0.16139862451743</v>
      </c>
    </row>
    <row r="28">
      <c r="A28" s="3428" t="s">
        <v>3050</v>
      </c>
      <c r="B28" s="3415" t="n">
        <v>10235.680999999999</v>
      </c>
      <c r="C28" s="3415" t="n">
        <v>100.0</v>
      </c>
      <c r="D28" s="3415" t="s">
        <v>2948</v>
      </c>
      <c r="E28" s="3415" t="s">
        <v>2948</v>
      </c>
      <c r="F28" s="3415" t="s">
        <v>2948</v>
      </c>
      <c r="G28" s="3415" t="n">
        <v>0.01764719074383</v>
      </c>
      <c r="H28" s="3415" t="n">
        <v>0.36968468048193</v>
      </c>
      <c r="I28" s="3418" t="n">
        <v>0.03335077673852</v>
      </c>
      <c r="J28" s="3415" t="n">
        <v>0.34136791179766</v>
      </c>
    </row>
    <row r="29">
      <c r="A29" s="3425" t="s">
        <v>2811</v>
      </c>
      <c r="B29" s="3418" t="n">
        <v>3779.369</v>
      </c>
      <c r="C29" s="3416" t="s">
        <v>1185</v>
      </c>
      <c r="D29" s="3416" t="s">
        <v>1185</v>
      </c>
      <c r="E29" s="3416" t="s">
        <v>1185</v>
      </c>
      <c r="F29" s="3416" t="s">
        <v>1185</v>
      </c>
      <c r="G29" s="3416" t="s">
        <v>1185</v>
      </c>
      <c r="H29" s="3416" t="s">
        <v>1185</v>
      </c>
      <c r="I29" s="3418" t="n">
        <v>0.66799301198795</v>
      </c>
      <c r="J29" s="3418" t="n">
        <v>2.5245920817239</v>
      </c>
    </row>
    <row r="30">
      <c r="A30" s="3433" t="s">
        <v>3051</v>
      </c>
      <c r="B30" s="3415" t="n">
        <v>196.369</v>
      </c>
      <c r="C30" s="3415" t="n">
        <v>100.0</v>
      </c>
      <c r="D30" s="3415" t="s">
        <v>2948</v>
      </c>
      <c r="E30" s="3415" t="s">
        <v>2948</v>
      </c>
      <c r="F30" s="3415" t="s">
        <v>2948</v>
      </c>
      <c r="G30" s="3415" t="n">
        <v>0.39</v>
      </c>
      <c r="H30" s="3415" t="n">
        <v>0.19</v>
      </c>
      <c r="I30" s="3418" t="n">
        <v>0.3624231</v>
      </c>
      <c r="J30" s="3415" t="n">
        <v>0.0711686617239</v>
      </c>
    </row>
    <row r="31">
      <c r="A31" s="3433" t="s">
        <v>3052</v>
      </c>
      <c r="B31" s="3415" t="n">
        <v>3583.0</v>
      </c>
      <c r="C31" s="3415" t="n">
        <v>100.0</v>
      </c>
      <c r="D31" s="3415" t="s">
        <v>2948</v>
      </c>
      <c r="E31" s="3415" t="s">
        <v>2948</v>
      </c>
      <c r="F31" s="3415" t="s">
        <v>2948</v>
      </c>
      <c r="G31" s="3415" t="n">
        <v>0.14</v>
      </c>
      <c r="H31" s="3415" t="n">
        <v>0.25</v>
      </c>
      <c r="I31" s="3418" t="n">
        <v>0.68474</v>
      </c>
      <c r="J31" s="3415" t="n">
        <v>2.45342342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58.15052190012152</v>
      </c>
      <c r="G10" s="3415" t="s">
        <v>2944</v>
      </c>
      <c r="H10" s="3415" t="n">
        <v>29.1002719272221</v>
      </c>
      <c r="I10" s="3415" t="n">
        <v>12.46157993530093</v>
      </c>
      <c r="J10" s="3415" t="s">
        <v>2979</v>
      </c>
      <c r="K10" s="3415" t="s">
        <v>2979</v>
      </c>
      <c r="L10" s="3415" t="s">
        <v>2944</v>
      </c>
      <c r="M10" s="3415" t="n">
        <v>0.28762623735544</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11.92</v>
      </c>
      <c r="G13" s="3415" t="s">
        <v>2948</v>
      </c>
      <c r="H13" s="3415" t="n">
        <v>1.99011602922217</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34.72269523303355</v>
      </c>
      <c r="G16" s="3415" t="s">
        <v>2944</v>
      </c>
      <c r="H16" s="3415" t="n">
        <v>42.96831949741044</v>
      </c>
      <c r="I16" s="3415" t="n">
        <v>15.61608327193581</v>
      </c>
      <c r="J16" s="3415" t="s">
        <v>2979</v>
      </c>
      <c r="K16" s="3415" t="s">
        <v>2979</v>
      </c>
      <c r="L16" s="3415" t="s">
        <v>2944</v>
      </c>
      <c r="M16" s="3415" t="n">
        <v>6.69290199762022</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11.92</v>
      </c>
      <c r="G19" s="3415" t="s">
        <v>2948</v>
      </c>
      <c r="H19" s="3415" t="n">
        <v>1.8667535182031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28.938191278748</v>
      </c>
      <c r="I40" s="3415" t="n">
        <v>34.6556971125045</v>
      </c>
      <c r="J40" s="3415" t="s">
        <v>2979</v>
      </c>
      <c r="K40" s="3415" t="s">
        <v>2979</v>
      </c>
      <c r="L40" s="3415" t="s">
        <v>2944</v>
      </c>
      <c r="M40" s="3415" t="n">
        <v>36.40611160874749</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84.40163493171171</v>
      </c>
      <c r="G46" s="3415" t="s">
        <v>2944</v>
      </c>
      <c r="H46" s="3415" t="n">
        <v>13.7342611238494</v>
      </c>
      <c r="I46" s="3415" t="n">
        <v>0.0</v>
      </c>
      <c r="J46" s="3415" t="s">
        <v>2979</v>
      </c>
      <c r="K46" s="3415" t="s">
        <v>2979</v>
      </c>
      <c r="L46" s="3415" t="s">
        <v>2944</v>
      </c>
      <c r="M46" s="3415" t="n">
        <v>1.86410394443891</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15.46</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28.938191278748</v>
      </c>
      <c r="I64" s="3415" t="n">
        <v>34.6556971125045</v>
      </c>
      <c r="J64" s="3415" t="s">
        <v>2979</v>
      </c>
      <c r="K64" s="3415" t="s">
        <v>2979</v>
      </c>
      <c r="L64" s="3415" t="s">
        <v>2944</v>
      </c>
      <c r="M64" s="3415" t="n">
        <v>36.40611160874749</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57.5666344502576</v>
      </c>
      <c r="I70" s="3415" t="n">
        <v>37.69844756465628</v>
      </c>
      <c r="J70" s="3415" t="s">
        <v>2979</v>
      </c>
      <c r="K70" s="3415" t="s">
        <v>2979</v>
      </c>
      <c r="L70" s="3415" t="s">
        <v>2944</v>
      </c>
      <c r="M70" s="3415" t="n">
        <v>4.73491798508612</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1.63924963924964</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2.582581461849</v>
      </c>
      <c r="G76" s="3415" t="s">
        <v>2944</v>
      </c>
      <c r="H76" s="3415" t="n">
        <v>28.317799972748</v>
      </c>
      <c r="I76" s="3415" t="s">
        <v>2944</v>
      </c>
      <c r="J76" s="3415" t="s">
        <v>2979</v>
      </c>
      <c r="K76" s="3415" t="s">
        <v>2979</v>
      </c>
      <c r="L76" s="3415" t="s">
        <v>2944</v>
      </c>
      <c r="M76" s="3415" t="n">
        <v>69.09961856540302</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15.46</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914.053</v>
      </c>
      <c r="C10" s="3416" t="s">
        <v>1185</v>
      </c>
      <c r="D10" s="3416" t="s">
        <v>1185</v>
      </c>
      <c r="E10" s="3418" t="s">
        <v>2944</v>
      </c>
      <c r="F10" s="3418" t="n">
        <v>3.274131184035005E7</v>
      </c>
      <c r="G10" s="3418" t="s">
        <v>2944</v>
      </c>
      <c r="H10" s="3418" t="n">
        <v>2.441234784117484E7</v>
      </c>
      <c r="I10" s="3418" t="n">
        <v>1.0085732651120918E7</v>
      </c>
      <c r="J10" s="3418" t="s">
        <v>2979</v>
      </c>
      <c r="K10" s="3418" t="s">
        <v>2979</v>
      </c>
      <c r="L10" s="3418" t="s">
        <v>2944</v>
      </c>
      <c r="M10" s="3418" t="n">
        <v>2375402.7898387583</v>
      </c>
      <c r="N10" s="3418" t="n">
        <v>6.961479512248456E7</v>
      </c>
      <c r="O10" s="3416" t="s">
        <v>1185</v>
      </c>
      <c r="P10" s="3416" t="s">
        <v>1185</v>
      </c>
      <c r="Q10" s="3418" t="n">
        <v>0.50647548098342</v>
      </c>
      <c r="R10" s="3416" t="s">
        <v>1185</v>
      </c>
      <c r="S10" s="3416" t="s">
        <v>1185</v>
      </c>
      <c r="T10" s="3418" t="n">
        <v>0.46294543281934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285.529</v>
      </c>
      <c r="C12" s="3415" t="n">
        <v>128.9360626611153</v>
      </c>
      <c r="D12" s="3418" t="n">
        <v>648.63024764</v>
      </c>
      <c r="E12" s="3415" t="s">
        <v>2944</v>
      </c>
      <c r="F12" s="3415" t="n">
        <v>2.1408105935633026E7</v>
      </c>
      <c r="G12" s="3415" t="s">
        <v>2944</v>
      </c>
      <c r="H12" s="3415" t="n">
        <v>1.0713260755315712E7</v>
      </c>
      <c r="I12" s="3415" t="n">
        <v>4587728.788376083</v>
      </c>
      <c r="J12" s="3415" t="s">
        <v>2979</v>
      </c>
      <c r="K12" s="3415" t="s">
        <v>2979</v>
      </c>
      <c r="L12" s="3415" t="s">
        <v>2944</v>
      </c>
      <c r="M12" s="3415" t="n">
        <v>105889.55624076551</v>
      </c>
      <c r="N12" s="3418" t="n">
        <v>3.6814985035565585E7</v>
      </c>
      <c r="O12" s="3416" t="s">
        <v>1185</v>
      </c>
      <c r="P12" s="3416" t="s">
        <v>1185</v>
      </c>
      <c r="Q12" s="3418" t="n">
        <v>0.73689699091119</v>
      </c>
      <c r="R12" s="3416" t="s">
        <v>1185</v>
      </c>
      <c r="S12" s="3416" t="s">
        <v>1185</v>
      </c>
      <c r="T12" s="3415" t="n">
        <v>0.21040546091788</v>
      </c>
      <c r="U12" s="3416" t="s">
        <v>1185</v>
      </c>
      <c r="V12" s="3416" t="s">
        <v>1185</v>
      </c>
    </row>
    <row r="13" spans="1:22" x14ac:dyDescent="0.15">
      <c r="A13" s="851" t="s">
        <v>500</v>
      </c>
      <c r="B13" s="3415" t="n">
        <v>628.524</v>
      </c>
      <c r="C13" s="3415" t="n">
        <v>52.18545367705764</v>
      </c>
      <c r="D13" s="3418" t="n">
        <v>397.7754108461509</v>
      </c>
      <c r="E13" s="3415" t="s">
        <v>2944</v>
      </c>
      <c r="F13" s="3415" t="n">
        <v>1.1333205904717026E7</v>
      </c>
      <c r="G13" s="3415" t="s">
        <v>2944</v>
      </c>
      <c r="H13" s="3415" t="n">
        <v>1.369908708585913E7</v>
      </c>
      <c r="I13" s="3415" t="n">
        <v>5498003.862744836</v>
      </c>
      <c r="J13" s="3415" t="s">
        <v>2979</v>
      </c>
      <c r="K13" s="3415" t="s">
        <v>2979</v>
      </c>
      <c r="L13" s="3415" t="s">
        <v>2944</v>
      </c>
      <c r="M13" s="3415" t="n">
        <v>2269513.233597993</v>
      </c>
      <c r="N13" s="3418" t="n">
        <v>3.2799810086918984E7</v>
      </c>
      <c r="O13" s="3416" t="s">
        <v>1185</v>
      </c>
      <c r="P13" s="3416" t="s">
        <v>1185</v>
      </c>
      <c r="Q13" s="3418" t="n">
        <v>0.40179845463572</v>
      </c>
      <c r="R13" s="3416" t="s">
        <v>1185</v>
      </c>
      <c r="S13" s="3416" t="s">
        <v>1185</v>
      </c>
      <c r="T13" s="3415" t="n">
        <v>0.25253997190146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129.091</v>
      </c>
      <c r="C20" s="3416" t="s">
        <v>1185</v>
      </c>
      <c r="D20" s="3416" t="s">
        <v>1185</v>
      </c>
      <c r="E20" s="3418" t="s">
        <v>2944</v>
      </c>
      <c r="F20" s="3418" t="s">
        <v>2944</v>
      </c>
      <c r="G20" s="3418" t="s">
        <v>2944</v>
      </c>
      <c r="H20" s="3418" t="n">
        <v>279844.842408037</v>
      </c>
      <c r="I20" s="3418" t="n">
        <v>335135.59999556</v>
      </c>
      <c r="J20" s="3418" t="s">
        <v>2979</v>
      </c>
      <c r="K20" s="3418" t="s">
        <v>2979</v>
      </c>
      <c r="L20" s="3418" t="s">
        <v>2944</v>
      </c>
      <c r="M20" s="3418" t="n">
        <v>352062.8662552721</v>
      </c>
      <c r="N20" s="3418" t="n">
        <v>967043.3086588691</v>
      </c>
      <c r="O20" s="3416" t="s">
        <v>1185</v>
      </c>
      <c r="P20" s="3416" t="s">
        <v>1185</v>
      </c>
      <c r="Q20" s="3418" t="n">
        <v>0.05988951494961</v>
      </c>
      <c r="R20" s="3416" t="s">
        <v>1185</v>
      </c>
      <c r="S20" s="3416" t="s">
        <v>1185</v>
      </c>
      <c r="T20" s="3418" t="n">
        <v>0.00773119737436</v>
      </c>
      <c r="U20" s="3416" t="s">
        <v>1185</v>
      </c>
      <c r="V20" s="3416" t="s">
        <v>1185</v>
      </c>
    </row>
    <row r="21" spans="1:22" x14ac:dyDescent="0.15">
      <c r="A21" s="1324" t="s">
        <v>551</v>
      </c>
      <c r="B21" s="3418" t="n">
        <v>129.091</v>
      </c>
      <c r="C21" s="3416" t="s">
        <v>1185</v>
      </c>
      <c r="D21" s="3416" t="s">
        <v>1185</v>
      </c>
      <c r="E21" s="3418" t="s">
        <v>2944</v>
      </c>
      <c r="F21" s="3418" t="s">
        <v>2944</v>
      </c>
      <c r="G21" s="3418" t="s">
        <v>2944</v>
      </c>
      <c r="H21" s="3418" t="n">
        <v>279844.842408037</v>
      </c>
      <c r="I21" s="3418" t="n">
        <v>335135.59999556</v>
      </c>
      <c r="J21" s="3418" t="s">
        <v>2979</v>
      </c>
      <c r="K21" s="3418" t="s">
        <v>2979</v>
      </c>
      <c r="L21" s="3418" t="s">
        <v>2944</v>
      </c>
      <c r="M21" s="3418" t="n">
        <v>352062.8662552721</v>
      </c>
      <c r="N21" s="3418" t="n">
        <v>967043.3086588691</v>
      </c>
      <c r="O21" s="3416" t="s">
        <v>1185</v>
      </c>
      <c r="P21" s="3416" t="s">
        <v>1185</v>
      </c>
      <c r="Q21" s="3418" t="n">
        <v>0.05988951494961</v>
      </c>
      <c r="R21" s="3416" t="s">
        <v>1185</v>
      </c>
      <c r="S21" s="3416" t="s">
        <v>1185</v>
      </c>
      <c r="T21" s="3418" t="n">
        <v>0.00773119737436</v>
      </c>
      <c r="U21" s="3416" t="s">
        <v>1185</v>
      </c>
      <c r="V21" s="3416" t="s">
        <v>1185</v>
      </c>
    </row>
    <row r="22" spans="1:22" x14ac:dyDescent="0.15">
      <c r="A22" s="3433" t="s">
        <v>3058</v>
      </c>
      <c r="B22" s="3415" t="n">
        <v>129.091</v>
      </c>
      <c r="C22" s="3415" t="n">
        <v>7.49117528455794</v>
      </c>
      <c r="D22" s="3418" t="s">
        <v>2948</v>
      </c>
      <c r="E22" s="3415" t="s">
        <v>2944</v>
      </c>
      <c r="F22" s="3415" t="s">
        <v>2944</v>
      </c>
      <c r="G22" s="3415" t="s">
        <v>2944</v>
      </c>
      <c r="H22" s="3415" t="n">
        <v>279844.842408037</v>
      </c>
      <c r="I22" s="3415" t="n">
        <v>335135.59999556</v>
      </c>
      <c r="J22" s="3415" t="s">
        <v>2979</v>
      </c>
      <c r="K22" s="3415" t="s">
        <v>2979</v>
      </c>
      <c r="L22" s="3415" t="s">
        <v>2944</v>
      </c>
      <c r="M22" s="3415" t="n">
        <v>352062.8662552721</v>
      </c>
      <c r="N22" s="3418" t="n">
        <v>967043.3086588691</v>
      </c>
      <c r="O22" s="3416" t="s">
        <v>1185</v>
      </c>
      <c r="P22" s="3416" t="s">
        <v>1185</v>
      </c>
      <c r="Q22" s="3418" t="n">
        <v>0.05988951494961</v>
      </c>
      <c r="R22" s="3416" t="s">
        <v>1185</v>
      </c>
      <c r="S22" s="3416" t="s">
        <v>1185</v>
      </c>
      <c r="T22" s="3415" t="n">
        <v>0.00773119737436</v>
      </c>
      <c r="U22" s="3416" t="s">
        <v>1185</v>
      </c>
      <c r="V22" s="3416" t="s">
        <v>1185</v>
      </c>
    </row>
    <row r="23" spans="1:22" x14ac:dyDescent="0.15">
      <c r="A23" s="1323" t="s">
        <v>621</v>
      </c>
      <c r="B23" s="3418" t="n">
        <v>1289.6999999999998</v>
      </c>
      <c r="C23" s="3416" t="s">
        <v>1185</v>
      </c>
      <c r="D23" s="3416" t="s">
        <v>1185</v>
      </c>
      <c r="E23" s="3418" t="s">
        <v>2944</v>
      </c>
      <c r="F23" s="3418" t="n">
        <v>1.4023813978574742E7</v>
      </c>
      <c r="G23" s="3418" t="s">
        <v>2944</v>
      </c>
      <c r="H23" s="3418" t="n">
        <v>1767887.8286586157</v>
      </c>
      <c r="I23" s="3418" t="s">
        <v>2944</v>
      </c>
      <c r="J23" s="3418" t="s">
        <v>2979</v>
      </c>
      <c r="K23" s="3418" t="s">
        <v>2979</v>
      </c>
      <c r="L23" s="3418" t="s">
        <v>2944</v>
      </c>
      <c r="M23" s="3418" t="n">
        <v>287108.98493961885</v>
      </c>
      <c r="N23" s="3418" t="n">
        <v>1.6078810792172976E7</v>
      </c>
      <c r="O23" s="3416" t="s">
        <v>1185</v>
      </c>
      <c r="P23" s="3416" t="s">
        <v>1185</v>
      </c>
      <c r="Q23" s="3418" t="n">
        <v>0.03306460727969</v>
      </c>
      <c r="R23" s="3416" t="s">
        <v>1185</v>
      </c>
      <c r="S23" s="3416" t="s">
        <v>1185</v>
      </c>
      <c r="T23" s="3418" t="n">
        <v>0.04264342400862</v>
      </c>
      <c r="U23" s="3416" t="s">
        <v>1185</v>
      </c>
      <c r="V23" s="3416" t="s">
        <v>1185</v>
      </c>
    </row>
    <row r="24" spans="1:22" x14ac:dyDescent="0.15">
      <c r="A24" s="1324" t="s">
        <v>551</v>
      </c>
      <c r="B24" s="3418" t="n">
        <v>1289.6999999999998</v>
      </c>
      <c r="C24" s="3416" t="s">
        <v>1185</v>
      </c>
      <c r="D24" s="3416" t="s">
        <v>1185</v>
      </c>
      <c r="E24" s="3418" t="s">
        <v>2944</v>
      </c>
      <c r="F24" s="3418" t="n">
        <v>1.4023813978574742E7</v>
      </c>
      <c r="G24" s="3418" t="s">
        <v>2944</v>
      </c>
      <c r="H24" s="3418" t="n">
        <v>1767887.8286586157</v>
      </c>
      <c r="I24" s="3418" t="s">
        <v>2944</v>
      </c>
      <c r="J24" s="3418" t="s">
        <v>2979</v>
      </c>
      <c r="K24" s="3418" t="s">
        <v>2979</v>
      </c>
      <c r="L24" s="3418" t="s">
        <v>2944</v>
      </c>
      <c r="M24" s="3418" t="n">
        <v>287108.98493961885</v>
      </c>
      <c r="N24" s="3418" t="n">
        <v>1.6078810792172976E7</v>
      </c>
      <c r="O24" s="3416" t="s">
        <v>1185</v>
      </c>
      <c r="P24" s="3416" t="s">
        <v>1185</v>
      </c>
      <c r="Q24" s="3418" t="n">
        <v>0.03306460727969</v>
      </c>
      <c r="R24" s="3416" t="s">
        <v>1185</v>
      </c>
      <c r="S24" s="3416" t="s">
        <v>1185</v>
      </c>
      <c r="T24" s="3418" t="n">
        <v>0.04264342400862</v>
      </c>
      <c r="U24" s="3416" t="s">
        <v>1185</v>
      </c>
      <c r="V24" s="3416" t="s">
        <v>1185</v>
      </c>
    </row>
    <row r="25" spans="1:22" x14ac:dyDescent="0.15">
      <c r="A25" s="3433" t="s">
        <v>3055</v>
      </c>
      <c r="B25" s="3415" t="n">
        <v>1289.6999999999998</v>
      </c>
      <c r="C25" s="3415" t="n">
        <v>12.467093736662</v>
      </c>
      <c r="D25" s="3418" t="s">
        <v>2948</v>
      </c>
      <c r="E25" s="3415" t="s">
        <v>2944</v>
      </c>
      <c r="F25" s="3415" t="n">
        <v>1.4023813978574742E7</v>
      </c>
      <c r="G25" s="3415" t="s">
        <v>2944</v>
      </c>
      <c r="H25" s="3415" t="n">
        <v>1767887.8286586157</v>
      </c>
      <c r="I25" s="3415" t="s">
        <v>2944</v>
      </c>
      <c r="J25" s="3415" t="s">
        <v>2979</v>
      </c>
      <c r="K25" s="3415" t="s">
        <v>2979</v>
      </c>
      <c r="L25" s="3415" t="s">
        <v>2944</v>
      </c>
      <c r="M25" s="3415" t="n">
        <v>287108.98493961885</v>
      </c>
      <c r="N25" s="3418" t="n">
        <v>1.6078810792172976E7</v>
      </c>
      <c r="O25" s="3416" t="s">
        <v>1185</v>
      </c>
      <c r="P25" s="3416" t="s">
        <v>1185</v>
      </c>
      <c r="Q25" s="3418" t="n">
        <v>0.03306460727969</v>
      </c>
      <c r="R25" s="3416" t="s">
        <v>1185</v>
      </c>
      <c r="S25" s="3416" t="s">
        <v>1185</v>
      </c>
      <c r="T25" s="3415" t="n">
        <v>0.04264342400862</v>
      </c>
      <c r="U25" s="3416" t="s">
        <v>1185</v>
      </c>
      <c r="V25" s="3416" t="s">
        <v>1185</v>
      </c>
    </row>
    <row r="26" spans="1:22" ht="13" x14ac:dyDescent="0.15">
      <c r="A26" s="1323" t="s">
        <v>622</v>
      </c>
      <c r="B26" s="3418" t="n">
        <v>14095.452</v>
      </c>
      <c r="C26" s="3416" t="s">
        <v>1185</v>
      </c>
      <c r="D26" s="3416" t="s">
        <v>1185</v>
      </c>
      <c r="E26" s="3418" t="s">
        <v>2944</v>
      </c>
      <c r="F26" s="3418" t="n">
        <v>153097.58269439996</v>
      </c>
      <c r="G26" s="3418" t="s">
        <v>2944</v>
      </c>
      <c r="H26" s="3418" t="n">
        <v>1.2034738159194497E7</v>
      </c>
      <c r="I26" s="3418" t="n">
        <v>3796097.621337114</v>
      </c>
      <c r="J26" s="3418" t="s">
        <v>2945</v>
      </c>
      <c r="K26" s="3418" t="s">
        <v>2945</v>
      </c>
      <c r="L26" s="3418" t="s">
        <v>2944</v>
      </c>
      <c r="M26" s="3418" t="n">
        <v>4209948.16318382</v>
      </c>
      <c r="N26" s="3418" t="n">
        <v>2.019388152640983E7</v>
      </c>
      <c r="O26" s="3416" t="s">
        <v>1185</v>
      </c>
      <c r="P26" s="3416" t="s">
        <v>1185</v>
      </c>
      <c r="Q26" s="3418" t="n">
        <v>0.00897170949274</v>
      </c>
      <c r="R26" s="3416" t="s">
        <v>1185</v>
      </c>
      <c r="S26" s="3416" t="s">
        <v>1185</v>
      </c>
      <c r="T26" s="3418" t="n">
        <v>0.12646030051292</v>
      </c>
      <c r="U26" s="3416" t="s">
        <v>1185</v>
      </c>
      <c r="V26" s="3416" t="s">
        <v>1185</v>
      </c>
    </row>
    <row r="27" spans="1:22" x14ac:dyDescent="0.15">
      <c r="A27" s="3428" t="s">
        <v>3048</v>
      </c>
      <c r="B27" s="3415" t="n">
        <v>4.902</v>
      </c>
      <c r="C27" s="3415" t="n">
        <v>10.7</v>
      </c>
      <c r="D27" s="3418" t="s">
        <v>2948</v>
      </c>
      <c r="E27" s="3415" t="s">
        <v>2944</v>
      </c>
      <c r="F27" s="3415" t="s">
        <v>2944</v>
      </c>
      <c r="G27" s="3415" t="s">
        <v>2944</v>
      </c>
      <c r="H27" s="3415" t="n">
        <v>15178.486460381228</v>
      </c>
      <c r="I27" s="3415" t="n">
        <v>18177.39831526819</v>
      </c>
      <c r="J27" s="3415" t="s">
        <v>2979</v>
      </c>
      <c r="K27" s="3415" t="s">
        <v>2979</v>
      </c>
      <c r="L27" s="3415" t="s">
        <v>2944</v>
      </c>
      <c r="M27" s="3415" t="n">
        <v>19095.51522435058</v>
      </c>
      <c r="N27" s="3418" t="n">
        <v>52451.4</v>
      </c>
      <c r="O27" s="3416" t="s">
        <v>1185</v>
      </c>
      <c r="P27" s="3416" t="s">
        <v>1185</v>
      </c>
      <c r="Q27" s="3418" t="n">
        <v>0.08554302704406</v>
      </c>
      <c r="R27" s="3416" t="s">
        <v>1185</v>
      </c>
      <c r="S27" s="3416" t="s">
        <v>1185</v>
      </c>
      <c r="T27" s="3415" t="n">
        <v>4.1933191857E-4</v>
      </c>
      <c r="U27" s="3416" t="s">
        <v>1185</v>
      </c>
      <c r="V27" s="3416" t="s">
        <v>1185</v>
      </c>
    </row>
    <row r="28">
      <c r="A28" s="3428" t="s">
        <v>3049</v>
      </c>
      <c r="B28" s="3415" t="n">
        <v>75.5</v>
      </c>
      <c r="C28" s="3415" t="n">
        <v>58.9119740397351</v>
      </c>
      <c r="D28" s="3418" t="s">
        <v>2948</v>
      </c>
      <c r="E28" s="3415" t="s">
        <v>2944</v>
      </c>
      <c r="F28" s="3415" t="s">
        <v>2944</v>
      </c>
      <c r="G28" s="3415" t="s">
        <v>2944</v>
      </c>
      <c r="H28" s="3415" t="n">
        <v>2560479.8760878146</v>
      </c>
      <c r="I28" s="3415" t="n">
        <v>1676771.9230218458</v>
      </c>
      <c r="J28" s="3415" t="s">
        <v>2979</v>
      </c>
      <c r="K28" s="3415" t="s">
        <v>2979</v>
      </c>
      <c r="L28" s="3415" t="s">
        <v>2944</v>
      </c>
      <c r="M28" s="3415" t="n">
        <v>210602.2408903397</v>
      </c>
      <c r="N28" s="3418" t="n">
        <v>4447854.04</v>
      </c>
      <c r="O28" s="3416" t="s">
        <v>1185</v>
      </c>
      <c r="P28" s="3416" t="s">
        <v>1185</v>
      </c>
      <c r="Q28" s="3418" t="n">
        <v>0.59867957637947</v>
      </c>
      <c r="R28" s="3416" t="s">
        <v>1185</v>
      </c>
      <c r="S28" s="3416" t="s">
        <v>1185</v>
      </c>
      <c r="T28" s="3415" t="n">
        <v>0.04520030801665</v>
      </c>
      <c r="U28" s="3416" t="s">
        <v>1185</v>
      </c>
      <c r="V28" s="3416" t="s">
        <v>1185</v>
      </c>
    </row>
    <row r="29">
      <c r="A29" s="3428" t="s">
        <v>3050</v>
      </c>
      <c r="B29" s="3415" t="n">
        <v>10235.680999999999</v>
      </c>
      <c r="C29" s="3415" t="n">
        <v>0.55931088380048</v>
      </c>
      <c r="D29" s="3418" t="s">
        <v>2948</v>
      </c>
      <c r="E29" s="3415" t="s">
        <v>2944</v>
      </c>
      <c r="F29" s="3415" t="n">
        <v>153097.58269439996</v>
      </c>
      <c r="G29" s="3415" t="s">
        <v>2944</v>
      </c>
      <c r="H29" s="3415" t="n">
        <v>1591579.7966463014</v>
      </c>
      <c r="I29" s="3415" t="s">
        <v>2944</v>
      </c>
      <c r="J29" s="3415" t="s">
        <v>2979</v>
      </c>
      <c r="K29" s="3415" t="s">
        <v>2979</v>
      </c>
      <c r="L29" s="3415" t="s">
        <v>2944</v>
      </c>
      <c r="M29" s="3415" t="n">
        <v>3980250.40706913</v>
      </c>
      <c r="N29" s="3418" t="n">
        <v>5724927.786409832</v>
      </c>
      <c r="O29" s="3416" t="s">
        <v>1185</v>
      </c>
      <c r="P29" s="3416" t="s">
        <v>1185</v>
      </c>
      <c r="Q29" s="3418" t="n">
        <v>0.00185865397223</v>
      </c>
      <c r="R29" s="3416" t="s">
        <v>1185</v>
      </c>
      <c r="S29" s="3416" t="s">
        <v>1185</v>
      </c>
      <c r="T29" s="3415" t="n">
        <v>0.01902458914913</v>
      </c>
      <c r="U29" s="3416" t="s">
        <v>1185</v>
      </c>
      <c r="V29" s="3416" t="s">
        <v>1185</v>
      </c>
    </row>
    <row r="30">
      <c r="A30" s="3425" t="s">
        <v>2811</v>
      </c>
      <c r="B30" s="3418" t="n">
        <v>3779.369</v>
      </c>
      <c r="C30" s="3416" t="s">
        <v>1185</v>
      </c>
      <c r="D30" s="3416" t="s">
        <v>1185</v>
      </c>
      <c r="E30" s="3418" t="s">
        <v>2944</v>
      </c>
      <c r="F30" s="3418" t="s">
        <v>2944</v>
      </c>
      <c r="G30" s="3418" t="s">
        <v>2944</v>
      </c>
      <c r="H30" s="3418" t="n">
        <v>7867500.0</v>
      </c>
      <c r="I30" s="3418" t="n">
        <v>2101148.3</v>
      </c>
      <c r="J30" s="3418" t="s">
        <v>2945</v>
      </c>
      <c r="K30" s="3418" t="s">
        <v>2945</v>
      </c>
      <c r="L30" s="3418" t="s">
        <v>2944</v>
      </c>
      <c r="M30" s="3418" t="s">
        <v>2944</v>
      </c>
      <c r="N30" s="3418" t="n">
        <v>9968648.299999999</v>
      </c>
      <c r="O30" s="3416" t="s">
        <v>1185</v>
      </c>
      <c r="P30" s="3416" t="s">
        <v>1185</v>
      </c>
      <c r="Q30" s="3418" t="n">
        <v>0.01635618840832</v>
      </c>
      <c r="R30" s="3416" t="s">
        <v>1185</v>
      </c>
      <c r="S30" s="3416" t="s">
        <v>1185</v>
      </c>
      <c r="T30" s="3418" t="n">
        <v>0.06181607142857</v>
      </c>
      <c r="U30" s="3416" t="s">
        <v>1185</v>
      </c>
      <c r="V30" s="3416" t="s">
        <v>1185</v>
      </c>
    </row>
    <row r="31">
      <c r="A31" s="3433" t="s">
        <v>3051</v>
      </c>
      <c r="B31" s="3415" t="n">
        <v>196.369</v>
      </c>
      <c r="C31" s="3415" t="n">
        <v>10.7</v>
      </c>
      <c r="D31" s="3418" t="s">
        <v>2948</v>
      </c>
      <c r="E31" s="3415" t="s">
        <v>2944</v>
      </c>
      <c r="F31" s="3415" t="s">
        <v>2944</v>
      </c>
      <c r="G31" s="3415" t="s">
        <v>2944</v>
      </c>
      <c r="H31" s="3415" t="s">
        <v>2944</v>
      </c>
      <c r="I31" s="3415" t="n">
        <v>2101148.3</v>
      </c>
      <c r="J31" s="3415" t="s">
        <v>2944</v>
      </c>
      <c r="K31" s="3415" t="s">
        <v>2944</v>
      </c>
      <c r="L31" s="3415" t="s">
        <v>2944</v>
      </c>
      <c r="M31" s="3415" t="s">
        <v>2944</v>
      </c>
      <c r="N31" s="3418" t="n">
        <v>2101148.3</v>
      </c>
      <c r="O31" s="3416" t="s">
        <v>1185</v>
      </c>
      <c r="P31" s="3416" t="s">
        <v>1185</v>
      </c>
      <c r="Q31" s="3418" t="s">
        <v>2944</v>
      </c>
      <c r="R31" s="3416" t="s">
        <v>1185</v>
      </c>
      <c r="S31" s="3416" t="s">
        <v>1185</v>
      </c>
      <c r="T31" s="3415" t="s">
        <v>2944</v>
      </c>
      <c r="U31" s="3416" t="s">
        <v>1185</v>
      </c>
      <c r="V31" s="3416" t="s">
        <v>1185</v>
      </c>
    </row>
    <row r="32">
      <c r="A32" s="3433" t="s">
        <v>3052</v>
      </c>
      <c r="B32" s="3415" t="n">
        <v>3583.0</v>
      </c>
      <c r="C32" s="3415" t="n">
        <v>2.19578565447949</v>
      </c>
      <c r="D32" s="3418" t="s">
        <v>2948</v>
      </c>
      <c r="E32" s="3415" t="s">
        <v>2944</v>
      </c>
      <c r="F32" s="3415" t="s">
        <v>2944</v>
      </c>
      <c r="G32" s="3415" t="s">
        <v>2944</v>
      </c>
      <c r="H32" s="3415" t="n">
        <v>7867500.0</v>
      </c>
      <c r="I32" s="3415" t="s">
        <v>2944</v>
      </c>
      <c r="J32" s="3415" t="s">
        <v>2979</v>
      </c>
      <c r="K32" s="3415" t="s">
        <v>2979</v>
      </c>
      <c r="L32" s="3415" t="s">
        <v>2944</v>
      </c>
      <c r="M32" s="3415" t="s">
        <v>2944</v>
      </c>
      <c r="N32" s="3418" t="n">
        <v>7867500.0</v>
      </c>
      <c r="O32" s="3416" t="s">
        <v>1185</v>
      </c>
      <c r="P32" s="3416" t="s">
        <v>1185</v>
      </c>
      <c r="Q32" s="3418" t="n">
        <v>0.01725260157091</v>
      </c>
      <c r="R32" s="3416" t="s">
        <v>1185</v>
      </c>
      <c r="S32" s="3416" t="s">
        <v>1185</v>
      </c>
      <c r="T32" s="3415" t="n">
        <v>0.06181607142857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1.9057899213414058E7</v>
      </c>
      <c r="P33" s="3415" t="n">
        <v>420836.1011484921</v>
      </c>
      <c r="Q33" s="3416" t="s">
        <v>1185</v>
      </c>
      <c r="R33" s="3418" t="n">
        <v>0.01571428571429</v>
      </c>
      <c r="S33" s="3418" t="n">
        <v>0.01728571428572</v>
      </c>
      <c r="T33" s="3416" t="s">
        <v>1185</v>
      </c>
      <c r="U33" s="3415" t="n">
        <v>0.29948127335365</v>
      </c>
      <c r="V33" s="3415" t="n">
        <v>0.00727445260557</v>
      </c>
    </row>
    <row r="34" spans="1:22" x14ac:dyDescent="0.15">
      <c r="A34" s="1328" t="s">
        <v>624</v>
      </c>
      <c r="B34" s="3416" t="s">
        <v>1185</v>
      </c>
      <c r="C34" s="3416" t="s">
        <v>1185</v>
      </c>
      <c r="D34" s="3416" t="s">
        <v>1185</v>
      </c>
      <c r="E34" s="3418" t="s">
        <v>2944</v>
      </c>
      <c r="F34" s="3418" t="n">
        <v>4.6918223401619196E7</v>
      </c>
      <c r="G34" s="3418" t="s">
        <v>2944</v>
      </c>
      <c r="H34" s="3418" t="n">
        <v>3.849481867143599E7</v>
      </c>
      <c r="I34" s="3416" t="s">
        <v>1185</v>
      </c>
      <c r="J34" s="3418" t="s">
        <v>2945</v>
      </c>
      <c r="K34" s="3418" t="s">
        <v>2945</v>
      </c>
      <c r="L34" s="3416" t="s">
        <v>1185</v>
      </c>
      <c r="M34" s="3418" t="n">
        <v>7224522.80421747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0.0028645328329</v>
      </c>
      <c r="G35" s="3418" t="s">
        <v>2944</v>
      </c>
      <c r="H35" s="3418" t="n">
        <v>0.00613877907164</v>
      </c>
      <c r="I35" s="3416" t="s">
        <v>1185</v>
      </c>
      <c r="J35" s="3418" t="s">
        <v>2979</v>
      </c>
      <c r="K35" s="3418" t="s">
        <v>2979</v>
      </c>
      <c r="L35" s="3416" t="s">
        <v>1185</v>
      </c>
      <c r="M35" s="3418" t="n">
        <v>0.00504157511376</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0.21119810076394</v>
      </c>
      <c r="G36" s="3415" t="s">
        <v>2944</v>
      </c>
      <c r="H36" s="3415" t="n">
        <v>0.37134615135642</v>
      </c>
      <c r="I36" s="3416" t="s">
        <v>1185</v>
      </c>
      <c r="J36" s="3415" t="s">
        <v>2979</v>
      </c>
      <c r="K36" s="3415" t="s">
        <v>2979</v>
      </c>
      <c r="L36" s="3416" t="s">
        <v>1185</v>
      </c>
      <c r="M36" s="3415" t="n">
        <v>0.05723610259487</v>
      </c>
      <c r="N36" s="3416" t="s">
        <v>1185</v>
      </c>
      <c r="O36" s="3416" t="s">
        <v>1185</v>
      </c>
      <c r="P36" s="3416" t="s">
        <v>1185</v>
      </c>
      <c r="Q36" s="3418" t="n">
        <v>0.00690627344925</v>
      </c>
      <c r="R36" s="3416" t="s">
        <v>1185</v>
      </c>
      <c r="S36" s="3416" t="s">
        <v>1185</v>
      </c>
      <c r="T36" s="3418" t="n">
        <v>0.63978035471523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4268.824634747</v>
      </c>
      <c r="C7" s="3417" t="n">
        <v>8.124153102</v>
      </c>
      <c r="D7" s="3417" t="n">
        <v>0.226610889</v>
      </c>
      <c r="E7" s="3417" t="n">
        <v>19.786310889</v>
      </c>
      <c r="F7" s="3417" t="n">
        <v>228.323132019</v>
      </c>
      <c r="G7" s="3417" t="n">
        <v>31.102427422</v>
      </c>
      <c r="H7" s="3417" t="n">
        <v>4.242498162</v>
      </c>
    </row>
    <row r="8" spans="1:8" ht="12" customHeight="1" x14ac:dyDescent="0.15">
      <c r="A8" s="713" t="s">
        <v>39</v>
      </c>
      <c r="B8" s="3417" t="n">
        <v>1229.19834806</v>
      </c>
      <c r="C8" s="3417" t="n">
        <v>0.208714264</v>
      </c>
      <c r="D8" s="3417" t="n">
        <v>0.034385209</v>
      </c>
      <c r="E8" s="3415" t="n">
        <v>3.972302295</v>
      </c>
      <c r="F8" s="3415" t="n">
        <v>18.951020255</v>
      </c>
      <c r="G8" s="3415" t="n">
        <v>1.03697268</v>
      </c>
      <c r="H8" s="3415" t="n">
        <v>1.108518506</v>
      </c>
    </row>
    <row r="9" spans="1:8" ht="12" customHeight="1" x14ac:dyDescent="0.15">
      <c r="A9" s="713" t="s">
        <v>40</v>
      </c>
      <c r="B9" s="3417" t="n">
        <v>1541.925297147</v>
      </c>
      <c r="C9" s="3417" t="n">
        <v>7.634445791</v>
      </c>
      <c r="D9" s="3417" t="n">
        <v>0.146261624</v>
      </c>
      <c r="E9" s="3415" t="n">
        <v>6.419872853</v>
      </c>
      <c r="F9" s="3415" t="n">
        <v>196.26911912</v>
      </c>
      <c r="G9" s="3415" t="n">
        <v>27.599179838</v>
      </c>
      <c r="H9" s="3415" t="n">
        <v>1.933233567</v>
      </c>
    </row>
    <row r="10" spans="1:8" ht="12.75" customHeight="1" x14ac:dyDescent="0.15">
      <c r="A10" s="713" t="s">
        <v>41</v>
      </c>
      <c r="B10" s="3417" t="n">
        <v>1497.7009895400001</v>
      </c>
      <c r="C10" s="3417" t="n">
        <v>0.280993047</v>
      </c>
      <c r="D10" s="3417" t="n">
        <v>0.045964056</v>
      </c>
      <c r="E10" s="3415" t="n">
        <v>9.394135741</v>
      </c>
      <c r="F10" s="3415" t="n">
        <v>13.102992644</v>
      </c>
      <c r="G10" s="3415" t="n">
        <v>2.466274904</v>
      </c>
      <c r="H10" s="3415" t="n">
        <v>1.200746089</v>
      </c>
    </row>
    <row r="11" spans="1:8" ht="12" customHeight="1" x14ac:dyDescent="0.15">
      <c r="A11" s="719" t="s">
        <v>42</v>
      </c>
      <c r="B11" s="3417" t="n">
        <v>1025.704169792</v>
      </c>
      <c r="C11" s="3417" t="n">
        <v>0.12597892</v>
      </c>
      <c r="D11" s="3417" t="n">
        <v>0.02418265</v>
      </c>
      <c r="E11" s="3417" t="n">
        <v>2.05118696</v>
      </c>
      <c r="F11" s="3417" t="n">
        <v>1.2458329</v>
      </c>
      <c r="G11" s="3417" t="n">
        <v>0.15914051</v>
      </c>
      <c r="H11" s="3417" t="n">
        <v>0.76287005</v>
      </c>
    </row>
    <row r="12" spans="1:8" ht="12" customHeight="1" x14ac:dyDescent="0.15">
      <c r="A12" s="713" t="s">
        <v>43</v>
      </c>
      <c r="B12" s="3417" t="n">
        <v>1025.704169792</v>
      </c>
      <c r="C12" s="3417" t="n">
        <v>0.12597892</v>
      </c>
      <c r="D12" s="3417" t="n">
        <v>0.02418265</v>
      </c>
      <c r="E12" s="3415" t="n">
        <v>2.05118696</v>
      </c>
      <c r="F12" s="3415" t="n">
        <v>1.2458329</v>
      </c>
      <c r="G12" s="3415" t="n">
        <v>0.15914051</v>
      </c>
      <c r="H12" s="3415" t="n">
        <v>0.76287005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87.7924673</v>
      </c>
      <c r="C14" s="3417" t="n">
        <v>1.5593392365</v>
      </c>
      <c r="D14" s="3417" t="n">
        <v>0.00323194</v>
      </c>
      <c r="E14" s="3417" t="n">
        <v>0.03504</v>
      </c>
      <c r="F14" s="3417" t="n">
        <v>0.0323194</v>
      </c>
      <c r="G14" s="3417" t="n">
        <v>9.31841795507326</v>
      </c>
      <c r="H14" s="3417" t="n">
        <v>0.00462214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87.7924673</v>
      </c>
      <c r="C19" s="3417" t="n">
        <v>1.5593392365</v>
      </c>
      <c r="D19" s="3417" t="n">
        <v>0.00323194</v>
      </c>
      <c r="E19" s="3417" t="n">
        <v>0.03504</v>
      </c>
      <c r="F19" s="3417" t="n">
        <v>0.0323194</v>
      </c>
      <c r="G19" s="3417" t="n">
        <v>9.31841795507326</v>
      </c>
      <c r="H19" s="3417" t="n">
        <v>0.00462214</v>
      </c>
    </row>
    <row r="20" spans="1:8" ht="12" customHeight="1" x14ac:dyDescent="0.15">
      <c r="A20" s="713" t="s">
        <v>51</v>
      </c>
      <c r="B20" s="3417" t="s">
        <v>2944</v>
      </c>
      <c r="C20" s="3417" t="n">
        <v>0.361044079</v>
      </c>
      <c r="D20" s="3417" t="s">
        <v>2944</v>
      </c>
      <c r="E20" s="3415" t="s">
        <v>2944</v>
      </c>
      <c r="F20" s="3415" t="s">
        <v>2944</v>
      </c>
      <c r="G20" s="3415" t="n">
        <v>6.96873646460308</v>
      </c>
      <c r="H20" s="3415" t="s">
        <v>2944</v>
      </c>
    </row>
    <row r="21" spans="1:8" ht="12" customHeight="1" x14ac:dyDescent="0.15">
      <c r="A21" s="713" t="s">
        <v>52</v>
      </c>
      <c r="B21" s="3417" t="s">
        <v>2945</v>
      </c>
      <c r="C21" s="3417" t="n">
        <v>1.1966791875</v>
      </c>
      <c r="D21" s="3416" t="s">
        <v>1185</v>
      </c>
      <c r="E21" s="3416" t="s">
        <v>1185</v>
      </c>
      <c r="F21" s="3416" t="s">
        <v>1185</v>
      </c>
      <c r="G21" s="3415" t="n">
        <v>0.3908</v>
      </c>
      <c r="H21" s="3415" t="s">
        <v>2944</v>
      </c>
    </row>
    <row r="22" spans="1:8" ht="12" customHeight="1" x14ac:dyDescent="0.15">
      <c r="A22" s="713" t="s">
        <v>53</v>
      </c>
      <c r="B22" s="3417" t="n">
        <v>87.7924673</v>
      </c>
      <c r="C22" s="3417" t="n">
        <v>0.00161597</v>
      </c>
      <c r="D22" s="3417" t="n">
        <v>0.00323194</v>
      </c>
      <c r="E22" s="3415" t="n">
        <v>0.03504</v>
      </c>
      <c r="F22" s="3415" t="n">
        <v>0.0323194</v>
      </c>
      <c r="G22" s="3415" t="n">
        <v>0.00161597</v>
      </c>
      <c r="H22" s="3415" t="n">
        <v>0.00462214</v>
      </c>
    </row>
    <row r="23" spans="1:8" ht="12.75" customHeight="1" x14ac:dyDescent="0.15">
      <c r="A23" s="713" t="s">
        <v>54</v>
      </c>
      <c r="B23" s="3417" t="s">
        <v>2944</v>
      </c>
      <c r="C23" s="3417" t="s">
        <v>2944</v>
      </c>
      <c r="D23" s="3417" t="s">
        <v>2944</v>
      </c>
      <c r="E23" s="3417" t="s">
        <v>2944</v>
      </c>
      <c r="F23" s="3417" t="s">
        <v>2944</v>
      </c>
      <c r="G23" s="3417" t="n">
        <v>1.95726552047018</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2566.81667</v>
      </c>
      <c r="C29" s="3417" t="n">
        <v>0.05906</v>
      </c>
      <c r="D29" s="3417" t="n">
        <v>0.0683</v>
      </c>
      <c r="E29" s="3417" t="n">
        <v>19.876</v>
      </c>
      <c r="F29" s="3417" t="n">
        <v>3.5767</v>
      </c>
      <c r="G29" s="3417" t="n">
        <v>0.6723</v>
      </c>
      <c r="H29" s="3417" t="n">
        <v>3.33377</v>
      </c>
    </row>
    <row r="30" spans="1:8" ht="12" customHeight="1" x14ac:dyDescent="0.15">
      <c r="A30" s="729" t="s">
        <v>61</v>
      </c>
      <c r="B30" s="3417" t="n">
        <v>1956.636</v>
      </c>
      <c r="C30" s="3417" t="n">
        <v>0.0109</v>
      </c>
      <c r="D30" s="3417" t="n">
        <v>0.05346</v>
      </c>
      <c r="E30" s="3415" t="n">
        <v>8.1769</v>
      </c>
      <c r="F30" s="3415" t="n">
        <v>2.1861</v>
      </c>
      <c r="G30" s="3415" t="n">
        <v>0.2647</v>
      </c>
      <c r="H30" s="3415" t="n">
        <v>0.5186</v>
      </c>
    </row>
    <row r="31" spans="1:8" ht="12" customHeight="1" x14ac:dyDescent="0.15">
      <c r="A31" s="729" t="s">
        <v>62</v>
      </c>
      <c r="B31" s="3417" t="n">
        <v>610.18067</v>
      </c>
      <c r="C31" s="3417" t="n">
        <v>0.04816</v>
      </c>
      <c r="D31" s="3417" t="n">
        <v>0.01484</v>
      </c>
      <c r="E31" s="3415" t="n">
        <v>11.6991</v>
      </c>
      <c r="F31" s="3415" t="n">
        <v>1.3906</v>
      </c>
      <c r="G31" s="3415" t="n">
        <v>0.4076</v>
      </c>
      <c r="H31" s="3415" t="n">
        <v>2.81517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34316.207272955</v>
      </c>
      <c r="C33" s="3416" t="s">
        <v>1185</v>
      </c>
      <c r="D33" s="3416" t="s">
        <v>1185</v>
      </c>
      <c r="E33" s="3416" t="s">
        <v>1185</v>
      </c>
      <c r="F33" s="3416" t="s">
        <v>1185</v>
      </c>
      <c r="G33" s="3416" t="s">
        <v>1185</v>
      </c>
      <c r="H33" s="3416" t="s">
        <v>1185</v>
      </c>
    </row>
    <row r="34" spans="1:8" ht="14.25" customHeight="1" x14ac:dyDescent="0.15">
      <c r="A34" s="733" t="s">
        <v>66</v>
      </c>
      <c r="B34" s="3417" t="n">
        <v>180.13510863680725</v>
      </c>
      <c r="C34" s="3416" t="s">
        <v>1185</v>
      </c>
      <c r="D34" s="3416" t="s">
        <v>1185</v>
      </c>
      <c r="E34" s="3416" t="s">
        <v>1185</v>
      </c>
      <c r="F34" s="3416" t="s">
        <v>1185</v>
      </c>
      <c r="G34" s="3416" t="s">
        <v>1185</v>
      </c>
      <c r="H34" s="3416" t="s">
        <v>1185</v>
      </c>
    </row>
    <row r="35" spans="1:8" ht="14.25" customHeight="1" x14ac:dyDescent="0.15">
      <c r="A35" s="735" t="s">
        <v>68</v>
      </c>
      <c r="B35" s="3415" t="n">
        <v>180.13510863680725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10.25127812536567</v>
      </c>
    </row>
    <row r="9" spans="1:5" ht="29.25" customHeight="1" x14ac:dyDescent="0.15">
      <c r="A9" s="1373" t="s">
        <v>1369</v>
      </c>
      <c r="B9" s="3418" t="s">
        <v>665</v>
      </c>
      <c r="C9" s="3415" t="n">
        <v>1.46189E8</v>
      </c>
      <c r="D9" s="3418" t="n">
        <v>0.01</v>
      </c>
      <c r="E9" s="3415" t="n">
        <v>2.29725571428571</v>
      </c>
    </row>
    <row r="10" spans="1:5" ht="29.25" customHeight="1" x14ac:dyDescent="0.15">
      <c r="A10" s="1373" t="s">
        <v>1370</v>
      </c>
      <c r="B10" s="3418" t="s">
        <v>667</v>
      </c>
      <c r="C10" s="3418" t="n">
        <v>7.541538485963698E7</v>
      </c>
      <c r="D10" s="3418" t="n">
        <v>0.01</v>
      </c>
      <c r="E10" s="3418" t="n">
        <v>1.18509890493715</v>
      </c>
    </row>
    <row r="11" spans="1:5" ht="25.5" customHeight="1" x14ac:dyDescent="0.15">
      <c r="A11" s="1373" t="s">
        <v>669</v>
      </c>
      <c r="B11" s="3418" t="s">
        <v>670</v>
      </c>
      <c r="C11" s="3415" t="n">
        <v>7.316332955092582E7</v>
      </c>
      <c r="D11" s="3418" t="n">
        <v>0.01</v>
      </c>
      <c r="E11" s="3415" t="n">
        <v>1.14970946437169</v>
      </c>
    </row>
    <row r="12" spans="1:5" ht="22.5" customHeight="1" x14ac:dyDescent="0.15">
      <c r="A12" s="1373" t="s">
        <v>671</v>
      </c>
      <c r="B12" s="3418" t="s">
        <v>672</v>
      </c>
      <c r="C12" s="3415" t="n">
        <v>1400255.308711151</v>
      </c>
      <c r="D12" s="3418" t="n">
        <v>0.01</v>
      </c>
      <c r="E12" s="3415" t="n">
        <v>0.02200401199403</v>
      </c>
    </row>
    <row r="13" spans="1:5" ht="20.25" customHeight="1" x14ac:dyDescent="0.15">
      <c r="A13" s="1375" t="s">
        <v>673</v>
      </c>
      <c r="B13" s="3418" t="s">
        <v>674</v>
      </c>
      <c r="C13" s="3415" t="n">
        <v>851800.0</v>
      </c>
      <c r="D13" s="3418" t="n">
        <v>0.01</v>
      </c>
      <c r="E13" s="3415" t="n">
        <v>0.01338542857143</v>
      </c>
    </row>
    <row r="14" spans="1:5" ht="14.25" customHeight="1" x14ac:dyDescent="0.15">
      <c r="A14" s="1373" t="s">
        <v>675</v>
      </c>
      <c r="B14" s="3418" t="s">
        <v>676</v>
      </c>
      <c r="C14" s="3415" t="n">
        <v>1.4216965872453593E7</v>
      </c>
      <c r="D14" s="3418" t="n">
        <v>0.01709415267759</v>
      </c>
      <c r="E14" s="3415" t="n">
        <v>0.3818995482276</v>
      </c>
    </row>
    <row r="15" spans="1:5" ht="14.25" customHeight="1" x14ac:dyDescent="0.15">
      <c r="A15" s="1373" t="s">
        <v>677</v>
      </c>
      <c r="B15" s="3418" t="s">
        <v>678</v>
      </c>
      <c r="C15" s="3415" t="n">
        <v>8.5106789948E7</v>
      </c>
      <c r="D15" s="3418" t="n">
        <v>0.01</v>
      </c>
      <c r="E15" s="3415" t="n">
        <v>1.33739241346857</v>
      </c>
    </row>
    <row r="16" spans="1:5" ht="25.5" customHeight="1" x14ac:dyDescent="0.15">
      <c r="A16" s="1373" t="s">
        <v>1373</v>
      </c>
      <c r="B16" s="3418" t="s">
        <v>2702</v>
      </c>
      <c r="C16" s="3415" t="n">
        <v>9152846.0</v>
      </c>
      <c r="D16" s="3418" t="n">
        <v>0.00999788381768</v>
      </c>
      <c r="E16" s="3415" t="n">
        <v>0.1438</v>
      </c>
    </row>
    <row r="17" spans="1:5" ht="14.25" customHeight="1" x14ac:dyDescent="0.15">
      <c r="A17" s="1373" t="s">
        <v>1371</v>
      </c>
      <c r="B17" s="3418" t="s">
        <v>3103</v>
      </c>
      <c r="C17" s="3415" t="n">
        <v>318352.0</v>
      </c>
      <c r="D17" s="3418" t="n">
        <v>9.80641805615011</v>
      </c>
      <c r="E17" s="3415" t="n">
        <v>4.90583154444664</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0.98019621153271</v>
      </c>
    </row>
    <row r="20" spans="1:5" ht="24" customHeight="1" x14ac:dyDescent="0.15">
      <c r="A20" s="1001" t="s">
        <v>1372</v>
      </c>
      <c r="B20" s="3418" t="s">
        <v>682</v>
      </c>
      <c r="C20" s="3415" t="n">
        <v>9961837.688135426</v>
      </c>
      <c r="D20" s="3418" t="n">
        <v>0.01019902667008</v>
      </c>
      <c r="E20" s="3415" t="n">
        <v>0.15965879012967</v>
      </c>
    </row>
    <row r="21" spans="1:5" x14ac:dyDescent="0.15">
      <c r="A21" s="1001" t="s">
        <v>683</v>
      </c>
      <c r="B21" s="3418" t="s">
        <v>3104</v>
      </c>
      <c r="C21" s="3415" t="n">
        <v>4.746910702331663E7</v>
      </c>
      <c r="D21" s="3418" t="n">
        <v>0.011</v>
      </c>
      <c r="E21" s="3415" t="n">
        <v>0.82053742140304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0.01546713754439</v>
      </c>
      <c r="D32" s="364"/>
      <c r="E32" s="364"/>
    </row>
    <row r="33" spans="1:5" ht="13" x14ac:dyDescent="0.15">
      <c r="A33" s="1387" t="s">
        <v>660</v>
      </c>
      <c r="B33" s="1387" t="s">
        <v>661</v>
      </c>
      <c r="C33" s="3415" t="n">
        <v>0.08812643416624</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199.5433843333333</v>
      </c>
    </row>
    <row r="9" spans="1:4" ht="13" x14ac:dyDescent="0.15">
      <c r="A9" s="1417" t="s">
        <v>727</v>
      </c>
      <c r="B9" s="3415" t="n">
        <v>326815.325</v>
      </c>
      <c r="C9" s="3418" t="n">
        <v>0.12</v>
      </c>
      <c r="D9" s="3415" t="n">
        <v>143.79874299999997</v>
      </c>
    </row>
    <row r="10" spans="1:4" ht="13" x14ac:dyDescent="0.15">
      <c r="A10" s="1417" t="s">
        <v>728</v>
      </c>
      <c r="B10" s="3415" t="n">
        <v>116946.8</v>
      </c>
      <c r="C10" s="3418" t="n">
        <v>0.13</v>
      </c>
      <c r="D10" s="3415" t="n">
        <v>55.74464133333333</v>
      </c>
    </row>
    <row r="11" spans="1:4" ht="13" x14ac:dyDescent="0.15">
      <c r="A11" s="1418" t="s">
        <v>522</v>
      </c>
      <c r="B11" s="3415" t="n">
        <v>3507.747177839652</v>
      </c>
      <c r="C11" s="3418" t="n">
        <v>0.19996305960997</v>
      </c>
      <c r="D11" s="3415" t="n">
        <v>2.57187281273649</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-28189.703186333358</v>
      </c>
      <c r="C7" s="3417" t="n">
        <v>36.695494</v>
      </c>
      <c r="D7" s="3417" t="n">
        <v>7.018431</v>
      </c>
      <c r="E7" s="3417" t="n">
        <v>0.031434</v>
      </c>
      <c r="F7" s="3417" t="n">
        <v>1.087517</v>
      </c>
      <c r="G7" s="3417" t="s">
        <v>2979</v>
      </c>
      <c r="H7" s="336"/>
    </row>
    <row r="8" spans="1:8" ht="13" x14ac:dyDescent="0.15">
      <c r="A8" s="1432" t="s">
        <v>733</v>
      </c>
      <c r="B8" s="3417" t="n">
        <v>-38097.708000000035</v>
      </c>
      <c r="C8" s="3417" t="n">
        <v>33.902562</v>
      </c>
      <c r="D8" s="3417" t="n">
        <v>6.599781</v>
      </c>
      <c r="E8" s="3417" t="n">
        <v>0.0297</v>
      </c>
      <c r="F8" s="3417" t="n">
        <v>1.0584</v>
      </c>
      <c r="G8" s="3417" t="s">
        <v>2979</v>
      </c>
      <c r="H8" s="336"/>
    </row>
    <row r="9" spans="1:8" ht="13" x14ac:dyDescent="0.15">
      <c r="A9" s="1433" t="s">
        <v>734</v>
      </c>
      <c r="B9" s="3417" t="n">
        <v>-37768.6576666667</v>
      </c>
      <c r="C9" s="3417" t="n">
        <v>0.047562</v>
      </c>
      <c r="D9" s="3417" t="n">
        <v>0.057631</v>
      </c>
      <c r="E9" s="3415" t="n">
        <v>0.0297</v>
      </c>
      <c r="F9" s="3415" t="n">
        <v>1.0584</v>
      </c>
      <c r="G9" s="3415" t="s">
        <v>2979</v>
      </c>
      <c r="H9" s="336"/>
    </row>
    <row r="10" spans="1:8" ht="13" x14ac:dyDescent="0.15">
      <c r="A10" s="1440" t="s">
        <v>735</v>
      </c>
      <c r="B10" s="3417" t="n">
        <v>-329.05033333333364</v>
      </c>
      <c r="C10" s="3417" t="s">
        <v>2948</v>
      </c>
      <c r="D10" s="3417" t="n">
        <v>0.00215</v>
      </c>
      <c r="E10" s="3415" t="s">
        <v>2948</v>
      </c>
      <c r="F10" s="3415" t="s">
        <v>2948</v>
      </c>
      <c r="G10" s="3415" t="s">
        <v>2979</v>
      </c>
      <c r="H10" s="336"/>
    </row>
    <row r="11" spans="1:8" ht="13" x14ac:dyDescent="0.15">
      <c r="A11" s="1443" t="s">
        <v>736</v>
      </c>
      <c r="B11" s="3417" t="n">
        <v>7524.23833333334</v>
      </c>
      <c r="C11" s="3417" t="s">
        <v>2947</v>
      </c>
      <c r="D11" s="3417" t="n">
        <v>0.0274</v>
      </c>
      <c r="E11" s="3417" t="s">
        <v>3108</v>
      </c>
      <c r="F11" s="3417" t="s">
        <v>3108</v>
      </c>
      <c r="G11" s="3417" t="s">
        <v>2979</v>
      </c>
      <c r="H11" s="336"/>
    </row>
    <row r="12" spans="1:8" ht="13" x14ac:dyDescent="0.15">
      <c r="A12" s="1433" t="s">
        <v>738</v>
      </c>
      <c r="B12" s="3417" t="n">
        <v>5129.765666666672</v>
      </c>
      <c r="C12" s="3417" t="s">
        <v>2943</v>
      </c>
      <c r="D12" s="3417" t="s">
        <v>2943</v>
      </c>
      <c r="E12" s="3415" t="s">
        <v>2943</v>
      </c>
      <c r="F12" s="3415" t="s">
        <v>2943</v>
      </c>
      <c r="G12" s="3415" t="s">
        <v>2979</v>
      </c>
      <c r="H12" s="336"/>
    </row>
    <row r="13" spans="1:8" ht="13" x14ac:dyDescent="0.15">
      <c r="A13" s="1433" t="s">
        <v>739</v>
      </c>
      <c r="B13" s="3417" t="n">
        <v>2394.472666666669</v>
      </c>
      <c r="C13" s="3417" t="s">
        <v>2943</v>
      </c>
      <c r="D13" s="3417" t="n">
        <v>0.0274</v>
      </c>
      <c r="E13" s="3415" t="s">
        <v>2979</v>
      </c>
      <c r="F13" s="3415" t="s">
        <v>2979</v>
      </c>
      <c r="G13" s="3415" t="s">
        <v>2979</v>
      </c>
      <c r="H13" s="336"/>
    </row>
    <row r="14" spans="1:8" ht="13" x14ac:dyDescent="0.15">
      <c r="A14" s="1432" t="s">
        <v>740</v>
      </c>
      <c r="B14" s="3417" t="n">
        <v>764.007480333334</v>
      </c>
      <c r="C14" s="3417" t="n">
        <v>0.001034</v>
      </c>
      <c r="D14" s="3417" t="n">
        <v>0.003494</v>
      </c>
      <c r="E14" s="3417" t="n">
        <v>0.001734</v>
      </c>
      <c r="F14" s="3417" t="n">
        <v>0.029117</v>
      </c>
      <c r="G14" s="3417" t="s">
        <v>2979</v>
      </c>
      <c r="H14" s="336"/>
    </row>
    <row r="15" spans="1:8" ht="13" x14ac:dyDescent="0.15">
      <c r="A15" s="1433" t="s">
        <v>742</v>
      </c>
      <c r="B15" s="3417" t="n">
        <v>508.39314700000045</v>
      </c>
      <c r="C15" s="3417" t="n">
        <v>0.001034</v>
      </c>
      <c r="D15" s="3417" t="n">
        <v>9.4E-5</v>
      </c>
      <c r="E15" s="3415" t="n">
        <v>0.001734</v>
      </c>
      <c r="F15" s="3415" t="n">
        <v>0.029117</v>
      </c>
      <c r="G15" s="3415" t="s">
        <v>2979</v>
      </c>
      <c r="H15" s="336"/>
    </row>
    <row r="16" spans="1:8" ht="13" x14ac:dyDescent="0.15">
      <c r="A16" s="1440" t="s">
        <v>743</v>
      </c>
      <c r="B16" s="3417" t="n">
        <v>255.61433333333358</v>
      </c>
      <c r="C16" s="3417" t="s">
        <v>2947</v>
      </c>
      <c r="D16" s="3417" t="n">
        <v>0.0034</v>
      </c>
      <c r="E16" s="3415" t="s">
        <v>2979</v>
      </c>
      <c r="F16" s="3415" t="s">
        <v>2979</v>
      </c>
      <c r="G16" s="3415" t="s">
        <v>2979</v>
      </c>
      <c r="H16" s="336"/>
    </row>
    <row r="17" spans="1:8" ht="14" x14ac:dyDescent="0.15">
      <c r="A17" s="1443" t="s">
        <v>744</v>
      </c>
      <c r="B17" s="3417" t="n">
        <v>2082.7675000000017</v>
      </c>
      <c r="C17" s="3417" t="n">
        <v>2.791898</v>
      </c>
      <c r="D17" s="3417" t="n">
        <v>0.318756</v>
      </c>
      <c r="E17" s="3417" t="s">
        <v>3109</v>
      </c>
      <c r="F17" s="3417" t="s">
        <v>3109</v>
      </c>
      <c r="G17" s="3417" t="s">
        <v>2979</v>
      </c>
      <c r="H17" s="336"/>
    </row>
    <row r="18" spans="1:8" ht="13" x14ac:dyDescent="0.15">
      <c r="A18" s="1433" t="s">
        <v>746</v>
      </c>
      <c r="B18" s="3417" t="n">
        <v>1668.2050000000015</v>
      </c>
      <c r="C18" s="3417" t="s">
        <v>3109</v>
      </c>
      <c r="D18" s="3417" t="s">
        <v>3110</v>
      </c>
      <c r="E18" s="3415" t="s">
        <v>3111</v>
      </c>
      <c r="F18" s="3415" t="s">
        <v>3111</v>
      </c>
      <c r="G18" s="3415" t="s">
        <v>2979</v>
      </c>
      <c r="H18" s="336"/>
    </row>
    <row r="19" spans="1:8" ht="13" x14ac:dyDescent="0.15">
      <c r="A19" s="1433" t="s">
        <v>747</v>
      </c>
      <c r="B19" s="3417" t="n">
        <v>414.5625000000004</v>
      </c>
      <c r="C19" s="3417" t="s">
        <v>3109</v>
      </c>
      <c r="D19" s="3417" t="s">
        <v>3110</v>
      </c>
      <c r="E19" s="3415" t="s">
        <v>3111</v>
      </c>
      <c r="F19" s="3415" t="s">
        <v>3111</v>
      </c>
      <c r="G19" s="3415" t="s">
        <v>2979</v>
      </c>
      <c r="H19" s="336"/>
    </row>
    <row r="20" spans="1:8" ht="13" x14ac:dyDescent="0.15">
      <c r="A20" s="1432" t="s">
        <v>748</v>
      </c>
      <c r="B20" s="3417" t="n">
        <v>1707.9095000000016</v>
      </c>
      <c r="C20" s="3417" t="s">
        <v>3109</v>
      </c>
      <c r="D20" s="3417" t="n">
        <v>0.062</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1707.9095000000016</v>
      </c>
      <c r="C22" s="3417" t="s">
        <v>2948</v>
      </c>
      <c r="D22" s="3417" t="n">
        <v>0.062</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-2170.918</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21922.366</v>
      </c>
      <c r="C7" s="3415" t="s">
        <v>2944</v>
      </c>
      <c r="D7" s="3415" t="n">
        <v>5.586</v>
      </c>
      <c r="E7" s="3415" t="n">
        <v>0.243</v>
      </c>
      <c r="F7" s="3415" t="s">
        <v>2944</v>
      </c>
      <c r="G7" s="3415" t="n">
        <v>2.729</v>
      </c>
      <c r="H7" s="3415" t="s">
        <v>2944</v>
      </c>
      <c r="I7" s="3415" t="n">
        <v>12.2</v>
      </c>
      <c r="J7" s="3415" t="s">
        <v>2948</v>
      </c>
      <c r="K7" s="3415" t="s">
        <v>2944</v>
      </c>
      <c r="L7" s="3418" t="n">
        <v>21943.124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0.664</v>
      </c>
      <c r="C9" s="3415" t="s">
        <v>2944</v>
      </c>
      <c r="D9" s="3415" t="n">
        <v>2470.631</v>
      </c>
      <c r="E9" s="3415" t="n">
        <v>2.576</v>
      </c>
      <c r="F9" s="3415" t="s">
        <v>2944</v>
      </c>
      <c r="G9" s="3415" t="n">
        <v>0.166</v>
      </c>
      <c r="H9" s="3415" t="s">
        <v>2944</v>
      </c>
      <c r="I9" s="3415" t="n">
        <v>0.566</v>
      </c>
      <c r="J9" s="3415" t="s">
        <v>2944</v>
      </c>
      <c r="K9" s="3415" t="s">
        <v>2944</v>
      </c>
      <c r="L9" s="3418" t="n">
        <v>2474.603</v>
      </c>
    </row>
    <row r="10" spans="1:12" ht="14" x14ac:dyDescent="0.15">
      <c r="A10" s="1452" t="s">
        <v>2194</v>
      </c>
      <c r="B10" s="3415" t="n">
        <v>1.947</v>
      </c>
      <c r="C10" s="3415" t="s">
        <v>2944</v>
      </c>
      <c r="D10" s="3415" t="n">
        <v>0.23</v>
      </c>
      <c r="E10" s="3415" t="n">
        <v>235.45</v>
      </c>
      <c r="F10" s="3415" t="s">
        <v>2944</v>
      </c>
      <c r="G10" s="3415" t="n">
        <v>0.07</v>
      </c>
      <c r="H10" s="3415" t="s">
        <v>2944</v>
      </c>
      <c r="I10" s="3415" t="n">
        <v>0.345</v>
      </c>
      <c r="J10" s="3415" t="s">
        <v>2944</v>
      </c>
      <c r="K10" s="3415" t="s">
        <v>2944</v>
      </c>
      <c r="L10" s="3418" t="n">
        <v>238.042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0.07</v>
      </c>
      <c r="C12" s="3415" t="s">
        <v>2944</v>
      </c>
      <c r="D12" s="3415" t="n">
        <v>1.328</v>
      </c>
      <c r="E12" s="3415" t="n">
        <v>0.067</v>
      </c>
      <c r="F12" s="3415" t="s">
        <v>2944</v>
      </c>
      <c r="G12" s="3415" t="n">
        <v>146.628</v>
      </c>
      <c r="H12" s="3415" t="s">
        <v>2944</v>
      </c>
      <c r="I12" s="3415" t="s">
        <v>2948</v>
      </c>
      <c r="J12" s="3415" t="s">
        <v>2944</v>
      </c>
      <c r="K12" s="3415" t="s">
        <v>2944</v>
      </c>
      <c r="L12" s="3418" t="n">
        <v>148.093</v>
      </c>
    </row>
    <row r="13" spans="1:12" ht="14" x14ac:dyDescent="0.15">
      <c r="A13" s="1452" t="s">
        <v>2197</v>
      </c>
      <c r="B13" s="3415" t="n">
        <v>1.709</v>
      </c>
      <c r="C13" s="3415" t="s">
        <v>2944</v>
      </c>
      <c r="D13" s="3415" t="n">
        <v>0.077</v>
      </c>
      <c r="E13" s="3415" t="s">
        <v>2948</v>
      </c>
      <c r="F13" s="3415" t="s">
        <v>2944</v>
      </c>
      <c r="G13" s="3415" t="n">
        <v>1.16</v>
      </c>
      <c r="H13" s="3415" t="n">
        <v>6292.882</v>
      </c>
      <c r="I13" s="3415" t="n">
        <v>0.267</v>
      </c>
      <c r="J13" s="3415" t="s">
        <v>2944</v>
      </c>
      <c r="K13" s="3415" t="s">
        <v>2944</v>
      </c>
      <c r="L13" s="3418" t="n">
        <v>6296.095</v>
      </c>
    </row>
    <row r="14" spans="1:12" ht="14" x14ac:dyDescent="0.15">
      <c r="A14" s="1452" t="s">
        <v>2198</v>
      </c>
      <c r="B14" s="3415" t="n">
        <v>1.224</v>
      </c>
      <c r="C14" s="3415" t="s">
        <v>2944</v>
      </c>
      <c r="D14" s="3415" t="s">
        <v>2948</v>
      </c>
      <c r="E14" s="3415" t="s">
        <v>2948</v>
      </c>
      <c r="F14" s="3415" t="s">
        <v>2944</v>
      </c>
      <c r="G14" s="3415" t="s">
        <v>2948</v>
      </c>
      <c r="H14" s="3415" t="s">
        <v>2944</v>
      </c>
      <c r="I14" s="3415" t="n">
        <v>1430.702</v>
      </c>
      <c r="J14" s="3415" t="s">
        <v>2948</v>
      </c>
      <c r="K14" s="3415" t="s">
        <v>2944</v>
      </c>
      <c r="L14" s="3418" t="n">
        <v>1431.926</v>
      </c>
    </row>
    <row r="15" spans="1:12" ht="14" x14ac:dyDescent="0.15">
      <c r="A15" s="1452" t="s">
        <v>2199</v>
      </c>
      <c r="B15" s="3415" t="s">
        <v>2948</v>
      </c>
      <c r="C15" s="3415" t="s">
        <v>2944</v>
      </c>
      <c r="D15" s="3415" t="s">
        <v>2944</v>
      </c>
      <c r="E15" s="3415" t="s">
        <v>2944</v>
      </c>
      <c r="F15" s="3415" t="s">
        <v>2944</v>
      </c>
      <c r="G15" s="3415" t="s">
        <v>2944</v>
      </c>
      <c r="H15" s="3415" t="s">
        <v>2944</v>
      </c>
      <c r="I15" s="3415" t="n">
        <v>0.276</v>
      </c>
      <c r="J15" s="3415" t="n">
        <v>1311.314</v>
      </c>
      <c r="K15" s="3415" t="s">
        <v>2944</v>
      </c>
      <c r="L15" s="3418" t="n">
        <v>1311.59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21927.98</v>
      </c>
      <c r="C17" s="3418" t="s">
        <v>2944</v>
      </c>
      <c r="D17" s="3418" t="n">
        <v>2477.852</v>
      </c>
      <c r="E17" s="3418" t="n">
        <v>238.336</v>
      </c>
      <c r="F17" s="3418" t="s">
        <v>2944</v>
      </c>
      <c r="G17" s="3418" t="n">
        <v>150.753</v>
      </c>
      <c r="H17" s="3418" t="n">
        <v>6292.882</v>
      </c>
      <c r="I17" s="3418" t="n">
        <v>1444.356</v>
      </c>
      <c r="J17" s="3418" t="n">
        <v>1311.314</v>
      </c>
      <c r="K17" s="3418" t="s">
        <v>2944</v>
      </c>
      <c r="L17" s="3418" t="n">
        <v>33843.473</v>
      </c>
    </row>
    <row r="18" spans="1:12" ht="14" x14ac:dyDescent="0.15">
      <c r="A18" s="1456" t="s">
        <v>2201</v>
      </c>
      <c r="B18" s="3418" t="n">
        <v>-15.144</v>
      </c>
      <c r="C18" s="3418" t="s">
        <v>2944</v>
      </c>
      <c r="D18" s="3418" t="n">
        <v>3.249</v>
      </c>
      <c r="E18" s="3418" t="n">
        <v>0.294</v>
      </c>
      <c r="F18" s="3418" t="s">
        <v>2944</v>
      </c>
      <c r="G18" s="3418" t="n">
        <v>2.66</v>
      </c>
      <c r="H18" s="3418" t="n">
        <v>-3.213</v>
      </c>
      <c r="I18" s="3418" t="n">
        <v>12.43</v>
      </c>
      <c r="J18" s="3418" t="n">
        <v>-0.276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21927.98</v>
      </c>
      <c r="D10" s="3418" t="n">
        <v>15954.603</v>
      </c>
      <c r="E10" s="3418" t="n">
        <v>5973.377</v>
      </c>
      <c r="F10" s="3418" t="n">
        <v>1.6715832010062</v>
      </c>
      <c r="G10" s="3418" t="n">
        <v>-1.17683872385874</v>
      </c>
      <c r="H10" s="3418" t="n">
        <v>0.49474447714746</v>
      </c>
      <c r="I10" s="3418" t="s">
        <v>2947</v>
      </c>
      <c r="J10" s="3418" t="s">
        <v>2947</v>
      </c>
      <c r="K10" s="3418" t="n">
        <v>0.05759754724076</v>
      </c>
      <c r="L10" s="3418" t="n">
        <v>-0.23059133886912</v>
      </c>
      <c r="M10" s="3418" t="n">
        <v>36654.443</v>
      </c>
      <c r="N10" s="3418" t="n">
        <v>-25805.696</v>
      </c>
      <c r="O10" s="3418" t="n">
        <v>10848.747</v>
      </c>
      <c r="P10" s="3418" t="s">
        <v>2947</v>
      </c>
      <c r="Q10" s="3418" t="s">
        <v>2947</v>
      </c>
      <c r="R10" s="3418" t="n">
        <v>918.946</v>
      </c>
      <c r="S10" s="3418" t="n">
        <v>-1377.409</v>
      </c>
      <c r="T10" s="3418" t="n">
        <v>-38097.708000000035</v>
      </c>
      <c r="U10" s="336"/>
    </row>
    <row r="11" spans="1:21" ht="13" x14ac:dyDescent="0.15">
      <c r="A11" s="1470" t="s">
        <v>734</v>
      </c>
      <c r="B11" s="3416"/>
      <c r="C11" s="3418" t="n">
        <v>21774.237</v>
      </c>
      <c r="D11" s="3418" t="n">
        <v>15857.507</v>
      </c>
      <c r="E11" s="3418" t="n">
        <v>5916.73</v>
      </c>
      <c r="F11" s="3418" t="n">
        <v>1.67247146249028</v>
      </c>
      <c r="G11" s="3418" t="n">
        <v>-1.18223233264155</v>
      </c>
      <c r="H11" s="3418" t="n">
        <v>0.49023912984873</v>
      </c>
      <c r="I11" s="3418" t="s">
        <v>2943</v>
      </c>
      <c r="J11" s="3418" t="s">
        <v>2943</v>
      </c>
      <c r="K11" s="3418" t="n">
        <v>0.05743210455464</v>
      </c>
      <c r="L11" s="3418" t="n">
        <v>-0.21714190101627</v>
      </c>
      <c r="M11" s="3418" t="n">
        <v>36416.79</v>
      </c>
      <c r="N11" s="3418" t="n">
        <v>-25742.207</v>
      </c>
      <c r="O11" s="3418" t="n">
        <v>10674.583</v>
      </c>
      <c r="P11" s="3418" t="s">
        <v>2943</v>
      </c>
      <c r="Q11" s="3418" t="s">
        <v>2943</v>
      </c>
      <c r="R11" s="3418" t="n">
        <v>910.73</v>
      </c>
      <c r="S11" s="3418" t="n">
        <v>-1284.77</v>
      </c>
      <c r="T11" s="3418" t="n">
        <v>-37768.6576666667</v>
      </c>
      <c r="U11" s="26"/>
    </row>
    <row r="12" spans="1:21" x14ac:dyDescent="0.15">
      <c r="A12" s="3425" t="s">
        <v>3113</v>
      </c>
      <c r="B12" s="3415" t="s">
        <v>3113</v>
      </c>
      <c r="C12" s="3418" t="n">
        <v>21774.237</v>
      </c>
      <c r="D12" s="3415" t="n">
        <v>15857.507</v>
      </c>
      <c r="E12" s="3415" t="n">
        <v>5916.73</v>
      </c>
      <c r="F12" s="3418" t="n">
        <v>1.67247146249028</v>
      </c>
      <c r="G12" s="3418" t="n">
        <v>-1.18223233264155</v>
      </c>
      <c r="H12" s="3418" t="n">
        <v>0.49023912984873</v>
      </c>
      <c r="I12" s="3418" t="s">
        <v>2943</v>
      </c>
      <c r="J12" s="3418" t="s">
        <v>2943</v>
      </c>
      <c r="K12" s="3418" t="n">
        <v>0.05743210455464</v>
      </c>
      <c r="L12" s="3418" t="n">
        <v>-0.21714190101627</v>
      </c>
      <c r="M12" s="3415" t="n">
        <v>36416.79</v>
      </c>
      <c r="N12" s="3415" t="n">
        <v>-25742.207</v>
      </c>
      <c r="O12" s="3418" t="n">
        <v>10674.583</v>
      </c>
      <c r="P12" s="3415" t="s">
        <v>2943</v>
      </c>
      <c r="Q12" s="3415" t="s">
        <v>2943</v>
      </c>
      <c r="R12" s="3415" t="n">
        <v>910.73</v>
      </c>
      <c r="S12" s="3415" t="n">
        <v>-1284.77</v>
      </c>
      <c r="T12" s="3418" t="n">
        <v>-37768.6576666667</v>
      </c>
      <c r="U12" s="26"/>
    </row>
    <row r="13" spans="1:21" ht="13" x14ac:dyDescent="0.15">
      <c r="A13" s="1468" t="s">
        <v>1382</v>
      </c>
      <c r="B13" s="3416" t="s">
        <v>1185</v>
      </c>
      <c r="C13" s="3418" t="n">
        <v>153.743</v>
      </c>
      <c r="D13" s="3418" t="n">
        <v>97.096</v>
      </c>
      <c r="E13" s="3418" t="n">
        <v>56.647</v>
      </c>
      <c r="F13" s="3418" t="n">
        <v>1.54578094612438</v>
      </c>
      <c r="G13" s="3418" t="n">
        <v>-0.41295538658671</v>
      </c>
      <c r="H13" s="3418" t="n">
        <v>1.13282555953767</v>
      </c>
      <c r="I13" s="3418" t="s">
        <v>2948</v>
      </c>
      <c r="J13" s="3418" t="s">
        <v>2947</v>
      </c>
      <c r="K13" s="3418" t="n">
        <v>0.084617285985</v>
      </c>
      <c r="L13" s="3418" t="n">
        <v>-1.63537345313962</v>
      </c>
      <c r="M13" s="3418" t="n">
        <v>237.653</v>
      </c>
      <c r="N13" s="3418" t="n">
        <v>-63.489</v>
      </c>
      <c r="O13" s="3418" t="n">
        <v>174.164</v>
      </c>
      <c r="P13" s="3418" t="s">
        <v>2948</v>
      </c>
      <c r="Q13" s="3418" t="s">
        <v>2947</v>
      </c>
      <c r="R13" s="3418" t="n">
        <v>8.216</v>
      </c>
      <c r="S13" s="3418" t="n">
        <v>-92.639</v>
      </c>
      <c r="T13" s="3418" t="n">
        <v>-329.05033333333364</v>
      </c>
      <c r="U13" s="26"/>
    </row>
    <row r="14" spans="1:21" ht="13" x14ac:dyDescent="0.15">
      <c r="A14" s="1470" t="s">
        <v>796</v>
      </c>
      <c r="B14" s="3416"/>
      <c r="C14" s="3418" t="n">
        <v>41.813</v>
      </c>
      <c r="D14" s="3418" t="n">
        <v>34.542</v>
      </c>
      <c r="E14" s="3418" t="n">
        <v>7.271</v>
      </c>
      <c r="F14" s="3418" t="n">
        <v>1.87915241671251</v>
      </c>
      <c r="G14" s="3418" t="n">
        <v>-0.69736684763112</v>
      </c>
      <c r="H14" s="3418" t="n">
        <v>1.18178556908139</v>
      </c>
      <c r="I14" s="3418" t="s">
        <v>2948</v>
      </c>
      <c r="J14" s="3418" t="s">
        <v>2943</v>
      </c>
      <c r="K14" s="3418" t="n">
        <v>0.07312836546813</v>
      </c>
      <c r="L14" s="3418" t="n">
        <v>-4.95860266813368</v>
      </c>
      <c r="M14" s="3418" t="n">
        <v>78.573</v>
      </c>
      <c r="N14" s="3418" t="n">
        <v>-29.159</v>
      </c>
      <c r="O14" s="3418" t="n">
        <v>49.414</v>
      </c>
      <c r="P14" s="3418" t="s">
        <v>2948</v>
      </c>
      <c r="Q14" s="3418" t="s">
        <v>2943</v>
      </c>
      <c r="R14" s="3418" t="n">
        <v>2.526</v>
      </c>
      <c r="S14" s="3418" t="n">
        <v>-36.054</v>
      </c>
      <c r="T14" s="3418" t="n">
        <v>-58.24866666666672</v>
      </c>
      <c r="U14" s="26"/>
    </row>
    <row r="15" spans="1:21" x14ac:dyDescent="0.15">
      <c r="A15" s="3425" t="s">
        <v>3114</v>
      </c>
      <c r="B15" s="3415" t="s">
        <v>3114</v>
      </c>
      <c r="C15" s="3418" t="n">
        <v>41.813</v>
      </c>
      <c r="D15" s="3415" t="n">
        <v>34.542</v>
      </c>
      <c r="E15" s="3415" t="n">
        <v>7.271</v>
      </c>
      <c r="F15" s="3418" t="n">
        <v>1.87915241671251</v>
      </c>
      <c r="G15" s="3418" t="n">
        <v>-0.69736684763112</v>
      </c>
      <c r="H15" s="3418" t="n">
        <v>1.18178556908139</v>
      </c>
      <c r="I15" s="3418" t="s">
        <v>2948</v>
      </c>
      <c r="J15" s="3418" t="s">
        <v>2943</v>
      </c>
      <c r="K15" s="3418" t="n">
        <v>0.07312836546813</v>
      </c>
      <c r="L15" s="3418" t="n">
        <v>-4.95860266813368</v>
      </c>
      <c r="M15" s="3415" t="n">
        <v>78.573</v>
      </c>
      <c r="N15" s="3415" t="n">
        <v>-29.159</v>
      </c>
      <c r="O15" s="3418" t="n">
        <v>49.414</v>
      </c>
      <c r="P15" s="3415" t="s">
        <v>2948</v>
      </c>
      <c r="Q15" s="3415" t="s">
        <v>2943</v>
      </c>
      <c r="R15" s="3415" t="n">
        <v>2.526</v>
      </c>
      <c r="S15" s="3415" t="n">
        <v>-36.054</v>
      </c>
      <c r="T15" s="3418" t="n">
        <v>-58.24866666666672</v>
      </c>
      <c r="U15" s="26"/>
    </row>
    <row r="16" spans="1:21" ht="13" x14ac:dyDescent="0.15">
      <c r="A16" s="1470" t="s">
        <v>797</v>
      </c>
      <c r="B16" s="3416"/>
      <c r="C16" s="3418" t="n">
        <v>65.664</v>
      </c>
      <c r="D16" s="3418" t="n">
        <v>40.235</v>
      </c>
      <c r="E16" s="3418" t="n">
        <v>25.429</v>
      </c>
      <c r="F16" s="3418" t="n">
        <v>1.80794651559454</v>
      </c>
      <c r="G16" s="3418" t="n">
        <v>-0.52281310916179</v>
      </c>
      <c r="H16" s="3418" t="n">
        <v>1.28513340643275</v>
      </c>
      <c r="I16" s="3418" t="s">
        <v>2948</v>
      </c>
      <c r="J16" s="3418" t="s">
        <v>2943</v>
      </c>
      <c r="K16" s="3418" t="n">
        <v>0.02748850503293</v>
      </c>
      <c r="L16" s="3418" t="n">
        <v>-1.4710370049943</v>
      </c>
      <c r="M16" s="3418" t="n">
        <v>118.717</v>
      </c>
      <c r="N16" s="3418" t="n">
        <v>-34.33</v>
      </c>
      <c r="O16" s="3418" t="n">
        <v>84.387</v>
      </c>
      <c r="P16" s="3418" t="s">
        <v>2948</v>
      </c>
      <c r="Q16" s="3418" t="s">
        <v>2943</v>
      </c>
      <c r="R16" s="3418" t="n">
        <v>1.106</v>
      </c>
      <c r="S16" s="3418" t="n">
        <v>-37.407</v>
      </c>
      <c r="T16" s="3418" t="n">
        <v>-176.31533333333348</v>
      </c>
      <c r="U16" s="26"/>
    </row>
    <row r="17" spans="1:21" x14ac:dyDescent="0.15">
      <c r="A17" s="3425" t="s">
        <v>3115</v>
      </c>
      <c r="B17" s="3415" t="s">
        <v>3115</v>
      </c>
      <c r="C17" s="3418" t="n">
        <v>65.664</v>
      </c>
      <c r="D17" s="3415" t="n">
        <v>40.235</v>
      </c>
      <c r="E17" s="3415" t="n">
        <v>25.429</v>
      </c>
      <c r="F17" s="3418" t="n">
        <v>1.80794651559454</v>
      </c>
      <c r="G17" s="3418" t="n">
        <v>-0.52281310916179</v>
      </c>
      <c r="H17" s="3418" t="n">
        <v>1.28513340643275</v>
      </c>
      <c r="I17" s="3418" t="s">
        <v>2948</v>
      </c>
      <c r="J17" s="3418" t="s">
        <v>2943</v>
      </c>
      <c r="K17" s="3418" t="n">
        <v>0.02748850503293</v>
      </c>
      <c r="L17" s="3418" t="n">
        <v>-1.4710370049943</v>
      </c>
      <c r="M17" s="3415" t="n">
        <v>118.717</v>
      </c>
      <c r="N17" s="3415" t="n">
        <v>-34.33</v>
      </c>
      <c r="O17" s="3418" t="n">
        <v>84.387</v>
      </c>
      <c r="P17" s="3415" t="s">
        <v>2948</v>
      </c>
      <c r="Q17" s="3415" t="s">
        <v>2943</v>
      </c>
      <c r="R17" s="3415" t="n">
        <v>1.106</v>
      </c>
      <c r="S17" s="3415" t="n">
        <v>-37.407</v>
      </c>
      <c r="T17" s="3418" t="n">
        <v>-176.31533333333348</v>
      </c>
      <c r="U17" s="26"/>
    </row>
    <row r="18" spans="1:21" ht="13" x14ac:dyDescent="0.15">
      <c r="A18" s="1470" t="s">
        <v>798</v>
      </c>
      <c r="B18" s="3416"/>
      <c r="C18" s="3418" t="n">
        <v>25.144</v>
      </c>
      <c r="D18" s="3418" t="n">
        <v>2.027</v>
      </c>
      <c r="E18" s="3418" t="n">
        <v>23.117</v>
      </c>
      <c r="F18" s="3418" t="n">
        <v>0.78539611835826</v>
      </c>
      <c r="G18" s="3418" t="s">
        <v>2948</v>
      </c>
      <c r="H18" s="3418" t="n">
        <v>0.78539611835826</v>
      </c>
      <c r="I18" s="3418" t="s">
        <v>2948</v>
      </c>
      <c r="J18" s="3418" t="s">
        <v>2943</v>
      </c>
      <c r="K18" s="3418" t="n">
        <v>-0.6230883078441</v>
      </c>
      <c r="L18" s="3418" t="n">
        <v>-0.81342734783925</v>
      </c>
      <c r="M18" s="3418" t="n">
        <v>19.748</v>
      </c>
      <c r="N18" s="3418" t="s">
        <v>2948</v>
      </c>
      <c r="O18" s="3418" t="n">
        <v>19.748</v>
      </c>
      <c r="P18" s="3418" t="s">
        <v>2948</v>
      </c>
      <c r="Q18" s="3418" t="s">
        <v>2943</v>
      </c>
      <c r="R18" s="3418" t="n">
        <v>-1.263</v>
      </c>
      <c r="S18" s="3418" t="n">
        <v>-18.804</v>
      </c>
      <c r="T18" s="3418" t="n">
        <v>1.16966666666667</v>
      </c>
      <c r="U18" s="26"/>
    </row>
    <row r="19" spans="1:21" x14ac:dyDescent="0.15">
      <c r="A19" s="3425" t="s">
        <v>3116</v>
      </c>
      <c r="B19" s="3415" t="s">
        <v>3116</v>
      </c>
      <c r="C19" s="3418" t="n">
        <v>4.849</v>
      </c>
      <c r="D19" s="3415" t="n">
        <v>1.287</v>
      </c>
      <c r="E19" s="3415" t="n">
        <v>3.562</v>
      </c>
      <c r="F19" s="3418" t="n">
        <v>1.09094658692514</v>
      </c>
      <c r="G19" s="3418" t="s">
        <v>2948</v>
      </c>
      <c r="H19" s="3418" t="n">
        <v>1.09094658692514</v>
      </c>
      <c r="I19" s="3418" t="s">
        <v>2948</v>
      </c>
      <c r="J19" s="3418" t="s">
        <v>2943</v>
      </c>
      <c r="K19" s="3418" t="n">
        <v>-0.98135198135198</v>
      </c>
      <c r="L19" s="3418" t="n">
        <v>-1.03312745648512</v>
      </c>
      <c r="M19" s="3415" t="n">
        <v>5.29</v>
      </c>
      <c r="N19" s="3415" t="s">
        <v>2948</v>
      </c>
      <c r="O19" s="3418" t="n">
        <v>5.29</v>
      </c>
      <c r="P19" s="3415" t="s">
        <v>2948</v>
      </c>
      <c r="Q19" s="3415" t="s">
        <v>2943</v>
      </c>
      <c r="R19" s="3415" t="n">
        <v>-1.263</v>
      </c>
      <c r="S19" s="3415" t="n">
        <v>-3.68</v>
      </c>
      <c r="T19" s="3418" t="n">
        <v>-1.27233333333333</v>
      </c>
      <c r="U19" s="26"/>
    </row>
    <row r="20">
      <c r="A20" s="3425" t="s">
        <v>3117</v>
      </c>
      <c r="B20" s="3415" t="s">
        <v>3117</v>
      </c>
      <c r="C20" s="3418" t="n">
        <v>20.295</v>
      </c>
      <c r="D20" s="3415" t="n">
        <v>0.74</v>
      </c>
      <c r="E20" s="3415" t="n">
        <v>19.555</v>
      </c>
      <c r="F20" s="3418" t="n">
        <v>0.71239221483124</v>
      </c>
      <c r="G20" s="3418" t="s">
        <v>2948</v>
      </c>
      <c r="H20" s="3418" t="n">
        <v>0.71239221483124</v>
      </c>
      <c r="I20" s="3418" t="s">
        <v>2948</v>
      </c>
      <c r="J20" s="3418" t="s">
        <v>2943</v>
      </c>
      <c r="K20" s="3418" t="s">
        <v>2948</v>
      </c>
      <c r="L20" s="3418" t="n">
        <v>-0.77340833546408</v>
      </c>
      <c r="M20" s="3415" t="n">
        <v>14.458</v>
      </c>
      <c r="N20" s="3415" t="s">
        <v>2948</v>
      </c>
      <c r="O20" s="3418" t="n">
        <v>14.458</v>
      </c>
      <c r="P20" s="3415" t="s">
        <v>2948</v>
      </c>
      <c r="Q20" s="3415" t="s">
        <v>2943</v>
      </c>
      <c r="R20" s="3415" t="s">
        <v>2948</v>
      </c>
      <c r="S20" s="3415" t="n">
        <v>-15.124</v>
      </c>
      <c r="T20" s="3418" t="n">
        <v>2.442</v>
      </c>
    </row>
    <row r="21" spans="1:21" ht="13" x14ac:dyDescent="0.15">
      <c r="A21" s="1472" t="s">
        <v>799</v>
      </c>
      <c r="B21" s="3416"/>
      <c r="C21" s="3418" t="n">
        <v>20.442</v>
      </c>
      <c r="D21" s="3418" t="n">
        <v>19.612</v>
      </c>
      <c r="E21" s="3418" t="n">
        <v>0.83</v>
      </c>
      <c r="F21" s="3418" t="n">
        <v>0.98816162802074</v>
      </c>
      <c r="G21" s="3418" t="s">
        <v>2948</v>
      </c>
      <c r="H21" s="3418" t="n">
        <v>0.98816162802074</v>
      </c>
      <c r="I21" s="3418" t="s">
        <v>2948</v>
      </c>
      <c r="J21" s="3418" t="s">
        <v>2943</v>
      </c>
      <c r="K21" s="3418" t="n">
        <v>0.29813379563533</v>
      </c>
      <c r="L21" s="3418" t="n">
        <v>-0.45060240963855</v>
      </c>
      <c r="M21" s="3418" t="n">
        <v>20.2</v>
      </c>
      <c r="N21" s="3418" t="s">
        <v>2948</v>
      </c>
      <c r="O21" s="3418" t="n">
        <v>20.2</v>
      </c>
      <c r="P21" s="3418" t="s">
        <v>2948</v>
      </c>
      <c r="Q21" s="3418" t="s">
        <v>2943</v>
      </c>
      <c r="R21" s="3418" t="n">
        <v>5.847</v>
      </c>
      <c r="S21" s="3418" t="n">
        <v>-0.374</v>
      </c>
      <c r="T21" s="3418" t="n">
        <v>-94.13433333333342</v>
      </c>
      <c r="U21" s="26"/>
    </row>
    <row r="22" spans="1:21" x14ac:dyDescent="0.15">
      <c r="A22" s="3425" t="s">
        <v>3118</v>
      </c>
      <c r="B22" s="3415" t="s">
        <v>3118</v>
      </c>
      <c r="C22" s="3418" t="n">
        <v>20.442</v>
      </c>
      <c r="D22" s="3415" t="n">
        <v>19.612</v>
      </c>
      <c r="E22" s="3415" t="n">
        <v>0.83</v>
      </c>
      <c r="F22" s="3418" t="n">
        <v>0.98816162802074</v>
      </c>
      <c r="G22" s="3418" t="s">
        <v>2948</v>
      </c>
      <c r="H22" s="3418" t="n">
        <v>0.98816162802074</v>
      </c>
      <c r="I22" s="3418" t="s">
        <v>2948</v>
      </c>
      <c r="J22" s="3418" t="s">
        <v>2943</v>
      </c>
      <c r="K22" s="3418" t="n">
        <v>0.29813379563533</v>
      </c>
      <c r="L22" s="3418" t="n">
        <v>-0.45060240963855</v>
      </c>
      <c r="M22" s="3415" t="n">
        <v>20.2</v>
      </c>
      <c r="N22" s="3415" t="s">
        <v>2948</v>
      </c>
      <c r="O22" s="3418" t="n">
        <v>20.2</v>
      </c>
      <c r="P22" s="3415" t="s">
        <v>2948</v>
      </c>
      <c r="Q22" s="3415" t="s">
        <v>2943</v>
      </c>
      <c r="R22" s="3415" t="n">
        <v>5.847</v>
      </c>
      <c r="S22" s="3415" t="n">
        <v>-0.374</v>
      </c>
      <c r="T22" s="3418" t="n">
        <v>-94.13433333333342</v>
      </c>
      <c r="U22" s="26"/>
    </row>
    <row r="23" spans="1:21" ht="13" x14ac:dyDescent="0.15">
      <c r="A23" s="1472" t="s">
        <v>800</v>
      </c>
      <c r="B23" s="3416"/>
      <c r="C23" s="3418" t="n">
        <v>0.68</v>
      </c>
      <c r="D23" s="3418" t="n">
        <v>0.68</v>
      </c>
      <c r="E23" s="3418" t="s">
        <v>2944</v>
      </c>
      <c r="F23" s="3418" t="n">
        <v>0.61029411764706</v>
      </c>
      <c r="G23" s="3418" t="s">
        <v>2948</v>
      </c>
      <c r="H23" s="3418" t="n">
        <v>0.61029411764706</v>
      </c>
      <c r="I23" s="3418" t="s">
        <v>2948</v>
      </c>
      <c r="J23" s="3418" t="s">
        <v>2948</v>
      </c>
      <c r="K23" s="3418" t="s">
        <v>2948</v>
      </c>
      <c r="L23" s="3418" t="s">
        <v>2948</v>
      </c>
      <c r="M23" s="3418" t="n">
        <v>0.415</v>
      </c>
      <c r="N23" s="3418" t="s">
        <v>2948</v>
      </c>
      <c r="O23" s="3418" t="n">
        <v>0.415</v>
      </c>
      <c r="P23" s="3418" t="s">
        <v>2948</v>
      </c>
      <c r="Q23" s="3418" t="s">
        <v>2948</v>
      </c>
      <c r="R23" s="3418" t="s">
        <v>2948</v>
      </c>
      <c r="S23" s="3418" t="s">
        <v>2948</v>
      </c>
      <c r="T23" s="3418" t="n">
        <v>-1.52166666666667</v>
      </c>
      <c r="U23" s="26"/>
    </row>
    <row r="24" spans="1:21" x14ac:dyDescent="0.15">
      <c r="A24" s="3425" t="s">
        <v>3119</v>
      </c>
      <c r="B24" s="3415" t="s">
        <v>3119</v>
      </c>
      <c r="C24" s="3418" t="n">
        <v>0.68</v>
      </c>
      <c r="D24" s="3415" t="n">
        <v>0.68</v>
      </c>
      <c r="E24" s="3415" t="s">
        <v>2944</v>
      </c>
      <c r="F24" s="3418" t="n">
        <v>0.61029411764706</v>
      </c>
      <c r="G24" s="3418" t="s">
        <v>2948</v>
      </c>
      <c r="H24" s="3418" t="n">
        <v>0.61029411764706</v>
      </c>
      <c r="I24" s="3418" t="s">
        <v>2948</v>
      </c>
      <c r="J24" s="3418" t="s">
        <v>2948</v>
      </c>
      <c r="K24" s="3418" t="s">
        <v>2948</v>
      </c>
      <c r="L24" s="3418" t="s">
        <v>2948</v>
      </c>
      <c r="M24" s="3415" t="n">
        <v>0.415</v>
      </c>
      <c r="N24" s="3415" t="s">
        <v>2948</v>
      </c>
      <c r="O24" s="3418" t="n">
        <v>0.415</v>
      </c>
      <c r="P24" s="3415" t="s">
        <v>2948</v>
      </c>
      <c r="Q24" s="3415" t="s">
        <v>2948</v>
      </c>
      <c r="R24" s="3415" t="s">
        <v>2948</v>
      </c>
      <c r="S24" s="3415" t="s">
        <v>2948</v>
      </c>
      <c r="T24" s="3418" t="n">
        <v>-1.52166666666667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2477.852</v>
      </c>
      <c r="D10" s="3418" t="n">
        <v>2226.958</v>
      </c>
      <c r="E10" s="3418" t="n">
        <v>250.894</v>
      </c>
      <c r="F10" s="3418" t="n">
        <v>0.01205681372414</v>
      </c>
      <c r="G10" s="3418" t="n">
        <v>-0.10594377711017</v>
      </c>
      <c r="H10" s="3418" t="n">
        <v>-0.09388696338603</v>
      </c>
      <c r="I10" s="3418" t="n">
        <v>-2.3689873326E-4</v>
      </c>
      <c r="J10" s="3418" t="n">
        <v>-0.06983427617405</v>
      </c>
      <c r="K10" s="3418" t="n">
        <v>-6.62958061970394</v>
      </c>
      <c r="L10" s="3418" t="n">
        <v>29.875</v>
      </c>
      <c r="M10" s="3418" t="n">
        <v>-262.513</v>
      </c>
      <c r="N10" s="3418" t="n">
        <v>-232.638</v>
      </c>
      <c r="O10" s="3418" t="n">
        <v>-0.587</v>
      </c>
      <c r="P10" s="3418" t="n">
        <v>-155.518</v>
      </c>
      <c r="Q10" s="3418" t="n">
        <v>-1663.322</v>
      </c>
      <c r="R10" s="3418" t="n">
        <v>7524.23833333334</v>
      </c>
      <c r="S10" s="26"/>
      <c r="T10" s="26"/>
    </row>
    <row r="11" spans="1:20" ht="13" x14ac:dyDescent="0.15">
      <c r="A11" s="1472" t="s">
        <v>738</v>
      </c>
      <c r="B11" s="3416"/>
      <c r="C11" s="3418" t="n">
        <v>2355.843</v>
      </c>
      <c r="D11" s="3418" t="n">
        <v>2161.247</v>
      </c>
      <c r="E11" s="3418" t="n">
        <v>194.596</v>
      </c>
      <c r="F11" s="3418" t="n">
        <v>4.2065621521E-4</v>
      </c>
      <c r="G11" s="3418" t="n">
        <v>-2.270949295E-4</v>
      </c>
      <c r="H11" s="3418" t="n">
        <v>1.9356128571E-4</v>
      </c>
      <c r="I11" s="3418" t="s">
        <v>2943</v>
      </c>
      <c r="J11" s="3418" t="n">
        <v>-0.05505479012811</v>
      </c>
      <c r="K11" s="3418" t="n">
        <v>-6.58027914242842</v>
      </c>
      <c r="L11" s="3418" t="n">
        <v>0.991</v>
      </c>
      <c r="M11" s="3418" t="n">
        <v>-0.535</v>
      </c>
      <c r="N11" s="3418" t="n">
        <v>0.456</v>
      </c>
      <c r="O11" s="3418" t="s">
        <v>2943</v>
      </c>
      <c r="P11" s="3418" t="n">
        <v>-118.987</v>
      </c>
      <c r="Q11" s="3418" t="n">
        <v>-1280.496</v>
      </c>
      <c r="R11" s="3418" t="n">
        <v>5129.765666666672</v>
      </c>
      <c r="S11" s="26"/>
      <c r="T11" s="26"/>
    </row>
    <row r="12" spans="1:20" x14ac:dyDescent="0.15">
      <c r="A12" s="3425" t="s">
        <v>3120</v>
      </c>
      <c r="B12" s="3415" t="s">
        <v>3120</v>
      </c>
      <c r="C12" s="3418" t="n">
        <v>2355.843</v>
      </c>
      <c r="D12" s="3415" t="n">
        <v>2161.247</v>
      </c>
      <c r="E12" s="3415" t="n">
        <v>194.596</v>
      </c>
      <c r="F12" s="3418" t="n">
        <v>4.2065621521E-4</v>
      </c>
      <c r="G12" s="3418" t="n">
        <v>-2.270949295E-4</v>
      </c>
      <c r="H12" s="3418" t="n">
        <v>1.9356128571E-4</v>
      </c>
      <c r="I12" s="3418" t="s">
        <v>2943</v>
      </c>
      <c r="J12" s="3418" t="n">
        <v>-0.05505479012811</v>
      </c>
      <c r="K12" s="3418" t="n">
        <v>-6.58027914242842</v>
      </c>
      <c r="L12" s="3415" t="n">
        <v>0.991</v>
      </c>
      <c r="M12" s="3415" t="n">
        <v>-0.535</v>
      </c>
      <c r="N12" s="3418" t="n">
        <v>0.456</v>
      </c>
      <c r="O12" s="3415" t="s">
        <v>2943</v>
      </c>
      <c r="P12" s="3415" t="n">
        <v>-118.987</v>
      </c>
      <c r="Q12" s="3415" t="n">
        <v>-1280.496</v>
      </c>
      <c r="R12" s="3418" t="n">
        <v>5129.765666666672</v>
      </c>
      <c r="S12" s="26"/>
      <c r="T12" s="26"/>
    </row>
    <row r="13" spans="1:20" ht="13" x14ac:dyDescent="0.15">
      <c r="A13" s="1468" t="s">
        <v>1391</v>
      </c>
      <c r="B13" s="3416" t="s">
        <v>1185</v>
      </c>
      <c r="C13" s="3418" t="n">
        <v>122.009</v>
      </c>
      <c r="D13" s="3418" t="n">
        <v>65.711</v>
      </c>
      <c r="E13" s="3418" t="n">
        <v>56.298</v>
      </c>
      <c r="F13" s="3418" t="n">
        <v>0.23673663418272</v>
      </c>
      <c r="G13" s="3418" t="n">
        <v>-2.14720225557131</v>
      </c>
      <c r="H13" s="3418" t="n">
        <v>-1.91046562138859</v>
      </c>
      <c r="I13" s="3418" t="n">
        <v>-0.00481112049111</v>
      </c>
      <c r="J13" s="3418" t="n">
        <v>-0.55593431845505</v>
      </c>
      <c r="K13" s="3418" t="n">
        <v>-6.79999289495186</v>
      </c>
      <c r="L13" s="3418" t="n">
        <v>28.884</v>
      </c>
      <c r="M13" s="3418" t="n">
        <v>-261.978</v>
      </c>
      <c r="N13" s="3418" t="n">
        <v>-233.094</v>
      </c>
      <c r="O13" s="3418" t="n">
        <v>-0.587</v>
      </c>
      <c r="P13" s="3418" t="n">
        <v>-36.531</v>
      </c>
      <c r="Q13" s="3418" t="n">
        <v>-382.826</v>
      </c>
      <c r="R13" s="3418" t="n">
        <v>2394.472666666669</v>
      </c>
      <c r="S13" s="26"/>
      <c r="T13" s="26"/>
    </row>
    <row r="14" spans="1:20" ht="13" x14ac:dyDescent="0.15">
      <c r="A14" s="1470" t="s">
        <v>810</v>
      </c>
      <c r="B14" s="3416"/>
      <c r="C14" s="3418" t="n">
        <v>94.6</v>
      </c>
      <c r="D14" s="3418" t="n">
        <v>58.967</v>
      </c>
      <c r="E14" s="3418" t="n">
        <v>35.633</v>
      </c>
      <c r="F14" s="3418" t="n">
        <v>0.23619450317125</v>
      </c>
      <c r="G14" s="3418" t="n">
        <v>-2.75758985200846</v>
      </c>
      <c r="H14" s="3418" t="n">
        <v>-2.52139534883721</v>
      </c>
      <c r="I14" s="3418" t="n">
        <v>-0.00620507399577</v>
      </c>
      <c r="J14" s="3418" t="n">
        <v>-0.58659928434548</v>
      </c>
      <c r="K14" s="3418" t="n">
        <v>-6.79998877445065</v>
      </c>
      <c r="L14" s="3418" t="n">
        <v>22.344</v>
      </c>
      <c r="M14" s="3418" t="n">
        <v>-260.868</v>
      </c>
      <c r="N14" s="3418" t="n">
        <v>-238.524</v>
      </c>
      <c r="O14" s="3418" t="n">
        <v>-0.587</v>
      </c>
      <c r="P14" s="3418" t="n">
        <v>-34.59</v>
      </c>
      <c r="Q14" s="3418" t="n">
        <v>-242.304</v>
      </c>
      <c r="R14" s="3418" t="n">
        <v>1892.018333333335</v>
      </c>
      <c r="S14" s="26"/>
      <c r="T14" s="26"/>
    </row>
    <row r="15" spans="1:20" x14ac:dyDescent="0.15">
      <c r="A15" s="3425" t="s">
        <v>3121</v>
      </c>
      <c r="B15" s="3415" t="s">
        <v>3121</v>
      </c>
      <c r="C15" s="3418" t="n">
        <v>94.6</v>
      </c>
      <c r="D15" s="3415" t="n">
        <v>58.967</v>
      </c>
      <c r="E15" s="3415" t="n">
        <v>35.633</v>
      </c>
      <c r="F15" s="3418" t="n">
        <v>0.23619450317125</v>
      </c>
      <c r="G15" s="3418" t="n">
        <v>-2.75758985200846</v>
      </c>
      <c r="H15" s="3418" t="n">
        <v>-2.52139534883721</v>
      </c>
      <c r="I15" s="3418" t="n">
        <v>-0.00620507399577</v>
      </c>
      <c r="J15" s="3418" t="n">
        <v>-0.58659928434548</v>
      </c>
      <c r="K15" s="3418" t="n">
        <v>-6.79998877445065</v>
      </c>
      <c r="L15" s="3415" t="n">
        <v>22.344</v>
      </c>
      <c r="M15" s="3415" t="n">
        <v>-260.868</v>
      </c>
      <c r="N15" s="3418" t="n">
        <v>-238.524</v>
      </c>
      <c r="O15" s="3415" t="n">
        <v>-0.587</v>
      </c>
      <c r="P15" s="3415" t="n">
        <v>-34.59</v>
      </c>
      <c r="Q15" s="3415" t="n">
        <v>-242.304</v>
      </c>
      <c r="R15" s="3418" t="n">
        <v>1892.018333333335</v>
      </c>
      <c r="S15" s="26"/>
      <c r="T15" s="26"/>
    </row>
    <row r="16" spans="1:20" ht="13" x14ac:dyDescent="0.15">
      <c r="A16" s="1472" t="s">
        <v>811</v>
      </c>
      <c r="B16" s="3416"/>
      <c r="C16" s="3418" t="n">
        <v>7.645</v>
      </c>
      <c r="D16" s="3418" t="n">
        <v>6.384</v>
      </c>
      <c r="E16" s="3418" t="n">
        <v>1.261</v>
      </c>
      <c r="F16" s="3418" t="n">
        <v>0.12034009156311</v>
      </c>
      <c r="G16" s="3418" t="n">
        <v>-0.12334859385219</v>
      </c>
      <c r="H16" s="3418" t="n">
        <v>-0.00300850228908</v>
      </c>
      <c r="I16" s="3418" t="s">
        <v>2979</v>
      </c>
      <c r="J16" s="3418" t="n">
        <v>-0.30404135338346</v>
      </c>
      <c r="K16" s="3418" t="n">
        <v>-6.80015860428232</v>
      </c>
      <c r="L16" s="3418" t="n">
        <v>0.92</v>
      </c>
      <c r="M16" s="3418" t="n">
        <v>-0.943</v>
      </c>
      <c r="N16" s="3418" t="n">
        <v>-0.023</v>
      </c>
      <c r="O16" s="3418" t="s">
        <v>2979</v>
      </c>
      <c r="P16" s="3418" t="n">
        <v>-1.941</v>
      </c>
      <c r="Q16" s="3418" t="n">
        <v>-8.575</v>
      </c>
      <c r="R16" s="3418" t="n">
        <v>38.64300000000004</v>
      </c>
      <c r="S16" s="26"/>
      <c r="T16" s="26"/>
    </row>
    <row r="17" spans="1:20" x14ac:dyDescent="0.15">
      <c r="A17" s="3425" t="s">
        <v>3122</v>
      </c>
      <c r="B17" s="3415" t="s">
        <v>3122</v>
      </c>
      <c r="C17" s="3418" t="n">
        <v>7.645</v>
      </c>
      <c r="D17" s="3415" t="n">
        <v>6.384</v>
      </c>
      <c r="E17" s="3415" t="n">
        <v>1.261</v>
      </c>
      <c r="F17" s="3418" t="n">
        <v>0.12034009156311</v>
      </c>
      <c r="G17" s="3418" t="n">
        <v>-0.12334859385219</v>
      </c>
      <c r="H17" s="3418" t="n">
        <v>-0.00300850228908</v>
      </c>
      <c r="I17" s="3418" t="s">
        <v>2979</v>
      </c>
      <c r="J17" s="3418" t="n">
        <v>-0.30404135338346</v>
      </c>
      <c r="K17" s="3418" t="n">
        <v>-6.80015860428232</v>
      </c>
      <c r="L17" s="3415" t="n">
        <v>0.92</v>
      </c>
      <c r="M17" s="3415" t="n">
        <v>-0.943</v>
      </c>
      <c r="N17" s="3418" t="n">
        <v>-0.023</v>
      </c>
      <c r="O17" s="3415" t="s">
        <v>2979</v>
      </c>
      <c r="P17" s="3415" t="n">
        <v>-1.941</v>
      </c>
      <c r="Q17" s="3415" t="n">
        <v>-8.575</v>
      </c>
      <c r="R17" s="3418" t="n">
        <v>38.64300000000004</v>
      </c>
      <c r="S17" s="26"/>
      <c r="T17" s="26"/>
    </row>
    <row r="18" spans="1:20" ht="13" x14ac:dyDescent="0.15">
      <c r="A18" s="1472" t="s">
        <v>812</v>
      </c>
      <c r="B18" s="3416"/>
      <c r="C18" s="3418" t="n">
        <v>19.404</v>
      </c>
      <c r="D18" s="3418" t="s">
        <v>2948</v>
      </c>
      <c r="E18" s="3418" t="n">
        <v>19.404</v>
      </c>
      <c r="F18" s="3418" t="n">
        <v>0.28963100391672</v>
      </c>
      <c r="G18" s="3418" t="n">
        <v>-0.00860647289219</v>
      </c>
      <c r="H18" s="3418" t="n">
        <v>0.28102453102453</v>
      </c>
      <c r="I18" s="3418" t="s">
        <v>2979</v>
      </c>
      <c r="J18" s="3418" t="s">
        <v>2948</v>
      </c>
      <c r="K18" s="3418" t="n">
        <v>-6.79998969284684</v>
      </c>
      <c r="L18" s="3418" t="n">
        <v>5.62</v>
      </c>
      <c r="M18" s="3418" t="n">
        <v>-0.167</v>
      </c>
      <c r="N18" s="3418" t="n">
        <v>5.453</v>
      </c>
      <c r="O18" s="3418" t="s">
        <v>2979</v>
      </c>
      <c r="P18" s="3418" t="s">
        <v>2948</v>
      </c>
      <c r="Q18" s="3418" t="n">
        <v>-131.947</v>
      </c>
      <c r="R18" s="3418" t="n">
        <v>463.8113333333338</v>
      </c>
      <c r="S18" s="26"/>
      <c r="T18" s="26"/>
    </row>
    <row r="19" spans="1:20" x14ac:dyDescent="0.15">
      <c r="A19" s="3425" t="s">
        <v>3123</v>
      </c>
      <c r="B19" s="3415" t="s">
        <v>3123</v>
      </c>
      <c r="C19" s="3418" t="n">
        <v>19.404</v>
      </c>
      <c r="D19" s="3415" t="s">
        <v>2948</v>
      </c>
      <c r="E19" s="3415" t="n">
        <v>19.404</v>
      </c>
      <c r="F19" s="3418" t="n">
        <v>0.28963100391672</v>
      </c>
      <c r="G19" s="3418" t="n">
        <v>-0.00860647289219</v>
      </c>
      <c r="H19" s="3418" t="n">
        <v>0.28102453102453</v>
      </c>
      <c r="I19" s="3418" t="s">
        <v>2979</v>
      </c>
      <c r="J19" s="3418" t="s">
        <v>2948</v>
      </c>
      <c r="K19" s="3418" t="n">
        <v>-6.79998969284684</v>
      </c>
      <c r="L19" s="3415" t="n">
        <v>5.62</v>
      </c>
      <c r="M19" s="3415" t="n">
        <v>-0.167</v>
      </c>
      <c r="N19" s="3418" t="n">
        <v>5.453</v>
      </c>
      <c r="O19" s="3415" t="s">
        <v>2979</v>
      </c>
      <c r="P19" s="3415" t="s">
        <v>2948</v>
      </c>
      <c r="Q19" s="3415" t="n">
        <v>-131.947</v>
      </c>
      <c r="R19" s="3418" t="n">
        <v>463.8113333333338</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238.336</v>
      </c>
      <c r="D10" s="3418" t="n">
        <v>170.878</v>
      </c>
      <c r="E10" s="3418" t="n">
        <v>67.458</v>
      </c>
      <c r="F10" s="3418" t="n">
        <v>0.21369411251343</v>
      </c>
      <c r="G10" s="3418" t="n">
        <v>-0.12014550886144</v>
      </c>
      <c r="H10" s="3418" t="n">
        <v>0.09354860365199</v>
      </c>
      <c r="I10" s="3418" t="s">
        <v>3109</v>
      </c>
      <c r="J10" s="3418" t="n">
        <v>0.03185313498519</v>
      </c>
      <c r="K10" s="3418" t="n">
        <v>-3.5</v>
      </c>
      <c r="L10" s="3418" t="n">
        <v>50.931</v>
      </c>
      <c r="M10" s="3418" t="n">
        <v>-28.635</v>
      </c>
      <c r="N10" s="3418" t="n">
        <v>22.296</v>
      </c>
      <c r="O10" s="3418" t="s">
        <v>3109</v>
      </c>
      <c r="P10" s="3418" t="n">
        <v>5.443</v>
      </c>
      <c r="Q10" s="3418" t="n">
        <v>-236.103</v>
      </c>
      <c r="R10" s="3418" t="n">
        <v>764.0013333333341</v>
      </c>
      <c r="S10" s="26"/>
      <c r="T10" s="26"/>
    </row>
    <row r="11" spans="1:20" ht="13" x14ac:dyDescent="0.15">
      <c r="A11" s="1470" t="s">
        <v>742</v>
      </c>
      <c r="B11" s="3416"/>
      <c r="C11" s="3418" t="n">
        <v>171.06</v>
      </c>
      <c r="D11" s="3418" t="n">
        <v>122.26</v>
      </c>
      <c r="E11" s="3418" t="n">
        <v>48.8</v>
      </c>
      <c r="F11" s="3418" t="n">
        <v>0.2285572313808</v>
      </c>
      <c r="G11" s="3418" t="n">
        <v>-0.0406173272536</v>
      </c>
      <c r="H11" s="3418" t="n">
        <v>0.18793990412721</v>
      </c>
      <c r="I11" s="3418" t="s">
        <v>2979</v>
      </c>
      <c r="J11" s="3418" t="s">
        <v>2948</v>
      </c>
      <c r="K11" s="3418" t="n">
        <v>-3.5</v>
      </c>
      <c r="L11" s="3418" t="n">
        <v>39.097</v>
      </c>
      <c r="M11" s="3418" t="n">
        <v>-6.948</v>
      </c>
      <c r="N11" s="3418" t="n">
        <v>32.149</v>
      </c>
      <c r="O11" s="3418" t="s">
        <v>2979</v>
      </c>
      <c r="P11" s="3418" t="s">
        <v>2948</v>
      </c>
      <c r="Q11" s="3418" t="n">
        <v>-170.8</v>
      </c>
      <c r="R11" s="3418" t="n">
        <v>508.38700000000046</v>
      </c>
      <c r="S11" s="26"/>
      <c r="T11" s="26"/>
    </row>
    <row r="12" spans="1:20" x14ac:dyDescent="0.15">
      <c r="A12" s="3425" t="s">
        <v>3120</v>
      </c>
      <c r="B12" s="3415" t="s">
        <v>3120</v>
      </c>
      <c r="C12" s="3418" t="n">
        <v>171.06</v>
      </c>
      <c r="D12" s="3415" t="n">
        <v>122.26</v>
      </c>
      <c r="E12" s="3415" t="n">
        <v>48.8</v>
      </c>
      <c r="F12" s="3418" t="n">
        <v>0.2285572313808</v>
      </c>
      <c r="G12" s="3418" t="n">
        <v>-0.0406173272536</v>
      </c>
      <c r="H12" s="3418" t="n">
        <v>0.18793990412721</v>
      </c>
      <c r="I12" s="3418" t="s">
        <v>2979</v>
      </c>
      <c r="J12" s="3418" t="s">
        <v>2948</v>
      </c>
      <c r="K12" s="3418" t="n">
        <v>-3.5</v>
      </c>
      <c r="L12" s="3415" t="n">
        <v>39.097</v>
      </c>
      <c r="M12" s="3415" t="n">
        <v>-6.948</v>
      </c>
      <c r="N12" s="3418" t="n">
        <v>32.149</v>
      </c>
      <c r="O12" s="3415" t="s">
        <v>2979</v>
      </c>
      <c r="P12" s="3415" t="s">
        <v>2948</v>
      </c>
      <c r="Q12" s="3415" t="n">
        <v>-170.8</v>
      </c>
      <c r="R12" s="3418" t="n">
        <v>508.38700000000046</v>
      </c>
      <c r="S12" s="26"/>
      <c r="T12" s="26"/>
    </row>
    <row r="13" spans="1:20" ht="13" x14ac:dyDescent="0.15">
      <c r="A13" s="1514" t="s">
        <v>1399</v>
      </c>
      <c r="B13" s="3416" t="s">
        <v>1185</v>
      </c>
      <c r="C13" s="3418" t="n">
        <v>67.276</v>
      </c>
      <c r="D13" s="3418" t="n">
        <v>48.618</v>
      </c>
      <c r="E13" s="3418" t="n">
        <v>18.658</v>
      </c>
      <c r="F13" s="3418" t="n">
        <v>0.17590225340389</v>
      </c>
      <c r="G13" s="3418" t="n">
        <v>-0.32235864201201</v>
      </c>
      <c r="H13" s="3418" t="n">
        <v>-0.14645638860812</v>
      </c>
      <c r="I13" s="3418" t="s">
        <v>3109</v>
      </c>
      <c r="J13" s="3418" t="n">
        <v>0.1119544201736</v>
      </c>
      <c r="K13" s="3418" t="n">
        <v>-3.5</v>
      </c>
      <c r="L13" s="3418" t="n">
        <v>11.834</v>
      </c>
      <c r="M13" s="3418" t="n">
        <v>-21.687</v>
      </c>
      <c r="N13" s="3418" t="n">
        <v>-9.853</v>
      </c>
      <c r="O13" s="3418" t="s">
        <v>3109</v>
      </c>
      <c r="P13" s="3418" t="n">
        <v>5.443</v>
      </c>
      <c r="Q13" s="3418" t="n">
        <v>-65.303</v>
      </c>
      <c r="R13" s="3418" t="n">
        <v>255.61433333333358</v>
      </c>
      <c r="S13" s="26"/>
      <c r="T13" s="26"/>
    </row>
    <row r="14" spans="1:20" ht="13" x14ac:dyDescent="0.15">
      <c r="A14" s="1470" t="s">
        <v>822</v>
      </c>
      <c r="B14" s="3416"/>
      <c r="C14" s="3418" t="n">
        <v>15.14</v>
      </c>
      <c r="D14" s="3418" t="n">
        <v>11.878</v>
      </c>
      <c r="E14" s="3418" t="n">
        <v>3.262</v>
      </c>
      <c r="F14" s="3418" t="n">
        <v>0.06585204755614</v>
      </c>
      <c r="G14" s="3418" t="n">
        <v>-0.75184940554822</v>
      </c>
      <c r="H14" s="3418" t="n">
        <v>-0.68599735799207</v>
      </c>
      <c r="I14" s="3418" t="s">
        <v>2948</v>
      </c>
      <c r="J14" s="3418" t="n">
        <v>-0.31941404276814</v>
      </c>
      <c r="K14" s="3418" t="n">
        <v>-3.5</v>
      </c>
      <c r="L14" s="3418" t="n">
        <v>0.997</v>
      </c>
      <c r="M14" s="3418" t="n">
        <v>-11.383</v>
      </c>
      <c r="N14" s="3418" t="n">
        <v>-10.386</v>
      </c>
      <c r="O14" s="3418" t="s">
        <v>2948</v>
      </c>
      <c r="P14" s="3418" t="n">
        <v>-3.794</v>
      </c>
      <c r="Q14" s="3418" t="n">
        <v>-11.417</v>
      </c>
      <c r="R14" s="3418" t="n">
        <v>93.85566666666675</v>
      </c>
      <c r="S14" s="26"/>
      <c r="T14" s="26"/>
    </row>
    <row r="15" spans="1:20" x14ac:dyDescent="0.15">
      <c r="A15" s="3425" t="s">
        <v>3126</v>
      </c>
      <c r="B15" s="3415" t="s">
        <v>3126</v>
      </c>
      <c r="C15" s="3418" t="n">
        <v>15.14</v>
      </c>
      <c r="D15" s="3415" t="n">
        <v>11.878</v>
      </c>
      <c r="E15" s="3415" t="n">
        <v>3.262</v>
      </c>
      <c r="F15" s="3418" t="n">
        <v>0.06585204755614</v>
      </c>
      <c r="G15" s="3418" t="n">
        <v>-0.75184940554822</v>
      </c>
      <c r="H15" s="3418" t="n">
        <v>-0.68599735799207</v>
      </c>
      <c r="I15" s="3418" t="s">
        <v>2948</v>
      </c>
      <c r="J15" s="3418" t="n">
        <v>-0.31941404276814</v>
      </c>
      <c r="K15" s="3418" t="n">
        <v>-3.5</v>
      </c>
      <c r="L15" s="3415" t="n">
        <v>0.997</v>
      </c>
      <c r="M15" s="3415" t="n">
        <v>-11.383</v>
      </c>
      <c r="N15" s="3418" t="n">
        <v>-10.386</v>
      </c>
      <c r="O15" s="3415" t="s">
        <v>2948</v>
      </c>
      <c r="P15" s="3415" t="n">
        <v>-3.794</v>
      </c>
      <c r="Q15" s="3415" t="n">
        <v>-11.417</v>
      </c>
      <c r="R15" s="3418" t="n">
        <v>93.85566666666675</v>
      </c>
      <c r="S15" s="26"/>
      <c r="T15" s="26"/>
    </row>
    <row r="16" spans="1:20" ht="13" x14ac:dyDescent="0.15">
      <c r="A16" s="1470" t="s">
        <v>823</v>
      </c>
      <c r="B16" s="3416"/>
      <c r="C16" s="3418" t="n">
        <v>47.276</v>
      </c>
      <c r="D16" s="3418" t="n">
        <v>34.655</v>
      </c>
      <c r="E16" s="3418" t="n">
        <v>12.621</v>
      </c>
      <c r="F16" s="3418" t="n">
        <v>0.22341145612996</v>
      </c>
      <c r="G16" s="3418" t="n">
        <v>-0.21795414163635</v>
      </c>
      <c r="H16" s="3418" t="n">
        <v>0.00545731449361</v>
      </c>
      <c r="I16" s="3418" t="s">
        <v>2979</v>
      </c>
      <c r="J16" s="3418" t="n">
        <v>0.28512480161593</v>
      </c>
      <c r="K16" s="3418" t="n">
        <v>-3.49996038348784</v>
      </c>
      <c r="L16" s="3418" t="n">
        <v>10.562</v>
      </c>
      <c r="M16" s="3418" t="n">
        <v>-10.304</v>
      </c>
      <c r="N16" s="3418" t="n">
        <v>0.258</v>
      </c>
      <c r="O16" s="3418" t="s">
        <v>2979</v>
      </c>
      <c r="P16" s="3418" t="n">
        <v>9.881</v>
      </c>
      <c r="Q16" s="3418" t="n">
        <v>-44.173</v>
      </c>
      <c r="R16" s="3418" t="n">
        <v>124.79133333333345</v>
      </c>
      <c r="S16" s="26"/>
      <c r="T16" s="26"/>
    </row>
    <row r="17" spans="1:20" x14ac:dyDescent="0.15">
      <c r="A17" s="3425" t="s">
        <v>3127</v>
      </c>
      <c r="B17" s="3415" t="s">
        <v>3127</v>
      </c>
      <c r="C17" s="3418" t="n">
        <v>47.276</v>
      </c>
      <c r="D17" s="3415" t="n">
        <v>34.655</v>
      </c>
      <c r="E17" s="3415" t="n">
        <v>12.621</v>
      </c>
      <c r="F17" s="3418" t="n">
        <v>0.22341145612996</v>
      </c>
      <c r="G17" s="3418" t="n">
        <v>-0.21795414163635</v>
      </c>
      <c r="H17" s="3418" t="n">
        <v>0.00545731449361</v>
      </c>
      <c r="I17" s="3418" t="s">
        <v>2979</v>
      </c>
      <c r="J17" s="3418" t="n">
        <v>0.28512480161593</v>
      </c>
      <c r="K17" s="3418" t="n">
        <v>-3.49996038348784</v>
      </c>
      <c r="L17" s="3415" t="n">
        <v>10.562</v>
      </c>
      <c r="M17" s="3415" t="n">
        <v>-10.304</v>
      </c>
      <c r="N17" s="3418" t="n">
        <v>0.258</v>
      </c>
      <c r="O17" s="3415" t="s">
        <v>2979</v>
      </c>
      <c r="P17" s="3415" t="n">
        <v>9.881</v>
      </c>
      <c r="Q17" s="3415" t="n">
        <v>-44.173</v>
      </c>
      <c r="R17" s="3418" t="n">
        <v>124.79133333333345</v>
      </c>
      <c r="S17" s="26"/>
      <c r="T17" s="26"/>
    </row>
    <row r="18" spans="1:20" ht="13" x14ac:dyDescent="0.15">
      <c r="A18" s="1470" t="s">
        <v>824</v>
      </c>
      <c r="B18" s="3416"/>
      <c r="C18" s="3418" t="n">
        <v>4.064</v>
      </c>
      <c r="D18" s="3418" t="n">
        <v>1.289</v>
      </c>
      <c r="E18" s="3418" t="n">
        <v>2.775</v>
      </c>
      <c r="F18" s="3418" t="n">
        <v>0.06766732283465</v>
      </c>
      <c r="G18" s="3418" t="s">
        <v>2948</v>
      </c>
      <c r="H18" s="3418" t="n">
        <v>0.06766732283465</v>
      </c>
      <c r="I18" s="3418" t="s">
        <v>2948</v>
      </c>
      <c r="J18" s="3418" t="n">
        <v>-0.49961210240497</v>
      </c>
      <c r="K18" s="3418" t="n">
        <v>-3.50018018018018</v>
      </c>
      <c r="L18" s="3418" t="n">
        <v>0.275</v>
      </c>
      <c r="M18" s="3418" t="s">
        <v>2948</v>
      </c>
      <c r="N18" s="3418" t="n">
        <v>0.275</v>
      </c>
      <c r="O18" s="3418" t="s">
        <v>2948</v>
      </c>
      <c r="P18" s="3418" t="n">
        <v>-0.644</v>
      </c>
      <c r="Q18" s="3418" t="n">
        <v>-9.713</v>
      </c>
      <c r="R18" s="3418" t="n">
        <v>36.96733333333337</v>
      </c>
      <c r="S18" s="26"/>
      <c r="T18" s="26"/>
    </row>
    <row r="19" spans="1:20" x14ac:dyDescent="0.15">
      <c r="A19" s="3425" t="s">
        <v>3128</v>
      </c>
      <c r="B19" s="3415" t="s">
        <v>3128</v>
      </c>
      <c r="C19" s="3418" t="n">
        <v>4.064</v>
      </c>
      <c r="D19" s="3415" t="n">
        <v>1.289</v>
      </c>
      <c r="E19" s="3415" t="n">
        <v>2.775</v>
      </c>
      <c r="F19" s="3418" t="n">
        <v>0.06766732283465</v>
      </c>
      <c r="G19" s="3418" t="s">
        <v>2948</v>
      </c>
      <c r="H19" s="3418" t="n">
        <v>0.06766732283465</v>
      </c>
      <c r="I19" s="3418" t="s">
        <v>2948</v>
      </c>
      <c r="J19" s="3418" t="n">
        <v>-0.49961210240497</v>
      </c>
      <c r="K19" s="3418" t="n">
        <v>-3.50018018018018</v>
      </c>
      <c r="L19" s="3415" t="n">
        <v>0.275</v>
      </c>
      <c r="M19" s="3415" t="s">
        <v>2948</v>
      </c>
      <c r="N19" s="3418" t="n">
        <v>0.275</v>
      </c>
      <c r="O19" s="3415" t="s">
        <v>2948</v>
      </c>
      <c r="P19" s="3415" t="n">
        <v>-0.644</v>
      </c>
      <c r="Q19" s="3415" t="n">
        <v>-9.713</v>
      </c>
      <c r="R19" s="3418" t="n">
        <v>36.96733333333337</v>
      </c>
      <c r="S19" s="26"/>
      <c r="T19" s="26"/>
    </row>
    <row r="20" spans="1:20" ht="13" x14ac:dyDescent="0.15">
      <c r="A20" s="1470" t="s">
        <v>825</v>
      </c>
      <c r="B20" s="3416"/>
      <c r="C20" s="3418" t="n">
        <v>0.796</v>
      </c>
      <c r="D20" s="3418" t="n">
        <v>0.796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n">
        <v>0.796</v>
      </c>
      <c r="D21" s="3415" t="n">
        <v>0.796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6443.635</v>
      </c>
      <c r="D10" s="3418" t="s">
        <v>2944</v>
      </c>
      <c r="E10" s="3418" t="n">
        <v>6443.635</v>
      </c>
      <c r="F10" s="3418" t="s">
        <v>2948</v>
      </c>
      <c r="G10" s="3418" t="n">
        <v>-0.0077658805938</v>
      </c>
      <c r="H10" s="3418" t="n">
        <v>-0.0077658805938</v>
      </c>
      <c r="I10" s="3418" t="n">
        <v>-1.3222350428E-4</v>
      </c>
      <c r="J10" s="3418" t="s">
        <v>2964</v>
      </c>
      <c r="K10" s="3418" t="n">
        <v>-0.08025516653255</v>
      </c>
      <c r="L10" s="3418" t="s">
        <v>2948</v>
      </c>
      <c r="M10" s="3418" t="n">
        <v>-50.0405</v>
      </c>
      <c r="N10" s="3418" t="n">
        <v>-50.0405</v>
      </c>
      <c r="O10" s="3418" t="n">
        <v>-0.852</v>
      </c>
      <c r="P10" s="3418" t="s">
        <v>2964</v>
      </c>
      <c r="Q10" s="3418" t="n">
        <v>-517.135</v>
      </c>
      <c r="R10" s="3418" t="n">
        <v>2082.7675000000017</v>
      </c>
      <c r="S10" s="26"/>
      <c r="T10" s="26"/>
    </row>
    <row r="11" spans="1:20" ht="13" x14ac:dyDescent="0.15">
      <c r="A11" s="1470" t="s">
        <v>835</v>
      </c>
      <c r="B11" s="3416" t="s">
        <v>1185</v>
      </c>
      <c r="C11" s="3418" t="n">
        <v>6420.345</v>
      </c>
      <c r="D11" s="3418" t="s">
        <v>2944</v>
      </c>
      <c r="E11" s="3418" t="n">
        <v>6420.345</v>
      </c>
      <c r="F11" s="3418" t="s">
        <v>2948</v>
      </c>
      <c r="G11" s="3418" t="n">
        <v>-2.6244695573E-4</v>
      </c>
      <c r="H11" s="3418" t="n">
        <v>-2.6244695573E-4</v>
      </c>
      <c r="I11" s="3418" t="s">
        <v>2964</v>
      </c>
      <c r="J11" s="3418" t="s">
        <v>2964</v>
      </c>
      <c r="K11" s="3418" t="n">
        <v>-0.07060056741499</v>
      </c>
      <c r="L11" s="3418" t="s">
        <v>2948</v>
      </c>
      <c r="M11" s="3418" t="n">
        <v>-1.685</v>
      </c>
      <c r="N11" s="3418" t="n">
        <v>-1.685</v>
      </c>
      <c r="O11" s="3418" t="s">
        <v>2964</v>
      </c>
      <c r="P11" s="3418" t="s">
        <v>2964</v>
      </c>
      <c r="Q11" s="3418" t="n">
        <v>-453.28</v>
      </c>
      <c r="R11" s="3418" t="n">
        <v>1668.2050000000015</v>
      </c>
      <c r="S11" s="26"/>
      <c r="T11" s="26"/>
    </row>
    <row r="12" spans="1:20" ht="13" x14ac:dyDescent="0.15">
      <c r="A12" s="1517" t="s">
        <v>1404</v>
      </c>
      <c r="B12" s="3416"/>
      <c r="C12" s="3418" t="n">
        <v>96.771</v>
      </c>
      <c r="D12" s="3418" t="s">
        <v>2944</v>
      </c>
      <c r="E12" s="3418" t="n">
        <v>96.771</v>
      </c>
      <c r="F12" s="3418" t="s">
        <v>2948</v>
      </c>
      <c r="G12" s="3418" t="n">
        <v>-0.01178038875283</v>
      </c>
      <c r="H12" s="3418" t="n">
        <v>-0.01178038875283</v>
      </c>
      <c r="I12" s="3418" t="s">
        <v>2948</v>
      </c>
      <c r="J12" s="3418" t="s">
        <v>2964</v>
      </c>
      <c r="K12" s="3418" t="n">
        <v>-4.28098293910366</v>
      </c>
      <c r="L12" s="3418" t="s">
        <v>2948</v>
      </c>
      <c r="M12" s="3418" t="n">
        <v>-1.14</v>
      </c>
      <c r="N12" s="3418" t="n">
        <v>-1.14</v>
      </c>
      <c r="O12" s="3418" t="s">
        <v>2948</v>
      </c>
      <c r="P12" s="3418" t="s">
        <v>2964</v>
      </c>
      <c r="Q12" s="3418" t="n">
        <v>-414.275</v>
      </c>
      <c r="R12" s="3418" t="n">
        <v>1523.1883333333346</v>
      </c>
      <c r="S12" s="26"/>
      <c r="T12" s="26"/>
    </row>
    <row r="13" spans="1:20" x14ac:dyDescent="0.15">
      <c r="A13" s="3430" t="s">
        <v>3131</v>
      </c>
      <c r="B13" s="3415" t="s">
        <v>3131</v>
      </c>
      <c r="C13" s="3418" t="n">
        <v>92.111</v>
      </c>
      <c r="D13" s="3415" t="s">
        <v>2944</v>
      </c>
      <c r="E13" s="3415" t="n">
        <v>92.111</v>
      </c>
      <c r="F13" s="3418" t="s">
        <v>2948</v>
      </c>
      <c r="G13" s="3418" t="s">
        <v>2948</v>
      </c>
      <c r="H13" s="3418" t="s">
        <v>2948</v>
      </c>
      <c r="I13" s="3418" t="s">
        <v>2948</v>
      </c>
      <c r="J13" s="3418" t="s">
        <v>2944</v>
      </c>
      <c r="K13" s="3418" t="n">
        <v>-4.30065898752592</v>
      </c>
      <c r="L13" s="3415" t="s">
        <v>2948</v>
      </c>
      <c r="M13" s="3415" t="s">
        <v>2948</v>
      </c>
      <c r="N13" s="3418" t="s">
        <v>2948</v>
      </c>
      <c r="O13" s="3415" t="s">
        <v>2948</v>
      </c>
      <c r="P13" s="3415" t="s">
        <v>2944</v>
      </c>
      <c r="Q13" s="3415" t="n">
        <v>-396.138</v>
      </c>
      <c r="R13" s="3418" t="n">
        <v>1452.5060000000012</v>
      </c>
      <c r="S13" s="26"/>
      <c r="T13" s="26"/>
    </row>
    <row r="14">
      <c r="A14" s="3430" t="s">
        <v>3132</v>
      </c>
      <c r="B14" s="3415" t="s">
        <v>3132</v>
      </c>
      <c r="C14" s="3418" t="n">
        <v>4.66</v>
      </c>
      <c r="D14" s="3415" t="s">
        <v>2944</v>
      </c>
      <c r="E14" s="3415" t="n">
        <v>4.66</v>
      </c>
      <c r="F14" s="3418" t="s">
        <v>2948</v>
      </c>
      <c r="G14" s="3418" t="n">
        <v>-0.24463519313305</v>
      </c>
      <c r="H14" s="3418" t="n">
        <v>-0.24463519313305</v>
      </c>
      <c r="I14" s="3418" t="s">
        <v>2948</v>
      </c>
      <c r="J14" s="3418" t="s">
        <v>2948</v>
      </c>
      <c r="K14" s="3418" t="n">
        <v>-3.89206008583691</v>
      </c>
      <c r="L14" s="3415" t="s">
        <v>2948</v>
      </c>
      <c r="M14" s="3415" t="n">
        <v>-1.14</v>
      </c>
      <c r="N14" s="3418" t="n">
        <v>-1.14</v>
      </c>
      <c r="O14" s="3415" t="s">
        <v>2948</v>
      </c>
      <c r="P14" s="3415" t="s">
        <v>2948</v>
      </c>
      <c r="Q14" s="3415" t="n">
        <v>-18.137</v>
      </c>
      <c r="R14" s="3418" t="n">
        <v>70.6823333333334</v>
      </c>
    </row>
    <row r="15" spans="1:20" ht="13" x14ac:dyDescent="0.15">
      <c r="A15" s="1517" t="s">
        <v>836</v>
      </c>
      <c r="B15" s="3416"/>
      <c r="C15" s="3418" t="n">
        <v>10.149</v>
      </c>
      <c r="D15" s="3418" t="s">
        <v>2944</v>
      </c>
      <c r="E15" s="3418" t="n">
        <v>10.149</v>
      </c>
      <c r="F15" s="3418" t="s">
        <v>2948</v>
      </c>
      <c r="G15" s="3418" t="n">
        <v>-0.05369987190856</v>
      </c>
      <c r="H15" s="3418" t="n">
        <v>-0.05369987190856</v>
      </c>
      <c r="I15" s="3418" t="s">
        <v>2948</v>
      </c>
      <c r="J15" s="3418" t="s">
        <v>2944</v>
      </c>
      <c r="K15" s="3418" t="n">
        <v>-0.09153611193221</v>
      </c>
      <c r="L15" s="3418" t="s">
        <v>2948</v>
      </c>
      <c r="M15" s="3418" t="n">
        <v>-0.545</v>
      </c>
      <c r="N15" s="3418" t="n">
        <v>-0.545</v>
      </c>
      <c r="O15" s="3418" t="s">
        <v>2948</v>
      </c>
      <c r="P15" s="3418" t="s">
        <v>2944</v>
      </c>
      <c r="Q15" s="3418" t="n">
        <v>-0.929</v>
      </c>
      <c r="R15" s="3418" t="n">
        <v>5.40466666666667</v>
      </c>
      <c r="S15" s="26"/>
      <c r="T15" s="26"/>
    </row>
    <row r="16" spans="1:20" x14ac:dyDescent="0.15">
      <c r="A16" s="3430" t="s">
        <v>3133</v>
      </c>
      <c r="B16" s="3415" t="s">
        <v>3133</v>
      </c>
      <c r="C16" s="3418" t="n">
        <v>1.86</v>
      </c>
      <c r="D16" s="3415" t="s">
        <v>2944</v>
      </c>
      <c r="E16" s="3415" t="n">
        <v>1.86</v>
      </c>
      <c r="F16" s="3418" t="s">
        <v>2948</v>
      </c>
      <c r="G16" s="3418" t="n">
        <v>-0.29301075268817</v>
      </c>
      <c r="H16" s="3418" t="n">
        <v>-0.29301075268817</v>
      </c>
      <c r="I16" s="3418" t="s">
        <v>2948</v>
      </c>
      <c r="J16" s="3418" t="s">
        <v>2944</v>
      </c>
      <c r="K16" s="3418" t="n">
        <v>-0.4994623655914</v>
      </c>
      <c r="L16" s="3415" t="s">
        <v>2948</v>
      </c>
      <c r="M16" s="3415" t="n">
        <v>-0.545</v>
      </c>
      <c r="N16" s="3418" t="n">
        <v>-0.545</v>
      </c>
      <c r="O16" s="3415" t="s">
        <v>2948</v>
      </c>
      <c r="P16" s="3415" t="s">
        <v>2944</v>
      </c>
      <c r="Q16" s="3415" t="n">
        <v>-0.929</v>
      </c>
      <c r="R16" s="3418" t="n">
        <v>5.40466666666667</v>
      </c>
      <c r="S16" s="26"/>
      <c r="T16" s="26"/>
    </row>
    <row r="17">
      <c r="A17" s="3430" t="s">
        <v>3134</v>
      </c>
      <c r="B17" s="3415" t="s">
        <v>3134</v>
      </c>
      <c r="C17" s="3418" t="n">
        <v>8.289</v>
      </c>
      <c r="D17" s="3415" t="s">
        <v>2944</v>
      </c>
      <c r="E17" s="3415" t="n">
        <v>8.289</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6313.425</v>
      </c>
      <c r="D18" s="3418" t="s">
        <v>2944</v>
      </c>
      <c r="E18" s="3418" t="n">
        <v>6313.425</v>
      </c>
      <c r="F18" s="3418" t="s">
        <v>2948</v>
      </c>
      <c r="G18" s="3418" t="s">
        <v>2948</v>
      </c>
      <c r="H18" s="3418" t="s">
        <v>2948</v>
      </c>
      <c r="I18" s="3418" t="s">
        <v>2964</v>
      </c>
      <c r="J18" s="3418" t="s">
        <v>2964</v>
      </c>
      <c r="K18" s="3418" t="n">
        <v>-0.00603095783984</v>
      </c>
      <c r="L18" s="3418" t="s">
        <v>2948</v>
      </c>
      <c r="M18" s="3418" t="s">
        <v>2948</v>
      </c>
      <c r="N18" s="3418" t="s">
        <v>2948</v>
      </c>
      <c r="O18" s="3418" t="s">
        <v>2964</v>
      </c>
      <c r="P18" s="3418" t="s">
        <v>2964</v>
      </c>
      <c r="Q18" s="3418" t="n">
        <v>-38.076</v>
      </c>
      <c r="R18" s="3418" t="n">
        <v>139.61200000000014</v>
      </c>
      <c r="S18" s="26"/>
      <c r="T18" s="26"/>
    </row>
    <row r="19" spans="1:20" x14ac:dyDescent="0.15">
      <c r="A19" s="3430" t="s">
        <v>3135</v>
      </c>
      <c r="B19" s="3415" t="s">
        <v>3135</v>
      </c>
      <c r="C19" s="3418" t="n">
        <v>3442.889</v>
      </c>
      <c r="D19" s="3415" t="s">
        <v>2944</v>
      </c>
      <c r="E19" s="3415" t="n">
        <v>3442.889</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2.314</v>
      </c>
      <c r="D20" s="3415" t="s">
        <v>2944</v>
      </c>
      <c r="E20" s="3415" t="n">
        <v>2.314</v>
      </c>
      <c r="F20" s="3418" t="s">
        <v>2948</v>
      </c>
      <c r="G20" s="3418" t="s">
        <v>2948</v>
      </c>
      <c r="H20" s="3418" t="s">
        <v>2948</v>
      </c>
      <c r="I20" s="3418" t="s">
        <v>2944</v>
      </c>
      <c r="J20" s="3418" t="s">
        <v>2948</v>
      </c>
      <c r="K20" s="3418" t="n">
        <v>-2.11408815903198</v>
      </c>
      <c r="L20" s="3415" t="s">
        <v>2948</v>
      </c>
      <c r="M20" s="3415" t="s">
        <v>2948</v>
      </c>
      <c r="N20" s="3418" t="s">
        <v>2948</v>
      </c>
      <c r="O20" s="3415" t="s">
        <v>2944</v>
      </c>
      <c r="P20" s="3415" t="s">
        <v>2948</v>
      </c>
      <c r="Q20" s="3415" t="n">
        <v>-4.892</v>
      </c>
      <c r="R20" s="3418" t="n">
        <v>17.93733333333335</v>
      </c>
    </row>
    <row r="21">
      <c r="A21" s="3430" t="s">
        <v>3137</v>
      </c>
      <c r="B21" s="3415" t="s">
        <v>3137</v>
      </c>
      <c r="C21" s="3418" t="n">
        <v>18.229</v>
      </c>
      <c r="D21" s="3415" t="s">
        <v>2944</v>
      </c>
      <c r="E21" s="3415" t="n">
        <v>18.229</v>
      </c>
      <c r="F21" s="3418" t="s">
        <v>2948</v>
      </c>
      <c r="G21" s="3418" t="s">
        <v>2948</v>
      </c>
      <c r="H21" s="3418" t="s">
        <v>2948</v>
      </c>
      <c r="I21" s="3418" t="s">
        <v>2948</v>
      </c>
      <c r="J21" s="3418" t="s">
        <v>2944</v>
      </c>
      <c r="K21" s="3418" t="n">
        <v>-1.82039607219266</v>
      </c>
      <c r="L21" s="3415" t="s">
        <v>2948</v>
      </c>
      <c r="M21" s="3415" t="s">
        <v>2948</v>
      </c>
      <c r="N21" s="3418" t="s">
        <v>2948</v>
      </c>
      <c r="O21" s="3415" t="s">
        <v>2948</v>
      </c>
      <c r="P21" s="3415" t="s">
        <v>2944</v>
      </c>
      <c r="Q21" s="3415" t="n">
        <v>-33.184</v>
      </c>
      <c r="R21" s="3418" t="n">
        <v>121.67466666666678</v>
      </c>
    </row>
    <row r="22">
      <c r="A22" s="3430" t="s">
        <v>3138</v>
      </c>
      <c r="B22" s="3415" t="s">
        <v>3138</v>
      </c>
      <c r="C22" s="3418" t="n">
        <v>2849.993</v>
      </c>
      <c r="D22" s="3415" t="s">
        <v>2944</v>
      </c>
      <c r="E22" s="3415" t="n">
        <v>2849.993</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23.29</v>
      </c>
      <c r="D23" s="3418" t="s">
        <v>2944</v>
      </c>
      <c r="E23" s="3418" t="n">
        <v>23.29</v>
      </c>
      <c r="F23" s="3418" t="s">
        <v>2948</v>
      </c>
      <c r="G23" s="3418" t="n">
        <v>-2.07623443537999</v>
      </c>
      <c r="H23" s="3418" t="n">
        <v>-2.07623443537999</v>
      </c>
      <c r="I23" s="3418" t="n">
        <v>-0.03658222413053</v>
      </c>
      <c r="J23" s="3418" t="s">
        <v>2964</v>
      </c>
      <c r="K23" s="3418" t="n">
        <v>-2.74173465006441</v>
      </c>
      <c r="L23" s="3418" t="s">
        <v>2948</v>
      </c>
      <c r="M23" s="3418" t="n">
        <v>-48.3555</v>
      </c>
      <c r="N23" s="3418" t="n">
        <v>-48.3555</v>
      </c>
      <c r="O23" s="3418" t="n">
        <v>-0.852</v>
      </c>
      <c r="P23" s="3418" t="s">
        <v>2964</v>
      </c>
      <c r="Q23" s="3418" t="n">
        <v>-63.855</v>
      </c>
      <c r="R23" s="3418" t="n">
        <v>414.5625000000004</v>
      </c>
      <c r="S23" s="26"/>
      <c r="T23" s="26"/>
    </row>
    <row r="24" spans="1:20" ht="13" x14ac:dyDescent="0.15">
      <c r="A24" s="1517" t="s">
        <v>1471</v>
      </c>
      <c r="B24" s="3416"/>
      <c r="C24" s="3418" t="n">
        <v>12.51</v>
      </c>
      <c r="D24" s="3418" t="s">
        <v>2944</v>
      </c>
      <c r="E24" s="3418" t="n">
        <v>12.51</v>
      </c>
      <c r="F24" s="3418" t="s">
        <v>2948</v>
      </c>
      <c r="G24" s="3418" t="n">
        <v>-3.65727418065548</v>
      </c>
      <c r="H24" s="3418" t="n">
        <v>-3.65727418065548</v>
      </c>
      <c r="I24" s="3418" t="n">
        <v>-0.06810551558753</v>
      </c>
      <c r="J24" s="3418" t="s">
        <v>2964</v>
      </c>
      <c r="K24" s="3418" t="n">
        <v>-3.90575539568345</v>
      </c>
      <c r="L24" s="3418" t="s">
        <v>2948</v>
      </c>
      <c r="M24" s="3418" t="n">
        <v>-45.7525</v>
      </c>
      <c r="N24" s="3418" t="n">
        <v>-45.7525</v>
      </c>
      <c r="O24" s="3418" t="n">
        <v>-0.852</v>
      </c>
      <c r="P24" s="3418" t="s">
        <v>2964</v>
      </c>
      <c r="Q24" s="3418" t="n">
        <v>-48.861</v>
      </c>
      <c r="R24" s="3418" t="n">
        <v>350.040166666667</v>
      </c>
      <c r="S24" s="26"/>
      <c r="T24" s="26"/>
    </row>
    <row r="25" spans="1:20" x14ac:dyDescent="0.15">
      <c r="A25" s="3430" t="s">
        <v>741</v>
      </c>
      <c r="B25" s="3415" t="s">
        <v>741</v>
      </c>
      <c r="C25" s="3418" t="n">
        <v>0.475</v>
      </c>
      <c r="D25" s="3415" t="s">
        <v>2944</v>
      </c>
      <c r="E25" s="3415" t="n">
        <v>0.475</v>
      </c>
      <c r="F25" s="3418" t="s">
        <v>2948</v>
      </c>
      <c r="G25" s="3418" t="n">
        <v>-0.60421052631579</v>
      </c>
      <c r="H25" s="3418" t="n">
        <v>-0.60421052631579</v>
      </c>
      <c r="I25" s="3418" t="s">
        <v>2948</v>
      </c>
      <c r="J25" s="3418" t="s">
        <v>2948</v>
      </c>
      <c r="K25" s="3418" t="n">
        <v>-3.91157894736842</v>
      </c>
      <c r="L25" s="3415" t="s">
        <v>2948</v>
      </c>
      <c r="M25" s="3415" t="n">
        <v>-0.287</v>
      </c>
      <c r="N25" s="3418" t="n">
        <v>-0.287</v>
      </c>
      <c r="O25" s="3415" t="s">
        <v>2948</v>
      </c>
      <c r="P25" s="3415" t="s">
        <v>2948</v>
      </c>
      <c r="Q25" s="3415" t="n">
        <v>-1.858</v>
      </c>
      <c r="R25" s="3418" t="n">
        <v>7.86500000000001</v>
      </c>
      <c r="S25" s="26"/>
      <c r="T25" s="26"/>
    </row>
    <row r="26">
      <c r="A26" s="3430" t="s">
        <v>776</v>
      </c>
      <c r="B26" s="3415" t="s">
        <v>776</v>
      </c>
      <c r="C26" s="3418" t="n">
        <v>11.78</v>
      </c>
      <c r="D26" s="3415" t="s">
        <v>2944</v>
      </c>
      <c r="E26" s="3415" t="n">
        <v>11.78</v>
      </c>
      <c r="F26" s="3418" t="s">
        <v>2948</v>
      </c>
      <c r="G26" s="3418" t="n">
        <v>-3.80318336162988</v>
      </c>
      <c r="H26" s="3418" t="n">
        <v>-3.80318336162988</v>
      </c>
      <c r="I26" s="3418" t="n">
        <v>-0.0723259762309</v>
      </c>
      <c r="J26" s="3418" t="s">
        <v>2948</v>
      </c>
      <c r="K26" s="3418" t="n">
        <v>-3.90594227504244</v>
      </c>
      <c r="L26" s="3415" t="s">
        <v>2948</v>
      </c>
      <c r="M26" s="3415" t="n">
        <v>-44.8015</v>
      </c>
      <c r="N26" s="3418" t="n">
        <v>-44.8015</v>
      </c>
      <c r="O26" s="3415" t="n">
        <v>-0.852</v>
      </c>
      <c r="P26" s="3415" t="s">
        <v>2948</v>
      </c>
      <c r="Q26" s="3415" t="n">
        <v>-46.012</v>
      </c>
      <c r="R26" s="3418" t="n">
        <v>336.10683333333367</v>
      </c>
    </row>
    <row r="27">
      <c r="A27" s="3430" t="s">
        <v>737</v>
      </c>
      <c r="B27" s="3415" t="s">
        <v>737</v>
      </c>
      <c r="C27" s="3418" t="n">
        <v>0.255</v>
      </c>
      <c r="D27" s="3415" t="s">
        <v>2944</v>
      </c>
      <c r="E27" s="3415" t="n">
        <v>0.255</v>
      </c>
      <c r="F27" s="3418" t="s">
        <v>2948</v>
      </c>
      <c r="G27" s="3418" t="n">
        <v>-2.60392156862745</v>
      </c>
      <c r="H27" s="3418" t="n">
        <v>-2.60392156862745</v>
      </c>
      <c r="I27" s="3418" t="s">
        <v>2948</v>
      </c>
      <c r="J27" s="3418" t="s">
        <v>2944</v>
      </c>
      <c r="K27" s="3418" t="n">
        <v>-3.88627450980392</v>
      </c>
      <c r="L27" s="3415" t="s">
        <v>2948</v>
      </c>
      <c r="M27" s="3415" t="n">
        <v>-0.664</v>
      </c>
      <c r="N27" s="3418" t="n">
        <v>-0.664</v>
      </c>
      <c r="O27" s="3415" t="s">
        <v>2948</v>
      </c>
      <c r="P27" s="3415" t="s">
        <v>2944</v>
      </c>
      <c r="Q27" s="3415" t="n">
        <v>-0.991</v>
      </c>
      <c r="R27" s="3418" t="n">
        <v>6.06833333333334</v>
      </c>
    </row>
    <row r="28" spans="1:20" ht="13" x14ac:dyDescent="0.15">
      <c r="A28" s="1517" t="s">
        <v>837</v>
      </c>
      <c r="B28" s="3416"/>
      <c r="C28" s="3418" t="n">
        <v>2.281</v>
      </c>
      <c r="D28" s="3418" t="s">
        <v>2944</v>
      </c>
      <c r="E28" s="3418" t="n">
        <v>2.281</v>
      </c>
      <c r="F28" s="3418" t="s">
        <v>2948</v>
      </c>
      <c r="G28" s="3418" t="n">
        <v>-1.14116615519509</v>
      </c>
      <c r="H28" s="3418" t="n">
        <v>-1.14116615519509</v>
      </c>
      <c r="I28" s="3418" t="s">
        <v>2948</v>
      </c>
      <c r="J28" s="3418" t="s">
        <v>2948</v>
      </c>
      <c r="K28" s="3418" t="n">
        <v>-0.25909688733012</v>
      </c>
      <c r="L28" s="3418" t="s">
        <v>2948</v>
      </c>
      <c r="M28" s="3418" t="n">
        <v>-2.603</v>
      </c>
      <c r="N28" s="3418" t="n">
        <v>-2.603</v>
      </c>
      <c r="O28" s="3418" t="s">
        <v>2948</v>
      </c>
      <c r="P28" s="3418" t="s">
        <v>2948</v>
      </c>
      <c r="Q28" s="3418" t="n">
        <v>-0.591</v>
      </c>
      <c r="R28" s="3418" t="n">
        <v>11.71133333333334</v>
      </c>
      <c r="S28" s="26"/>
      <c r="T28" s="26"/>
    </row>
    <row r="29" spans="1:20" x14ac:dyDescent="0.15">
      <c r="A29" s="3433" t="s">
        <v>3139</v>
      </c>
      <c r="B29" s="3416"/>
      <c r="C29" s="3418" t="n">
        <v>0.626</v>
      </c>
      <c r="D29" s="3418" t="s">
        <v>2944</v>
      </c>
      <c r="E29" s="3418" t="n">
        <v>0.626</v>
      </c>
      <c r="F29" s="3418" t="s">
        <v>2948</v>
      </c>
      <c r="G29" s="3418" t="n">
        <v>-4.15814696485623</v>
      </c>
      <c r="H29" s="3418" t="n">
        <v>-4.15814696485623</v>
      </c>
      <c r="I29" s="3418" t="s">
        <v>2948</v>
      </c>
      <c r="J29" s="3418" t="s">
        <v>2948</v>
      </c>
      <c r="K29" s="3418" t="n">
        <v>-0.37380191693291</v>
      </c>
      <c r="L29" s="3418" t="s">
        <v>2948</v>
      </c>
      <c r="M29" s="3418" t="n">
        <v>-2.603</v>
      </c>
      <c r="N29" s="3418" t="n">
        <v>-2.603</v>
      </c>
      <c r="O29" s="3418" t="s">
        <v>2948</v>
      </c>
      <c r="P29" s="3418" t="s">
        <v>2948</v>
      </c>
      <c r="Q29" s="3418" t="n">
        <v>-0.234</v>
      </c>
      <c r="R29" s="3418" t="n">
        <v>10.40233333333334</v>
      </c>
      <c r="S29" s="26"/>
      <c r="T29" s="26"/>
    </row>
    <row r="30">
      <c r="A30" s="3435" t="s">
        <v>3140</v>
      </c>
      <c r="B30" s="3415" t="s">
        <v>3140</v>
      </c>
      <c r="C30" s="3418" t="n">
        <v>0.626</v>
      </c>
      <c r="D30" s="3415" t="s">
        <v>2944</v>
      </c>
      <c r="E30" s="3415" t="n">
        <v>0.626</v>
      </c>
      <c r="F30" s="3418" t="s">
        <v>2948</v>
      </c>
      <c r="G30" s="3418" t="n">
        <v>-4.15814696485623</v>
      </c>
      <c r="H30" s="3418" t="n">
        <v>-4.15814696485623</v>
      </c>
      <c r="I30" s="3418" t="s">
        <v>2948</v>
      </c>
      <c r="J30" s="3418" t="s">
        <v>2948</v>
      </c>
      <c r="K30" s="3418" t="n">
        <v>-0.37380191693291</v>
      </c>
      <c r="L30" s="3415" t="s">
        <v>2948</v>
      </c>
      <c r="M30" s="3415" t="n">
        <v>-2.603</v>
      </c>
      <c r="N30" s="3418" t="n">
        <v>-2.603</v>
      </c>
      <c r="O30" s="3415" t="s">
        <v>2948</v>
      </c>
      <c r="P30" s="3415" t="s">
        <v>2948</v>
      </c>
      <c r="Q30" s="3415" t="n">
        <v>-0.234</v>
      </c>
      <c r="R30" s="3418" t="n">
        <v>10.40233333333334</v>
      </c>
    </row>
    <row r="31">
      <c r="A31" s="3433" t="s">
        <v>3141</v>
      </c>
      <c r="B31" s="3416"/>
      <c r="C31" s="3418" t="n">
        <v>0.32</v>
      </c>
      <c r="D31" s="3418" t="s">
        <v>2944</v>
      </c>
      <c r="E31" s="3418" t="n">
        <v>0.32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0.32</v>
      </c>
      <c r="D32" s="3415" t="s">
        <v>2944</v>
      </c>
      <c r="E32" s="3415" t="n">
        <v>0.32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0.916</v>
      </c>
      <c r="D33" s="3418" t="s">
        <v>2944</v>
      </c>
      <c r="E33" s="3418" t="n">
        <v>0.916</v>
      </c>
      <c r="F33" s="3418" t="s">
        <v>2948</v>
      </c>
      <c r="G33" s="3418" t="s">
        <v>2948</v>
      </c>
      <c r="H33" s="3418" t="s">
        <v>2948</v>
      </c>
      <c r="I33" s="3418" t="s">
        <v>2948</v>
      </c>
      <c r="J33" s="3418" t="s">
        <v>2948</v>
      </c>
      <c r="K33" s="3418" t="n">
        <v>-0.17139737991266</v>
      </c>
      <c r="L33" s="3418" t="s">
        <v>2948</v>
      </c>
      <c r="M33" s="3418" t="s">
        <v>2948</v>
      </c>
      <c r="N33" s="3418" t="s">
        <v>2948</v>
      </c>
      <c r="O33" s="3418" t="s">
        <v>2948</v>
      </c>
      <c r="P33" s="3418" t="s">
        <v>2948</v>
      </c>
      <c r="Q33" s="3418" t="n">
        <v>-0.157</v>
      </c>
      <c r="R33" s="3418" t="n">
        <v>0.57566666666667</v>
      </c>
    </row>
    <row r="34">
      <c r="A34" s="3435" t="s">
        <v>3144</v>
      </c>
      <c r="B34" s="3415" t="s">
        <v>3144</v>
      </c>
      <c r="C34" s="3418" t="n">
        <v>0.916</v>
      </c>
      <c r="D34" s="3415" t="s">
        <v>2944</v>
      </c>
      <c r="E34" s="3415" t="n">
        <v>0.916</v>
      </c>
      <c r="F34" s="3418" t="s">
        <v>2948</v>
      </c>
      <c r="G34" s="3418" t="s">
        <v>2948</v>
      </c>
      <c r="H34" s="3418" t="s">
        <v>2948</v>
      </c>
      <c r="I34" s="3418" t="s">
        <v>2948</v>
      </c>
      <c r="J34" s="3418" t="s">
        <v>2948</v>
      </c>
      <c r="K34" s="3418" t="n">
        <v>-0.17139737991266</v>
      </c>
      <c r="L34" s="3415" t="s">
        <v>2948</v>
      </c>
      <c r="M34" s="3415" t="s">
        <v>2948</v>
      </c>
      <c r="N34" s="3418" t="s">
        <v>2948</v>
      </c>
      <c r="O34" s="3415" t="s">
        <v>2948</v>
      </c>
      <c r="P34" s="3415" t="s">
        <v>2948</v>
      </c>
      <c r="Q34" s="3415" t="n">
        <v>-0.157</v>
      </c>
      <c r="R34" s="3418" t="n">
        <v>0.57566666666667</v>
      </c>
    </row>
    <row r="35">
      <c r="A35" s="3433" t="s">
        <v>3145</v>
      </c>
      <c r="B35" s="3416"/>
      <c r="C35" s="3418" t="n">
        <v>0.419</v>
      </c>
      <c r="D35" s="3418" t="s">
        <v>2944</v>
      </c>
      <c r="E35" s="3418" t="n">
        <v>0.419</v>
      </c>
      <c r="F35" s="3418" t="s">
        <v>2948</v>
      </c>
      <c r="G35" s="3418" t="s">
        <v>2948</v>
      </c>
      <c r="H35" s="3418" t="s">
        <v>2948</v>
      </c>
      <c r="I35" s="3418" t="s">
        <v>2948</v>
      </c>
      <c r="J35" s="3418" t="s">
        <v>2948</v>
      </c>
      <c r="K35" s="3418" t="n">
        <v>-0.47732696897375</v>
      </c>
      <c r="L35" s="3418" t="s">
        <v>2948</v>
      </c>
      <c r="M35" s="3418" t="s">
        <v>2948</v>
      </c>
      <c r="N35" s="3418" t="s">
        <v>2948</v>
      </c>
      <c r="O35" s="3418" t="s">
        <v>2948</v>
      </c>
      <c r="P35" s="3418" t="s">
        <v>2948</v>
      </c>
      <c r="Q35" s="3418" t="n">
        <v>-0.2</v>
      </c>
      <c r="R35" s="3418" t="n">
        <v>0.73333333333333</v>
      </c>
    </row>
    <row r="36">
      <c r="A36" s="3435" t="s">
        <v>3146</v>
      </c>
      <c r="B36" s="3415" t="s">
        <v>3146</v>
      </c>
      <c r="C36" s="3418" t="n">
        <v>0.419</v>
      </c>
      <c r="D36" s="3415" t="s">
        <v>2944</v>
      </c>
      <c r="E36" s="3415" t="n">
        <v>0.419</v>
      </c>
      <c r="F36" s="3418" t="s">
        <v>2948</v>
      </c>
      <c r="G36" s="3418" t="s">
        <v>2948</v>
      </c>
      <c r="H36" s="3418" t="s">
        <v>2948</v>
      </c>
      <c r="I36" s="3418" t="s">
        <v>2948</v>
      </c>
      <c r="J36" s="3418" t="s">
        <v>2948</v>
      </c>
      <c r="K36" s="3418" t="n">
        <v>-0.47732696897375</v>
      </c>
      <c r="L36" s="3415" t="s">
        <v>2948</v>
      </c>
      <c r="M36" s="3415" t="s">
        <v>2948</v>
      </c>
      <c r="N36" s="3418" t="s">
        <v>2948</v>
      </c>
      <c r="O36" s="3415" t="s">
        <v>2948</v>
      </c>
      <c r="P36" s="3415" t="s">
        <v>2948</v>
      </c>
      <c r="Q36" s="3415" t="n">
        <v>-0.2</v>
      </c>
      <c r="R36" s="3418" t="n">
        <v>0.73333333333333</v>
      </c>
    </row>
    <row r="37">
      <c r="A37" s="3433" t="s">
        <v>3147</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8.499</v>
      </c>
      <c r="D39" s="3418" t="s">
        <v>2944</v>
      </c>
      <c r="E39" s="3418" t="n">
        <v>8.499</v>
      </c>
      <c r="F39" s="3418" t="s">
        <v>2948</v>
      </c>
      <c r="G39" s="3418" t="s">
        <v>2948</v>
      </c>
      <c r="H39" s="3418" t="s">
        <v>2948</v>
      </c>
      <c r="I39" s="3418" t="s">
        <v>2948</v>
      </c>
      <c r="J39" s="3418" t="s">
        <v>2964</v>
      </c>
      <c r="K39" s="3418" t="n">
        <v>-1.6946699611719</v>
      </c>
      <c r="L39" s="3418" t="s">
        <v>2948</v>
      </c>
      <c r="M39" s="3418" t="s">
        <v>2948</v>
      </c>
      <c r="N39" s="3418" t="s">
        <v>2948</v>
      </c>
      <c r="O39" s="3418" t="s">
        <v>2948</v>
      </c>
      <c r="P39" s="3418" t="s">
        <v>2964</v>
      </c>
      <c r="Q39" s="3418" t="n">
        <v>-14.403</v>
      </c>
      <c r="R39" s="3418" t="n">
        <v>52.81100000000005</v>
      </c>
      <c r="S39" s="26"/>
      <c r="T39" s="26"/>
    </row>
    <row r="40" spans="1:20" x14ac:dyDescent="0.15">
      <c r="A40" s="3433" t="s">
        <v>3149</v>
      </c>
      <c r="B40" s="3416"/>
      <c r="C40" s="3418" t="n">
        <v>6.92</v>
      </c>
      <c r="D40" s="3418" t="s">
        <v>2944</v>
      </c>
      <c r="E40" s="3418" t="n">
        <v>6.92</v>
      </c>
      <c r="F40" s="3418" t="s">
        <v>2948</v>
      </c>
      <c r="G40" s="3418" t="s">
        <v>2948</v>
      </c>
      <c r="H40" s="3418" t="s">
        <v>2948</v>
      </c>
      <c r="I40" s="3418" t="s">
        <v>2948</v>
      </c>
      <c r="J40" s="3418" t="s">
        <v>2944</v>
      </c>
      <c r="K40" s="3418" t="n">
        <v>-1.79075144508671</v>
      </c>
      <c r="L40" s="3418" t="s">
        <v>2948</v>
      </c>
      <c r="M40" s="3418" t="s">
        <v>2948</v>
      </c>
      <c r="N40" s="3418" t="s">
        <v>2948</v>
      </c>
      <c r="O40" s="3418" t="s">
        <v>2948</v>
      </c>
      <c r="P40" s="3418" t="s">
        <v>2944</v>
      </c>
      <c r="Q40" s="3418" t="n">
        <v>-12.392</v>
      </c>
      <c r="R40" s="3418" t="n">
        <v>45.43733333333337</v>
      </c>
      <c r="S40" s="26"/>
      <c r="T40" s="26"/>
    </row>
    <row r="41">
      <c r="A41" s="3435" t="s">
        <v>3150</v>
      </c>
      <c r="B41" s="3415" t="s">
        <v>3150</v>
      </c>
      <c r="C41" s="3418" t="n">
        <v>6.92</v>
      </c>
      <c r="D41" s="3415" t="s">
        <v>2944</v>
      </c>
      <c r="E41" s="3415" t="n">
        <v>6.92</v>
      </c>
      <c r="F41" s="3418" t="s">
        <v>2948</v>
      </c>
      <c r="G41" s="3418" t="s">
        <v>2948</v>
      </c>
      <c r="H41" s="3418" t="s">
        <v>2948</v>
      </c>
      <c r="I41" s="3418" t="s">
        <v>2948</v>
      </c>
      <c r="J41" s="3418" t="s">
        <v>2944</v>
      </c>
      <c r="K41" s="3418" t="n">
        <v>-1.79075144508671</v>
      </c>
      <c r="L41" s="3415" t="s">
        <v>2948</v>
      </c>
      <c r="M41" s="3415" t="s">
        <v>2948</v>
      </c>
      <c r="N41" s="3418" t="s">
        <v>2948</v>
      </c>
      <c r="O41" s="3415" t="s">
        <v>2948</v>
      </c>
      <c r="P41" s="3415" t="s">
        <v>2944</v>
      </c>
      <c r="Q41" s="3415" t="n">
        <v>-12.392</v>
      </c>
      <c r="R41" s="3418" t="n">
        <v>45.43733333333337</v>
      </c>
    </row>
    <row r="42">
      <c r="A42" s="3433" t="s">
        <v>3151</v>
      </c>
      <c r="B42" s="3416"/>
      <c r="C42" s="3418" t="n">
        <v>0.839</v>
      </c>
      <c r="D42" s="3418" t="s">
        <v>2944</v>
      </c>
      <c r="E42" s="3418" t="n">
        <v>0.839</v>
      </c>
      <c r="F42" s="3418" t="s">
        <v>2948</v>
      </c>
      <c r="G42" s="3418" t="s">
        <v>2948</v>
      </c>
      <c r="H42" s="3418" t="s">
        <v>2948</v>
      </c>
      <c r="I42" s="3418" t="s">
        <v>2948</v>
      </c>
      <c r="J42" s="3418" t="s">
        <v>2948</v>
      </c>
      <c r="K42" s="3418" t="n">
        <v>-2.3969010727056</v>
      </c>
      <c r="L42" s="3418" t="s">
        <v>2948</v>
      </c>
      <c r="M42" s="3418" t="s">
        <v>2948</v>
      </c>
      <c r="N42" s="3418" t="s">
        <v>2948</v>
      </c>
      <c r="O42" s="3418" t="s">
        <v>2948</v>
      </c>
      <c r="P42" s="3418" t="s">
        <v>2948</v>
      </c>
      <c r="Q42" s="3418" t="n">
        <v>-2.011</v>
      </c>
      <c r="R42" s="3418" t="n">
        <v>7.37366666666667</v>
      </c>
    </row>
    <row r="43">
      <c r="A43" s="3435" t="s">
        <v>3152</v>
      </c>
      <c r="B43" s="3415" t="s">
        <v>3152</v>
      </c>
      <c r="C43" s="3418" t="n">
        <v>0.839</v>
      </c>
      <c r="D43" s="3415" t="s">
        <v>2944</v>
      </c>
      <c r="E43" s="3415" t="n">
        <v>0.839</v>
      </c>
      <c r="F43" s="3418" t="s">
        <v>2948</v>
      </c>
      <c r="G43" s="3418" t="s">
        <v>2948</v>
      </c>
      <c r="H43" s="3418" t="s">
        <v>2948</v>
      </c>
      <c r="I43" s="3418" t="s">
        <v>2948</v>
      </c>
      <c r="J43" s="3418" t="s">
        <v>2948</v>
      </c>
      <c r="K43" s="3418" t="n">
        <v>-2.3969010727056</v>
      </c>
      <c r="L43" s="3415" t="s">
        <v>2948</v>
      </c>
      <c r="M43" s="3415" t="s">
        <v>2948</v>
      </c>
      <c r="N43" s="3418" t="s">
        <v>2948</v>
      </c>
      <c r="O43" s="3415" t="s">
        <v>2948</v>
      </c>
      <c r="P43" s="3415" t="s">
        <v>2948</v>
      </c>
      <c r="Q43" s="3415" t="n">
        <v>-2.011</v>
      </c>
      <c r="R43" s="3418" t="n">
        <v>7.37366666666667</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1003569.2908742729</v>
      </c>
      <c r="C10" s="3418" t="s">
        <v>2950</v>
      </c>
      <c r="D10" s="3416" t="s">
        <v>1185</v>
      </c>
      <c r="E10" s="3416" t="s">
        <v>1185</v>
      </c>
      <c r="F10" s="3416" t="s">
        <v>1185</v>
      </c>
      <c r="G10" s="3418" t="n">
        <v>51776.444116501196</v>
      </c>
      <c r="H10" s="3418" t="n">
        <v>10.962906117</v>
      </c>
      <c r="I10" s="3418" t="n">
        <v>2.034715042</v>
      </c>
      <c r="J10" s="3418" t="n">
        <v>180.13510863680725</v>
      </c>
    </row>
    <row r="11" spans="1:10" ht="12" customHeight="1" x14ac:dyDescent="0.15">
      <c r="A11" s="844" t="s">
        <v>87</v>
      </c>
      <c r="B11" s="3418" t="n">
        <v>321294.5022106429</v>
      </c>
      <c r="C11" s="3418" t="s">
        <v>2950</v>
      </c>
      <c r="D11" s="3418" t="n">
        <v>71.45633895498227</v>
      </c>
      <c r="E11" s="3418" t="n">
        <v>5.37525550894033</v>
      </c>
      <c r="F11" s="3418" t="n">
        <v>1.66330800036421</v>
      </c>
      <c r="G11" s="3418" t="n">
        <v>22958.528854336</v>
      </c>
      <c r="H11" s="3418" t="n">
        <v>1.727040043</v>
      </c>
      <c r="I11" s="3418" t="n">
        <v>0.534411716</v>
      </c>
      <c r="J11" s="3418" t="s">
        <v>2942</v>
      </c>
    </row>
    <row r="12" spans="1:10" ht="12" customHeight="1" x14ac:dyDescent="0.15">
      <c r="A12" s="844" t="s">
        <v>88</v>
      </c>
      <c r="B12" s="3418" t="n">
        <v>123872.41849641051</v>
      </c>
      <c r="C12" s="3418" t="s">
        <v>2950</v>
      </c>
      <c r="D12" s="3418" t="n">
        <v>99.98516726900667</v>
      </c>
      <c r="E12" s="3418" t="n">
        <v>1.11807916307062</v>
      </c>
      <c r="F12" s="3418" t="n">
        <v>1.57983142959036</v>
      </c>
      <c r="G12" s="3418" t="n">
        <v>12385.40448338</v>
      </c>
      <c r="H12" s="3418" t="n">
        <v>0.13849917</v>
      </c>
      <c r="I12" s="3418" t="n">
        <v>0.19569754</v>
      </c>
      <c r="J12" s="3418" t="s">
        <v>2942</v>
      </c>
    </row>
    <row r="13" spans="1:10" ht="12" customHeight="1" x14ac:dyDescent="0.15">
      <c r="A13" s="844" t="s">
        <v>89</v>
      </c>
      <c r="B13" s="3418" t="n">
        <v>130032.05142869806</v>
      </c>
      <c r="C13" s="3418" t="s">
        <v>2950</v>
      </c>
      <c r="D13" s="3418" t="n">
        <v>55.03999998343838</v>
      </c>
      <c r="E13" s="3418" t="n">
        <v>1.41917977123656</v>
      </c>
      <c r="F13" s="3418" t="n">
        <v>1.12210106198323</v>
      </c>
      <c r="G13" s="3418" t="n">
        <v>6976.828999845193</v>
      </c>
      <c r="H13" s="3418" t="n">
        <v>0.184538857</v>
      </c>
      <c r="I13" s="3418" t="n">
        <v>0.145909103</v>
      </c>
      <c r="J13" s="3418" t="n">
        <v>180.13510863680725</v>
      </c>
    </row>
    <row r="14" spans="1:10" ht="12" customHeight="1" x14ac:dyDescent="0.15">
      <c r="A14" s="844" t="s">
        <v>103</v>
      </c>
      <c r="B14" s="3418" t="n">
        <v>4888.100397</v>
      </c>
      <c r="C14" s="3418" t="s">
        <v>2950</v>
      </c>
      <c r="D14" s="3418" t="n">
        <v>85.58035265943823</v>
      </c>
      <c r="E14" s="3418" t="n">
        <v>2.88992836740215</v>
      </c>
      <c r="F14" s="3418" t="n">
        <v>3.37548917983077</v>
      </c>
      <c r="G14" s="3418" t="n">
        <v>418.32535581</v>
      </c>
      <c r="H14" s="3418" t="n">
        <v>0.01412626</v>
      </c>
      <c r="I14" s="3418" t="n">
        <v>0.01649973</v>
      </c>
      <c r="J14" s="3418" t="s">
        <v>2942</v>
      </c>
    </row>
    <row r="15" spans="1:10" ht="13.5" customHeight="1" x14ac:dyDescent="0.15">
      <c r="A15" s="844" t="s">
        <v>1951</v>
      </c>
      <c r="B15" s="3418" t="n">
        <v>85639.52677353166</v>
      </c>
      <c r="C15" s="3418" t="s">
        <v>2950</v>
      </c>
      <c r="D15" s="3418" t="n">
        <v>105.52786503630176</v>
      </c>
      <c r="E15" s="3418" t="n">
        <v>5.19390924679273</v>
      </c>
      <c r="F15" s="3418" t="n">
        <v>4.48265706809871</v>
      </c>
      <c r="G15" s="3418" t="n">
        <v>9037.35642313</v>
      </c>
      <c r="H15" s="3418" t="n">
        <v>0.44480393</v>
      </c>
      <c r="I15" s="3418" t="n">
        <v>0.38389263</v>
      </c>
      <c r="J15" s="3418" t="s">
        <v>2942</v>
      </c>
    </row>
    <row r="16" spans="1:10" ht="12.75" customHeight="1" x14ac:dyDescent="0.15">
      <c r="A16" s="844" t="s">
        <v>104</v>
      </c>
      <c r="B16" s="3418" t="n">
        <v>337842.6915679898</v>
      </c>
      <c r="C16" s="3418" t="s">
        <v>2950</v>
      </c>
      <c r="D16" s="3418" t="n">
        <v>101.57451420271131</v>
      </c>
      <c r="E16" s="3418" t="n">
        <v>25.02317814768735</v>
      </c>
      <c r="F16" s="3418" t="n">
        <v>2.24454854855842</v>
      </c>
      <c r="G16" s="3416" t="s">
        <v>1185</v>
      </c>
      <c r="H16" s="3418" t="n">
        <v>8.453897857</v>
      </c>
      <c r="I16" s="3418" t="n">
        <v>0.758304323</v>
      </c>
      <c r="J16" s="3418" t="s">
        <v>2942</v>
      </c>
    </row>
    <row r="17" spans="1:10" ht="12" customHeight="1" x14ac:dyDescent="0.15">
      <c r="A17" s="860" t="s">
        <v>95</v>
      </c>
      <c r="B17" s="3418" t="n">
        <v>398900.974634</v>
      </c>
      <c r="C17" s="3418" t="s">
        <v>2950</v>
      </c>
      <c r="D17" s="3416" t="s">
        <v>1185</v>
      </c>
      <c r="E17" s="3416" t="s">
        <v>1185</v>
      </c>
      <c r="F17" s="3416" t="s">
        <v>1185</v>
      </c>
      <c r="G17" s="3418" t="n">
        <v>24595.56815147</v>
      </c>
      <c r="H17" s="3418" t="n">
        <v>1.066101874</v>
      </c>
      <c r="I17" s="3418" t="n">
        <v>1.079665334</v>
      </c>
      <c r="J17" s="3418" t="s">
        <v>2944</v>
      </c>
    </row>
    <row r="18" spans="1:10" ht="12" customHeight="1" x14ac:dyDescent="0.15">
      <c r="A18" s="849" t="s">
        <v>87</v>
      </c>
      <c r="B18" s="3418" t="n">
        <v>42157.611809</v>
      </c>
      <c r="C18" s="3418" t="s">
        <v>2950</v>
      </c>
      <c r="D18" s="3418" t="n">
        <v>61.96778658729169</v>
      </c>
      <c r="E18" s="3418" t="n">
        <v>1.13265239540457</v>
      </c>
      <c r="F18" s="3418" t="n">
        <v>2.0960860022231</v>
      </c>
      <c r="G18" s="3418" t="n">
        <v>2612.41389161</v>
      </c>
      <c r="H18" s="3418" t="n">
        <v>0.04774992</v>
      </c>
      <c r="I18" s="3418" t="n">
        <v>0.08836598</v>
      </c>
      <c r="J18" s="3418" t="s">
        <v>2944</v>
      </c>
    </row>
    <row r="19" spans="1:10" ht="12" customHeight="1" x14ac:dyDescent="0.15">
      <c r="A19" s="849" t="s">
        <v>88</v>
      </c>
      <c r="B19" s="3418" t="n">
        <v>102291.39095</v>
      </c>
      <c r="C19" s="3418" t="s">
        <v>2950</v>
      </c>
      <c r="D19" s="3418" t="n">
        <v>91.98956862928453</v>
      </c>
      <c r="E19" s="3418" t="n">
        <v>1.06131130872065</v>
      </c>
      <c r="F19" s="3418" t="n">
        <v>1.62179171149495</v>
      </c>
      <c r="G19" s="3418" t="n">
        <v>9409.74092798</v>
      </c>
      <c r="H19" s="3418" t="n">
        <v>0.10856301</v>
      </c>
      <c r="I19" s="3418" t="n">
        <v>0.16589533</v>
      </c>
      <c r="J19" s="3418" t="s">
        <v>2944</v>
      </c>
    </row>
    <row r="20" spans="1:10" ht="12" customHeight="1" x14ac:dyDescent="0.15">
      <c r="A20" s="849" t="s">
        <v>89</v>
      </c>
      <c r="B20" s="3418" t="n">
        <v>88873.002774</v>
      </c>
      <c r="C20" s="3418" t="s">
        <v>2950</v>
      </c>
      <c r="D20" s="3418" t="n">
        <v>55.04000000010172</v>
      </c>
      <c r="E20" s="3418" t="n">
        <v>1.29486458663537</v>
      </c>
      <c r="F20" s="3418" t="n">
        <v>1.08072520340338</v>
      </c>
      <c r="G20" s="3418" t="n">
        <v>4891.5700726899995</v>
      </c>
      <c r="H20" s="3418" t="n">
        <v>0.115078504</v>
      </c>
      <c r="I20" s="3418" t="n">
        <v>0.096047294</v>
      </c>
      <c r="J20" s="3418" t="s">
        <v>2944</v>
      </c>
    </row>
    <row r="21" spans="1:10" ht="13.5" customHeight="1" x14ac:dyDescent="0.15">
      <c r="A21" s="849" t="s">
        <v>103</v>
      </c>
      <c r="B21" s="3418" t="n">
        <v>2089.695197</v>
      </c>
      <c r="C21" s="3418" t="s">
        <v>2950</v>
      </c>
      <c r="D21" s="3418" t="n">
        <v>81.89822280095905</v>
      </c>
      <c r="E21" s="3418" t="n">
        <v>4.07347923860879</v>
      </c>
      <c r="F21" s="3418" t="n">
        <v>5.0806309050439</v>
      </c>
      <c r="G21" s="3418" t="n">
        <v>171.14232283</v>
      </c>
      <c r="H21" s="3418" t="n">
        <v>0.00851233</v>
      </c>
      <c r="I21" s="3418" t="n">
        <v>0.01061697</v>
      </c>
      <c r="J21" s="3418" t="s">
        <v>2944</v>
      </c>
    </row>
    <row r="22" spans="1:10" ht="12" customHeight="1" x14ac:dyDescent="0.15">
      <c r="A22" s="849" t="s">
        <v>1951</v>
      </c>
      <c r="B22" s="3418" t="n">
        <v>71118.459335</v>
      </c>
      <c r="C22" s="3418" t="s">
        <v>2950</v>
      </c>
      <c r="D22" s="3418" t="n">
        <v>105.60831894545427</v>
      </c>
      <c r="E22" s="3418" t="n">
        <v>4.29953760049349</v>
      </c>
      <c r="F22" s="3418" t="n">
        <v>4.74070463776309</v>
      </c>
      <c r="G22" s="3418" t="n">
        <v>7510.70093636</v>
      </c>
      <c r="H22" s="3418" t="n">
        <v>0.30577649</v>
      </c>
      <c r="I22" s="3418" t="n">
        <v>0.33715161</v>
      </c>
      <c r="J22" s="3418" t="s">
        <v>2944</v>
      </c>
    </row>
    <row r="23" spans="1:10" ht="12" customHeight="1" x14ac:dyDescent="0.15">
      <c r="A23" s="849" t="s">
        <v>104</v>
      </c>
      <c r="B23" s="3418" t="n">
        <v>92370.814569</v>
      </c>
      <c r="C23" s="3418" t="s">
        <v>2950</v>
      </c>
      <c r="D23" s="3418" t="n">
        <v>108.95155773189964</v>
      </c>
      <c r="E23" s="3418" t="n">
        <v>5.20101097128607</v>
      </c>
      <c r="F23" s="3418" t="n">
        <v>4.13104671405661</v>
      </c>
      <c r="G23" s="3418" t="n">
        <v>10063.944136257</v>
      </c>
      <c r="H23" s="3418" t="n">
        <v>0.48042162</v>
      </c>
      <c r="I23" s="3418" t="n">
        <v>0.38158815</v>
      </c>
      <c r="J23" s="3418" t="s">
        <v>2944</v>
      </c>
    </row>
    <row r="24" spans="1:10" ht="12" customHeight="1" x14ac:dyDescent="0.15">
      <c r="A24" s="851" t="s">
        <v>1952</v>
      </c>
      <c r="B24" s="3418" t="n">
        <v>346009.134634</v>
      </c>
      <c r="C24" s="3418" t="s">
        <v>2950</v>
      </c>
      <c r="D24" s="3416" t="s">
        <v>1185</v>
      </c>
      <c r="E24" s="3416" t="s">
        <v>1185</v>
      </c>
      <c r="F24" s="3416" t="s">
        <v>1185</v>
      </c>
      <c r="G24" s="3418" t="n">
        <v>21560.78115646</v>
      </c>
      <c r="H24" s="3418" t="n">
        <v>1.013168034</v>
      </c>
      <c r="I24" s="3418" t="n">
        <v>0.992730254</v>
      </c>
      <c r="J24" s="3418" t="s">
        <v>2944</v>
      </c>
    </row>
    <row r="25" spans="1:10" ht="12" customHeight="1" x14ac:dyDescent="0.15">
      <c r="A25" s="849" t="s">
        <v>87</v>
      </c>
      <c r="B25" s="3418" t="n">
        <v>10107.561809</v>
      </c>
      <c r="C25" s="3418" t="s">
        <v>2950</v>
      </c>
      <c r="D25" s="3418" t="n">
        <v>78.4351118421145</v>
      </c>
      <c r="E25" s="3418" t="n">
        <v>1.54912433837979</v>
      </c>
      <c r="F25" s="3418" t="n">
        <v>2.80242560325262</v>
      </c>
      <c r="G25" s="3418" t="n">
        <v>792.78774094</v>
      </c>
      <c r="H25" s="3418" t="n">
        <v>0.01565787</v>
      </c>
      <c r="I25" s="3418" t="n">
        <v>0.02832569</v>
      </c>
      <c r="J25" s="3418" t="s">
        <v>2944</v>
      </c>
    </row>
    <row r="26" spans="1:10" ht="12" customHeight="1" x14ac:dyDescent="0.15">
      <c r="A26" s="849" t="s">
        <v>88</v>
      </c>
      <c r="B26" s="3418" t="n">
        <v>99267.83095</v>
      </c>
      <c r="C26" s="3418" t="s">
        <v>2950</v>
      </c>
      <c r="D26" s="3418" t="n">
        <v>92.1119909172348</v>
      </c>
      <c r="E26" s="3418" t="n">
        <v>1.06317876586987</v>
      </c>
      <c r="F26" s="3418" t="n">
        <v>1.64073062180674</v>
      </c>
      <c r="G26" s="3418" t="n">
        <v>9143.75754284</v>
      </c>
      <c r="H26" s="3418" t="n">
        <v>0.10553945</v>
      </c>
      <c r="I26" s="3418" t="n">
        <v>0.16287177</v>
      </c>
      <c r="J26" s="3418" t="s">
        <v>2944</v>
      </c>
    </row>
    <row r="27" spans="1:10" ht="12" customHeight="1" x14ac:dyDescent="0.15">
      <c r="A27" s="849" t="s">
        <v>89</v>
      </c>
      <c r="B27" s="3418" t="n">
        <v>71627.772774</v>
      </c>
      <c r="C27" s="3418" t="s">
        <v>2950</v>
      </c>
      <c r="D27" s="3418" t="n">
        <v>55.04000000012621</v>
      </c>
      <c r="E27" s="3418" t="n">
        <v>1.36585670908243</v>
      </c>
      <c r="F27" s="3418" t="n">
        <v>1.0236541101361</v>
      </c>
      <c r="G27" s="3418" t="n">
        <v>3942.39261349</v>
      </c>
      <c r="H27" s="3418" t="n">
        <v>0.097833274</v>
      </c>
      <c r="I27" s="3418" t="n">
        <v>0.073322064</v>
      </c>
      <c r="J27" s="3418" t="s">
        <v>2944</v>
      </c>
    </row>
    <row r="28" spans="1:10" ht="12" customHeight="1" x14ac:dyDescent="0.15">
      <c r="A28" s="849" t="s">
        <v>103</v>
      </c>
      <c r="B28" s="3418" t="n">
        <v>2089.695197</v>
      </c>
      <c r="C28" s="3418" t="s">
        <v>2950</v>
      </c>
      <c r="D28" s="3418" t="n">
        <v>81.89822280095905</v>
      </c>
      <c r="E28" s="3418" t="n">
        <v>4.07347923860879</v>
      </c>
      <c r="F28" s="3418" t="n">
        <v>5.0806309050439</v>
      </c>
      <c r="G28" s="3418" t="n">
        <v>171.14232283</v>
      </c>
      <c r="H28" s="3418" t="n">
        <v>0.00851233</v>
      </c>
      <c r="I28" s="3418" t="n">
        <v>0.01061697</v>
      </c>
      <c r="J28" s="3418" t="s">
        <v>2944</v>
      </c>
    </row>
    <row r="29" spans="1:10" ht="12" customHeight="1" x14ac:dyDescent="0.15">
      <c r="A29" s="849" t="s">
        <v>1951</v>
      </c>
      <c r="B29" s="3418" t="n">
        <v>71118.459335</v>
      </c>
      <c r="C29" s="3418" t="s">
        <v>2950</v>
      </c>
      <c r="D29" s="3418" t="n">
        <v>105.60831894545427</v>
      </c>
      <c r="E29" s="3418" t="n">
        <v>4.29953760049349</v>
      </c>
      <c r="F29" s="3418" t="n">
        <v>4.74070463776309</v>
      </c>
      <c r="G29" s="3418" t="n">
        <v>7510.70093636</v>
      </c>
      <c r="H29" s="3418" t="n">
        <v>0.30577649</v>
      </c>
      <c r="I29" s="3418" t="n">
        <v>0.33715161</v>
      </c>
      <c r="J29" s="3418" t="s">
        <v>2944</v>
      </c>
    </row>
    <row r="30" spans="1:10" ht="12" customHeight="1" x14ac:dyDescent="0.15">
      <c r="A30" s="849" t="s">
        <v>104</v>
      </c>
      <c r="B30" s="3418" t="n">
        <v>91797.814569</v>
      </c>
      <c r="C30" s="3418" t="s">
        <v>2950</v>
      </c>
      <c r="D30" s="3418" t="n">
        <v>109.22590241753971</v>
      </c>
      <c r="E30" s="3418" t="n">
        <v>5.22723359213874</v>
      </c>
      <c r="F30" s="3418" t="n">
        <v>4.1443486621791</v>
      </c>
      <c r="G30" s="3418" t="n">
        <v>10026.699136257</v>
      </c>
      <c r="H30" s="3418" t="n">
        <v>0.47984862</v>
      </c>
      <c r="I30" s="3418" t="n">
        <v>0.38044215</v>
      </c>
      <c r="J30" s="3418" t="s">
        <v>2944</v>
      </c>
    </row>
    <row r="31" spans="1:10" ht="12" customHeight="1" x14ac:dyDescent="0.15">
      <c r="A31" s="3433" t="s">
        <v>2951</v>
      </c>
      <c r="B31" s="3418" t="n">
        <v>41358.8667</v>
      </c>
      <c r="C31" s="3418" t="s">
        <v>2950</v>
      </c>
      <c r="D31" s="3416" t="s">
        <v>1185</v>
      </c>
      <c r="E31" s="3416" t="s">
        <v>1185</v>
      </c>
      <c r="F31" s="3416" t="s">
        <v>1185</v>
      </c>
      <c r="G31" s="3418" t="n">
        <v>3783.93468814</v>
      </c>
      <c r="H31" s="3418" t="n">
        <v>0.047256094</v>
      </c>
      <c r="I31" s="3418" t="n">
        <v>0.047872514</v>
      </c>
      <c r="J31" s="3418" t="s">
        <v>2944</v>
      </c>
    </row>
    <row r="32">
      <c r="A32" s="3438" t="s">
        <v>2952</v>
      </c>
      <c r="B32" s="3415" t="n">
        <v>621.5057</v>
      </c>
      <c r="C32" s="3418" t="s">
        <v>2950</v>
      </c>
      <c r="D32" s="3418" t="n">
        <v>78.26897870767716</v>
      </c>
      <c r="E32" s="3418" t="n">
        <v>1.48524784245744</v>
      </c>
      <c r="F32" s="3418" t="n">
        <v>2.47706497301634</v>
      </c>
      <c r="G32" s="3415" t="n">
        <v>48.6446164</v>
      </c>
      <c r="H32" s="3415" t="n">
        <v>9.2309E-4</v>
      </c>
      <c r="I32" s="3415" t="n">
        <v>0.00153951</v>
      </c>
      <c r="J32" s="3415" t="s">
        <v>2944</v>
      </c>
    </row>
    <row r="33">
      <c r="A33" s="3438" t="s">
        <v>2953</v>
      </c>
      <c r="B33" s="3415" t="n">
        <v>35176.737</v>
      </c>
      <c r="C33" s="3418" t="s">
        <v>2950</v>
      </c>
      <c r="D33" s="3418" t="n">
        <v>92.36700000002843</v>
      </c>
      <c r="E33" s="3418" t="n">
        <v>1.00080971125889</v>
      </c>
      <c r="F33" s="3418" t="n">
        <v>1.00080971125889</v>
      </c>
      <c r="G33" s="3415" t="n">
        <v>3249.16966648</v>
      </c>
      <c r="H33" s="3415" t="n">
        <v>0.03520522</v>
      </c>
      <c r="I33" s="3415" t="n">
        <v>0.03520522</v>
      </c>
      <c r="J33" s="3415" t="s">
        <v>2944</v>
      </c>
    </row>
    <row r="34">
      <c r="A34" s="3438" t="s">
        <v>2954</v>
      </c>
      <c r="B34" s="3415" t="n">
        <v>0.004</v>
      </c>
      <c r="C34" s="3418" t="s">
        <v>2950</v>
      </c>
      <c r="D34" s="3418" t="n">
        <v>55.04</v>
      </c>
      <c r="E34" s="3418" t="n">
        <v>1.0</v>
      </c>
      <c r="F34" s="3418" t="n">
        <v>1.0</v>
      </c>
      <c r="G34" s="3415" t="n">
        <v>2.2016E-4</v>
      </c>
      <c r="H34" s="3415" t="n">
        <v>4.0E-9</v>
      </c>
      <c r="I34" s="3415" t="n">
        <v>4.0E-9</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4589.07</v>
      </c>
      <c r="C36" s="3418" t="s">
        <v>2950</v>
      </c>
      <c r="D36" s="3418" t="n">
        <v>105.93</v>
      </c>
      <c r="E36" s="3418" t="n">
        <v>2.0</v>
      </c>
      <c r="F36" s="3418" t="n">
        <v>2.0</v>
      </c>
      <c r="G36" s="3415" t="n">
        <v>486.1201851</v>
      </c>
      <c r="H36" s="3415" t="n">
        <v>0.00917814</v>
      </c>
      <c r="I36" s="3415" t="n">
        <v>0.00917814</v>
      </c>
      <c r="J36" s="3415" t="s">
        <v>2944</v>
      </c>
    </row>
    <row r="37">
      <c r="A37" s="3438" t="s">
        <v>65</v>
      </c>
      <c r="B37" s="3415" t="n">
        <v>971.55</v>
      </c>
      <c r="C37" s="3418" t="s">
        <v>2950</v>
      </c>
      <c r="D37" s="3418" t="n">
        <v>110.84553774895785</v>
      </c>
      <c r="E37" s="3418" t="n">
        <v>2.00673151150224</v>
      </c>
      <c r="F37" s="3418" t="n">
        <v>2.00673151150224</v>
      </c>
      <c r="G37" s="3415" t="n">
        <v>107.6919822</v>
      </c>
      <c r="H37" s="3415" t="n">
        <v>0.00194964</v>
      </c>
      <c r="I37" s="3415" t="n">
        <v>0.00194964</v>
      </c>
      <c r="J37" s="3415" t="s">
        <v>2944</v>
      </c>
    </row>
    <row r="38">
      <c r="A38" s="3433" t="s">
        <v>2956</v>
      </c>
      <c r="B38" s="3418" t="n">
        <v>257350.668178</v>
      </c>
      <c r="C38" s="3418" t="s">
        <v>2950</v>
      </c>
      <c r="D38" s="3416" t="s">
        <v>1185</v>
      </c>
      <c r="E38" s="3416" t="s">
        <v>1185</v>
      </c>
      <c r="F38" s="3416" t="s">
        <v>1185</v>
      </c>
      <c r="G38" s="3418" t="n">
        <v>15742.87169743</v>
      </c>
      <c r="H38" s="3418" t="n">
        <v>0.58795926</v>
      </c>
      <c r="I38" s="3418" t="n">
        <v>0.83968477</v>
      </c>
      <c r="J38" s="3418" t="s">
        <v>2944</v>
      </c>
    </row>
    <row r="39">
      <c r="A39" s="3438" t="s">
        <v>2952</v>
      </c>
      <c r="B39" s="3415" t="n">
        <v>1697.077668</v>
      </c>
      <c r="C39" s="3418" t="s">
        <v>2950</v>
      </c>
      <c r="D39" s="3418" t="n">
        <v>77.71229414351119</v>
      </c>
      <c r="E39" s="3418" t="n">
        <v>1.98096413817167</v>
      </c>
      <c r="F39" s="3418" t="n">
        <v>3.0563892848303</v>
      </c>
      <c r="G39" s="3415" t="n">
        <v>131.88379892</v>
      </c>
      <c r="H39" s="3415" t="n">
        <v>0.00336185</v>
      </c>
      <c r="I39" s="3415" t="n">
        <v>0.00518693</v>
      </c>
      <c r="J39" s="3415" t="s">
        <v>2944</v>
      </c>
    </row>
    <row r="40">
      <c r="A40" s="3438" t="s">
        <v>2953</v>
      </c>
      <c r="B40" s="3415" t="n">
        <v>63088.81125</v>
      </c>
      <c r="C40" s="3418" t="s">
        <v>2950</v>
      </c>
      <c r="D40" s="3418" t="n">
        <v>91.96575296400121</v>
      </c>
      <c r="E40" s="3418" t="n">
        <v>1.09892496983766</v>
      </c>
      <c r="F40" s="3418" t="n">
        <v>1.88653546709521</v>
      </c>
      <c r="G40" s="3415" t="n">
        <v>5802.01003021</v>
      </c>
      <c r="H40" s="3415" t="n">
        <v>0.06932987</v>
      </c>
      <c r="I40" s="3415" t="n">
        <v>0.11901928</v>
      </c>
      <c r="J40" s="3415" t="s">
        <v>2944</v>
      </c>
    </row>
    <row r="41">
      <c r="A41" s="3438" t="s">
        <v>2954</v>
      </c>
      <c r="B41" s="3415" t="n">
        <v>61376.937</v>
      </c>
      <c r="C41" s="3418" t="s">
        <v>2950</v>
      </c>
      <c r="D41" s="3418" t="n">
        <v>55.04</v>
      </c>
      <c r="E41" s="3418" t="n">
        <v>1.433941058349</v>
      </c>
      <c r="F41" s="3418" t="n">
        <v>1.01666151896762</v>
      </c>
      <c r="G41" s="3415" t="n">
        <v>3378.18661248</v>
      </c>
      <c r="H41" s="3415" t="n">
        <v>0.08801091</v>
      </c>
      <c r="I41" s="3415" t="n">
        <v>0.06239957</v>
      </c>
      <c r="J41" s="3415" t="s">
        <v>2944</v>
      </c>
    </row>
    <row r="42">
      <c r="A42" s="3438" t="s">
        <v>2955</v>
      </c>
      <c r="B42" s="3415" t="n">
        <v>2059.358507</v>
      </c>
      <c r="C42" s="3418" t="s">
        <v>2950</v>
      </c>
      <c r="D42" s="3418" t="n">
        <v>82.13674502280335</v>
      </c>
      <c r="E42" s="3418" t="n">
        <v>4.07395796869865</v>
      </c>
      <c r="F42" s="3418" t="n">
        <v>5.12928174676484</v>
      </c>
      <c r="G42" s="3415" t="n">
        <v>169.1490046</v>
      </c>
      <c r="H42" s="3415" t="n">
        <v>0.00838974</v>
      </c>
      <c r="I42" s="3415" t="n">
        <v>0.01056303</v>
      </c>
      <c r="J42" s="3415" t="s">
        <v>2944</v>
      </c>
    </row>
    <row r="43">
      <c r="A43" s="3438" t="s">
        <v>93</v>
      </c>
      <c r="B43" s="3415" t="n">
        <v>59128.053194</v>
      </c>
      <c r="C43" s="3418" t="s">
        <v>2950</v>
      </c>
      <c r="D43" s="3418" t="n">
        <v>105.89968573251448</v>
      </c>
      <c r="E43" s="3418" t="n">
        <v>3.14320732648203</v>
      </c>
      <c r="F43" s="3418" t="n">
        <v>5.25529073281803</v>
      </c>
      <c r="G43" s="3415" t="n">
        <v>6261.64225122</v>
      </c>
      <c r="H43" s="3415" t="n">
        <v>0.18585173</v>
      </c>
      <c r="I43" s="3415" t="n">
        <v>0.31073511</v>
      </c>
      <c r="J43" s="3415" t="s">
        <v>2944</v>
      </c>
    </row>
    <row r="44">
      <c r="A44" s="3438" t="s">
        <v>65</v>
      </c>
      <c r="B44" s="3415" t="n">
        <v>70000.430559</v>
      </c>
      <c r="C44" s="3418" t="s">
        <v>2950</v>
      </c>
      <c r="D44" s="3418" t="n">
        <v>109.58357572231743</v>
      </c>
      <c r="E44" s="3418" t="n">
        <v>3.32876752527404</v>
      </c>
      <c r="F44" s="3418" t="n">
        <v>4.7396972754383</v>
      </c>
      <c r="G44" s="3415" t="n">
        <v>7670.897482757</v>
      </c>
      <c r="H44" s="3415" t="n">
        <v>0.23301516</v>
      </c>
      <c r="I44" s="3415" t="n">
        <v>0.33178085</v>
      </c>
      <c r="J44" s="3415" t="s">
        <v>2944</v>
      </c>
    </row>
    <row r="45">
      <c r="A45" s="3433" t="s">
        <v>2957</v>
      </c>
      <c r="B45" s="3418" t="n">
        <v>47299.599755999996</v>
      </c>
      <c r="C45" s="3418" t="s">
        <v>2950</v>
      </c>
      <c r="D45" s="3416" t="s">
        <v>1185</v>
      </c>
      <c r="E45" s="3416" t="s">
        <v>1185</v>
      </c>
      <c r="F45" s="3416" t="s">
        <v>1185</v>
      </c>
      <c r="G45" s="3418" t="n">
        <v>2033.97477089</v>
      </c>
      <c r="H45" s="3418" t="n">
        <v>0.37795268</v>
      </c>
      <c r="I45" s="3418" t="n">
        <v>0.10517297</v>
      </c>
      <c r="J45" s="3418" t="s">
        <v>2944</v>
      </c>
    </row>
    <row r="46">
      <c r="A46" s="3438" t="s">
        <v>2952</v>
      </c>
      <c r="B46" s="3415" t="n">
        <v>7788.978441</v>
      </c>
      <c r="C46" s="3418" t="s">
        <v>2950</v>
      </c>
      <c r="D46" s="3418" t="n">
        <v>78.60585701420868</v>
      </c>
      <c r="E46" s="3418" t="n">
        <v>1.46013114378833</v>
      </c>
      <c r="F46" s="3418" t="n">
        <v>2.77305299579529</v>
      </c>
      <c r="G46" s="3415" t="n">
        <v>612.25932562</v>
      </c>
      <c r="H46" s="3415" t="n">
        <v>0.01137293</v>
      </c>
      <c r="I46" s="3415" t="n">
        <v>0.02159925</v>
      </c>
      <c r="J46" s="3415" t="s">
        <v>2944</v>
      </c>
    </row>
    <row r="47">
      <c r="A47" s="3438" t="s">
        <v>2953</v>
      </c>
      <c r="B47" s="3415" t="n">
        <v>1002.2827</v>
      </c>
      <c r="C47" s="3418" t="s">
        <v>2950</v>
      </c>
      <c r="D47" s="3418" t="n">
        <v>92.36699999910205</v>
      </c>
      <c r="E47" s="3418" t="n">
        <v>1.00207256894686</v>
      </c>
      <c r="F47" s="3418" t="n">
        <v>8.62757583264682</v>
      </c>
      <c r="G47" s="3415" t="n">
        <v>92.57784615</v>
      </c>
      <c r="H47" s="3415" t="n">
        <v>0.00100436</v>
      </c>
      <c r="I47" s="3415" t="n">
        <v>0.00864727</v>
      </c>
      <c r="J47" s="3415" t="s">
        <v>2944</v>
      </c>
    </row>
    <row r="48">
      <c r="A48" s="3438" t="s">
        <v>2954</v>
      </c>
      <c r="B48" s="3415" t="n">
        <v>10250.831774</v>
      </c>
      <c r="C48" s="3418" t="s">
        <v>2950</v>
      </c>
      <c r="D48" s="3418" t="n">
        <v>55.04000000088188</v>
      </c>
      <c r="E48" s="3418" t="n">
        <v>0.9582012676194</v>
      </c>
      <c r="F48" s="3418" t="n">
        <v>1.06552231475533</v>
      </c>
      <c r="G48" s="3415" t="n">
        <v>564.20578085</v>
      </c>
      <c r="H48" s="3415" t="n">
        <v>0.00982236</v>
      </c>
      <c r="I48" s="3415" t="n">
        <v>0.01092249</v>
      </c>
      <c r="J48" s="3415" t="s">
        <v>2944</v>
      </c>
    </row>
    <row r="49">
      <c r="A49" s="3438" t="s">
        <v>2955</v>
      </c>
      <c r="B49" s="3415" t="n">
        <v>30.33669</v>
      </c>
      <c r="C49" s="3418" t="s">
        <v>2950</v>
      </c>
      <c r="D49" s="3418" t="n">
        <v>65.70651676237586</v>
      </c>
      <c r="E49" s="3418" t="n">
        <v>4.04098139909133</v>
      </c>
      <c r="F49" s="3418" t="n">
        <v>1.77804500095429</v>
      </c>
      <c r="G49" s="3415" t="n">
        <v>1.99331823</v>
      </c>
      <c r="H49" s="3415" t="n">
        <v>1.2259E-4</v>
      </c>
      <c r="I49" s="3415" t="n">
        <v>5.394E-5</v>
      </c>
      <c r="J49" s="3415" t="s">
        <v>2944</v>
      </c>
    </row>
    <row r="50">
      <c r="A50" s="3438" t="s">
        <v>93</v>
      </c>
      <c r="B50" s="3415" t="n">
        <v>7401.336141</v>
      </c>
      <c r="C50" s="3418" t="s">
        <v>2950</v>
      </c>
      <c r="D50" s="3418" t="n">
        <v>103.08118500572775</v>
      </c>
      <c r="E50" s="3418" t="n">
        <v>14.96305773582078</v>
      </c>
      <c r="F50" s="3418" t="n">
        <v>2.32908756900087</v>
      </c>
      <c r="G50" s="3415" t="n">
        <v>762.93850004</v>
      </c>
      <c r="H50" s="3415" t="n">
        <v>0.11074662</v>
      </c>
      <c r="I50" s="3415" t="n">
        <v>0.01723836</v>
      </c>
      <c r="J50" s="3415" t="s">
        <v>2944</v>
      </c>
    </row>
    <row r="51">
      <c r="A51" s="3438" t="s">
        <v>65</v>
      </c>
      <c r="B51" s="3415" t="n">
        <v>20825.83401</v>
      </c>
      <c r="C51" s="3418" t="s">
        <v>2950</v>
      </c>
      <c r="D51" s="3418" t="n">
        <v>107.94812204017948</v>
      </c>
      <c r="E51" s="3418" t="n">
        <v>11.75865609427279</v>
      </c>
      <c r="F51" s="3418" t="n">
        <v>2.24296707529554</v>
      </c>
      <c r="G51" s="3415" t="n">
        <v>2248.1096713</v>
      </c>
      <c r="H51" s="3415" t="n">
        <v>0.24488382</v>
      </c>
      <c r="I51" s="3415" t="n">
        <v>0.04671166</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49868.28</v>
      </c>
      <c r="C53" s="3418" t="s">
        <v>2950</v>
      </c>
      <c r="D53" s="3416" t="s">
        <v>1185</v>
      </c>
      <c r="E53" s="3416" t="s">
        <v>1185</v>
      </c>
      <c r="F53" s="3416" t="s">
        <v>1185</v>
      </c>
      <c r="G53" s="3418" t="n">
        <v>2768.80360987</v>
      </c>
      <c r="H53" s="3418" t="n">
        <v>0.04991028</v>
      </c>
      <c r="I53" s="3418" t="n">
        <v>0.08391152</v>
      </c>
      <c r="J53" s="3418" t="s">
        <v>2944</v>
      </c>
    </row>
    <row r="54" spans="1:10" ht="12" customHeight="1" x14ac:dyDescent="0.15">
      <c r="A54" s="849" t="s">
        <v>87</v>
      </c>
      <c r="B54" s="3415" t="n">
        <v>32050.05</v>
      </c>
      <c r="C54" s="3418" t="s">
        <v>2950</v>
      </c>
      <c r="D54" s="3418" t="n">
        <v>56.77451831338797</v>
      </c>
      <c r="E54" s="3418" t="n">
        <v>1.00131045037371</v>
      </c>
      <c r="F54" s="3418" t="n">
        <v>1.87332905876902</v>
      </c>
      <c r="G54" s="3415" t="n">
        <v>1819.62615067</v>
      </c>
      <c r="H54" s="3415" t="n">
        <v>0.03209205</v>
      </c>
      <c r="I54" s="3415" t="n">
        <v>0.06004029</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17245.23</v>
      </c>
      <c r="C56" s="3418" t="s">
        <v>2950</v>
      </c>
      <c r="D56" s="3418" t="n">
        <v>55.04</v>
      </c>
      <c r="E56" s="3418" t="n">
        <v>1.0</v>
      </c>
      <c r="F56" s="3418" t="n">
        <v>1.31776902946496</v>
      </c>
      <c r="G56" s="3415" t="n">
        <v>949.1774592</v>
      </c>
      <c r="H56" s="3415" t="n">
        <v>0.01724523</v>
      </c>
      <c r="I56" s="3415" t="n">
        <v>0.02272523</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573.0</v>
      </c>
      <c r="C59" s="3418" t="s">
        <v>2950</v>
      </c>
      <c r="D59" s="3418" t="n">
        <v>65.0</v>
      </c>
      <c r="E59" s="3418" t="n">
        <v>1.0</v>
      </c>
      <c r="F59" s="3418" t="n">
        <v>2.0</v>
      </c>
      <c r="G59" s="3415" t="n">
        <v>37.245</v>
      </c>
      <c r="H59" s="3415" t="n">
        <v>5.73E-4</v>
      </c>
      <c r="I59" s="3415" t="n">
        <v>0.001146</v>
      </c>
      <c r="J59" s="3415" t="s">
        <v>2944</v>
      </c>
    </row>
    <row r="60" spans="1:10" ht="12" customHeight="1" x14ac:dyDescent="0.15">
      <c r="A60" s="859" t="s">
        <v>1953</v>
      </c>
      <c r="B60" s="3418" t="n">
        <v>3023.560000000001</v>
      </c>
      <c r="C60" s="3418" t="s">
        <v>2950</v>
      </c>
      <c r="D60" s="3416" t="s">
        <v>1185</v>
      </c>
      <c r="E60" s="3416" t="s">
        <v>1185</v>
      </c>
      <c r="F60" s="3416" t="s">
        <v>1185</v>
      </c>
      <c r="G60" s="3418" t="n">
        <v>265.98338514</v>
      </c>
      <c r="H60" s="3418" t="n">
        <v>0.00302356</v>
      </c>
      <c r="I60" s="3418" t="n">
        <v>0.00302356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3023.560000000001</v>
      </c>
      <c r="C62" s="3418" t="s">
        <v>2950</v>
      </c>
      <c r="D62" s="3418" t="n">
        <v>87.97026853775019</v>
      </c>
      <c r="E62" s="3418" t="n">
        <v>1.0</v>
      </c>
      <c r="F62" s="3418" t="n">
        <v>1.0</v>
      </c>
      <c r="G62" s="3418" t="n">
        <v>265.98338514</v>
      </c>
      <c r="H62" s="3418" t="n">
        <v>0.00302356</v>
      </c>
      <c r="I62" s="3418" t="n">
        <v>0.00302356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3023.560000000001</v>
      </c>
      <c r="C67" s="3418" t="s">
        <v>2950</v>
      </c>
      <c r="D67" s="3416" t="s">
        <v>1185</v>
      </c>
      <c r="E67" s="3416" t="s">
        <v>1185</v>
      </c>
      <c r="F67" s="3416" t="s">
        <v>1185</v>
      </c>
      <c r="G67" s="3418" t="n">
        <v>265.98338514</v>
      </c>
      <c r="H67" s="3418" t="n">
        <v>0.00302356</v>
      </c>
      <c r="I67" s="3418" t="n">
        <v>0.00302356</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3023.560000000001</v>
      </c>
      <c r="C69" s="3418" t="s">
        <v>2950</v>
      </c>
      <c r="D69" s="3418" t="n">
        <v>87.97026853775019</v>
      </c>
      <c r="E69" s="3418" t="n">
        <v>1.0</v>
      </c>
      <c r="F69" s="3418" t="n">
        <v>1.0</v>
      </c>
      <c r="G69" s="3415" t="n">
        <v>265.98338514</v>
      </c>
      <c r="H69" s="3415" t="n">
        <v>0.00302356</v>
      </c>
      <c r="I69" s="3415" t="n">
        <v>0.00302356</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1444.356</v>
      </c>
      <c r="D10" s="3418" t="n">
        <v>1425.912</v>
      </c>
      <c r="E10" s="3418" t="n">
        <v>18.444</v>
      </c>
      <c r="F10" s="3418" t="s">
        <v>2948</v>
      </c>
      <c r="G10" s="3418" t="n">
        <v>-0.27566714854233</v>
      </c>
      <c r="H10" s="3418" t="n">
        <v>-0.27566714854233</v>
      </c>
      <c r="I10" s="3418" t="n">
        <v>-0.00557549523802</v>
      </c>
      <c r="J10" s="3418" t="n">
        <v>-0.04178308338804</v>
      </c>
      <c r="K10" s="3418" t="s">
        <v>2948</v>
      </c>
      <c r="L10" s="3418" t="s">
        <v>2948</v>
      </c>
      <c r="M10" s="3418" t="n">
        <v>-398.1615</v>
      </c>
      <c r="N10" s="3418" t="n">
        <v>-398.1615</v>
      </c>
      <c r="O10" s="3418" t="n">
        <v>-8.053</v>
      </c>
      <c r="P10" s="3418" t="n">
        <v>-59.579</v>
      </c>
      <c r="Q10" s="3418" t="s">
        <v>2948</v>
      </c>
      <c r="R10" s="3418" t="n">
        <v>1707.9095000000016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1205.872</v>
      </c>
      <c r="D11" s="3418" t="n">
        <v>1192.509</v>
      </c>
      <c r="E11" s="3418" t="n">
        <v>13.363</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1205.872</v>
      </c>
      <c r="D12" s="3415" t="n">
        <v>1192.509</v>
      </c>
      <c r="E12" s="3415" t="n">
        <v>13.363</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238.484</v>
      </c>
      <c r="D13" s="3418" t="n">
        <v>233.403</v>
      </c>
      <c r="E13" s="3418" t="n">
        <v>5.081</v>
      </c>
      <c r="F13" s="3418" t="s">
        <v>2948</v>
      </c>
      <c r="G13" s="3418" t="n">
        <v>-1.66955225507791</v>
      </c>
      <c r="H13" s="3418" t="n">
        <v>-1.66955225507791</v>
      </c>
      <c r="I13" s="3418" t="n">
        <v>-0.03376746448399</v>
      </c>
      <c r="J13" s="3418" t="n">
        <v>-0.25526235738187</v>
      </c>
      <c r="K13" s="3418" t="s">
        <v>2948</v>
      </c>
      <c r="L13" s="3418" t="s">
        <v>2948</v>
      </c>
      <c r="M13" s="3418" t="n">
        <v>-398.1615</v>
      </c>
      <c r="N13" s="3418" t="n">
        <v>-398.1615</v>
      </c>
      <c r="O13" s="3418" t="n">
        <v>-8.053</v>
      </c>
      <c r="P13" s="3418" t="n">
        <v>-59.579</v>
      </c>
      <c r="Q13" s="3418" t="s">
        <v>2948</v>
      </c>
      <c r="R13" s="3418" t="n">
        <v>1707.9095000000016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197.982</v>
      </c>
      <c r="D14" s="3418" t="n">
        <v>194.297</v>
      </c>
      <c r="E14" s="3418" t="n">
        <v>3.685</v>
      </c>
      <c r="F14" s="3418" t="s">
        <v>2948</v>
      </c>
      <c r="G14" s="3418" t="n">
        <v>-1.99252204745886</v>
      </c>
      <c r="H14" s="3418" t="n">
        <v>-1.99252204745886</v>
      </c>
      <c r="I14" s="3418" t="n">
        <v>-0.04067541493671</v>
      </c>
      <c r="J14" s="3418" t="n">
        <v>-0.30663880553997</v>
      </c>
      <c r="K14" s="3418" t="s">
        <v>2948</v>
      </c>
      <c r="L14" s="3418" t="s">
        <v>2948</v>
      </c>
      <c r="M14" s="3418" t="n">
        <v>-394.4835</v>
      </c>
      <c r="N14" s="3418" t="n">
        <v>-394.4835</v>
      </c>
      <c r="O14" s="3418" t="n">
        <v>-8.053</v>
      </c>
      <c r="P14" s="3418" t="n">
        <v>-59.579</v>
      </c>
      <c r="Q14" s="3418" t="s">
        <v>2948</v>
      </c>
      <c r="R14" s="3418" t="n">
        <v>1694.4235000000015</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197.982</v>
      </c>
      <c r="D15" s="3415" t="n">
        <v>194.297</v>
      </c>
      <c r="E15" s="3415" t="n">
        <v>3.685</v>
      </c>
      <c r="F15" s="3418" t="s">
        <v>2948</v>
      </c>
      <c r="G15" s="3418" t="n">
        <v>-1.99252204745886</v>
      </c>
      <c r="H15" s="3418" t="n">
        <v>-1.99252204745886</v>
      </c>
      <c r="I15" s="3418" t="n">
        <v>-0.04067541493671</v>
      </c>
      <c r="J15" s="3418" t="n">
        <v>-0.30663880553997</v>
      </c>
      <c r="K15" s="3418" t="s">
        <v>2948</v>
      </c>
      <c r="L15" s="3415" t="s">
        <v>2948</v>
      </c>
      <c r="M15" s="3415" t="n">
        <v>-394.4835</v>
      </c>
      <c r="N15" s="3418" t="n">
        <v>-394.4835</v>
      </c>
      <c r="O15" s="3415" t="n">
        <v>-8.053</v>
      </c>
      <c r="P15" s="3415" t="n">
        <v>-59.579</v>
      </c>
      <c r="Q15" s="3415" t="s">
        <v>2948</v>
      </c>
      <c r="R15" s="3418" t="n">
        <v>1694.4235000000015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21.508</v>
      </c>
      <c r="D16" s="3418" t="n">
        <v>21.508</v>
      </c>
      <c r="E16" s="3418" t="s">
        <v>2948</v>
      </c>
      <c r="F16" s="3418" t="s">
        <v>2948</v>
      </c>
      <c r="G16" s="3418" t="n">
        <v>-0.10526315789474</v>
      </c>
      <c r="H16" s="3418" t="n">
        <v>-0.10526315789474</v>
      </c>
      <c r="I16" s="3418" t="s">
        <v>2948</v>
      </c>
      <c r="J16" s="3418" t="s">
        <v>2948</v>
      </c>
      <c r="K16" s="3418" t="s">
        <v>2948</v>
      </c>
      <c r="L16" s="3418" t="s">
        <v>2948</v>
      </c>
      <c r="M16" s="3418" t="n">
        <v>-2.264</v>
      </c>
      <c r="N16" s="3418" t="n">
        <v>-2.264</v>
      </c>
      <c r="O16" s="3418" t="s">
        <v>2948</v>
      </c>
      <c r="P16" s="3418" t="s">
        <v>2948</v>
      </c>
      <c r="Q16" s="3418" t="s">
        <v>2948</v>
      </c>
      <c r="R16" s="3418" t="n">
        <v>8.30133333333334</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21.508</v>
      </c>
      <c r="D17" s="3415" t="n">
        <v>21.508</v>
      </c>
      <c r="E17" s="3415" t="s">
        <v>2948</v>
      </c>
      <c r="F17" s="3418" t="s">
        <v>2948</v>
      </c>
      <c r="G17" s="3418" t="n">
        <v>-0.10526315789474</v>
      </c>
      <c r="H17" s="3418" t="n">
        <v>-0.10526315789474</v>
      </c>
      <c r="I17" s="3418" t="s">
        <v>2948</v>
      </c>
      <c r="J17" s="3418" t="s">
        <v>2948</v>
      </c>
      <c r="K17" s="3418" t="s">
        <v>2948</v>
      </c>
      <c r="L17" s="3415" t="s">
        <v>2948</v>
      </c>
      <c r="M17" s="3415" t="n">
        <v>-2.264</v>
      </c>
      <c r="N17" s="3418" t="n">
        <v>-2.264</v>
      </c>
      <c r="O17" s="3415" t="s">
        <v>2948</v>
      </c>
      <c r="P17" s="3415" t="s">
        <v>2948</v>
      </c>
      <c r="Q17" s="3415" t="s">
        <v>2948</v>
      </c>
      <c r="R17" s="3418" t="n">
        <v>8.30133333333334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13.108</v>
      </c>
      <c r="D18" s="3418" t="n">
        <v>12.793</v>
      </c>
      <c r="E18" s="3418" t="n">
        <v>0.315</v>
      </c>
      <c r="F18" s="3418" t="s">
        <v>2948</v>
      </c>
      <c r="G18" s="3418" t="n">
        <v>-0.10787305462313</v>
      </c>
      <c r="H18" s="3418" t="n">
        <v>-0.10787305462313</v>
      </c>
      <c r="I18" s="3418" t="s">
        <v>2948</v>
      </c>
      <c r="J18" s="3418" t="s">
        <v>2948</v>
      </c>
      <c r="K18" s="3418" t="s">
        <v>2948</v>
      </c>
      <c r="L18" s="3418" t="s">
        <v>2948</v>
      </c>
      <c r="M18" s="3418" t="n">
        <v>-1.414</v>
      </c>
      <c r="N18" s="3418" t="n">
        <v>-1.414</v>
      </c>
      <c r="O18" s="3418" t="s">
        <v>2948</v>
      </c>
      <c r="P18" s="3418" t="s">
        <v>2948</v>
      </c>
      <c r="Q18" s="3418" t="s">
        <v>2948</v>
      </c>
      <c r="R18" s="3418" t="n">
        <v>5.18466666666667</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13.108</v>
      </c>
      <c r="D19" s="3415" t="n">
        <v>12.793</v>
      </c>
      <c r="E19" s="3415" t="n">
        <v>0.315</v>
      </c>
      <c r="F19" s="3418" t="s">
        <v>2948</v>
      </c>
      <c r="G19" s="3418" t="n">
        <v>-0.10787305462313</v>
      </c>
      <c r="H19" s="3418" t="n">
        <v>-0.10787305462313</v>
      </c>
      <c r="I19" s="3418" t="s">
        <v>2948</v>
      </c>
      <c r="J19" s="3418" t="s">
        <v>2948</v>
      </c>
      <c r="K19" s="3418" t="s">
        <v>2948</v>
      </c>
      <c r="L19" s="3415" t="s">
        <v>2948</v>
      </c>
      <c r="M19" s="3415" t="n">
        <v>-1.414</v>
      </c>
      <c r="N19" s="3418" t="n">
        <v>-1.414</v>
      </c>
      <c r="O19" s="3415" t="s">
        <v>2948</v>
      </c>
      <c r="P19" s="3415" t="s">
        <v>2948</v>
      </c>
      <c r="Q19" s="3415" t="s">
        <v>2948</v>
      </c>
      <c r="R19" s="3418" t="n">
        <v>5.18466666666667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3.563</v>
      </c>
      <c r="D20" s="3418" t="n">
        <v>2.482</v>
      </c>
      <c r="E20" s="3418" t="n">
        <v>1.081</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3.563</v>
      </c>
      <c r="D21" s="3415" t="n">
        <v>2.482</v>
      </c>
      <c r="E21" s="3415" t="n">
        <v>1.081</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2.323</v>
      </c>
      <c r="D22" s="3418" t="n">
        <v>2.323</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2.323</v>
      </c>
      <c r="D23" s="3415" t="n">
        <v>2.323</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1311.314</v>
      </c>
      <c r="D10" s="3418" t="n">
        <v>1311.314</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1310.824</v>
      </c>
      <c r="D11" s="3415" t="n">
        <v>1310.824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3484200.0</v>
      </c>
      <c r="C8" s="3418" t="n">
        <v>0.01004534756903</v>
      </c>
      <c r="D8" s="3418" t="n">
        <v>0.055</v>
      </c>
      <c r="E8" s="26"/>
      <c r="F8" s="26"/>
      <c r="G8" s="26"/>
      <c r="H8" s="26"/>
      <c r="I8" s="26"/>
      <c r="J8" s="26"/>
      <c r="K8" s="26"/>
    </row>
    <row r="9" spans="1:11" ht="14" x14ac:dyDescent="0.15">
      <c r="A9" s="1562" t="s">
        <v>866</v>
      </c>
      <c r="B9" s="3418" t="n">
        <v>3484200.0</v>
      </c>
      <c r="C9" s="3418" t="n">
        <v>0.01004534756903</v>
      </c>
      <c r="D9" s="3418" t="n">
        <v>0.055</v>
      </c>
      <c r="E9" s="26"/>
      <c r="F9" s="26"/>
      <c r="G9" s="26"/>
      <c r="H9" s="26"/>
      <c r="I9" s="26"/>
      <c r="J9" s="26"/>
      <c r="K9" s="26"/>
    </row>
    <row r="10" spans="1:11" ht="13" x14ac:dyDescent="0.15">
      <c r="A10" s="1555" t="s">
        <v>734</v>
      </c>
      <c r="B10" s="3418" t="n">
        <v>3484200.0</v>
      </c>
      <c r="C10" s="3418" t="n">
        <v>0.01004534756903</v>
      </c>
      <c r="D10" s="3418" t="n">
        <v>0.055</v>
      </c>
      <c r="E10" s="26"/>
      <c r="F10" s="26"/>
      <c r="G10" s="26"/>
      <c r="H10" s="26"/>
      <c r="I10" s="26"/>
      <c r="J10" s="26"/>
      <c r="K10" s="26"/>
    </row>
    <row r="11" spans="1:11" ht="14" x14ac:dyDescent="0.15">
      <c r="A11" s="1552" t="s">
        <v>867</v>
      </c>
      <c r="B11" s="3415" t="n">
        <v>3484200.0</v>
      </c>
      <c r="C11" s="3418" t="n">
        <v>0.01004534756903</v>
      </c>
      <c r="D11" s="3415" t="n">
        <v>0.055</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6.858756</v>
      </c>
      <c r="I8" s="3418" t="n">
        <v>36.646898</v>
      </c>
      <c r="J8" s="400"/>
    </row>
    <row r="9" spans="1:10" ht="12" customHeight="1" x14ac:dyDescent="0.15">
      <c r="A9" s="1579" t="s">
        <v>866</v>
      </c>
      <c r="B9" s="3416" t="s">
        <v>1185</v>
      </c>
      <c r="C9" s="3416" t="s">
        <v>1185</v>
      </c>
      <c r="D9" s="3416" t="s">
        <v>1185</v>
      </c>
      <c r="E9" s="3416" t="s">
        <v>1185</v>
      </c>
      <c r="F9" s="3416" t="s">
        <v>1185</v>
      </c>
      <c r="G9" s="3418" t="s">
        <v>2947</v>
      </c>
      <c r="H9" s="3418" t="n">
        <v>6.54</v>
      </c>
      <c r="I9" s="3418" t="n">
        <v>33.855</v>
      </c>
      <c r="J9" s="400"/>
    </row>
    <row r="10" spans="1:10" ht="12" customHeight="1" x14ac:dyDescent="0.15">
      <c r="A10" s="1585" t="s">
        <v>1428</v>
      </c>
      <c r="B10" s="3416"/>
      <c r="C10" s="3418" t="n">
        <v>4367.411</v>
      </c>
      <c r="D10" s="3418" t="s">
        <v>2947</v>
      </c>
      <c r="E10" s="3418" t="n">
        <v>0.95292569941739</v>
      </c>
      <c r="F10" s="3418" t="n">
        <v>7.75173209024752</v>
      </c>
      <c r="G10" s="3418" t="s">
        <v>2947</v>
      </c>
      <c r="H10" s="3418" t="n">
        <v>6.54</v>
      </c>
      <c r="I10" s="3418" t="n">
        <v>33.855</v>
      </c>
      <c r="J10" s="400"/>
    </row>
    <row r="11" spans="1:10" ht="12" customHeight="1" x14ac:dyDescent="0.15">
      <c r="A11" s="1586" t="s">
        <v>2826</v>
      </c>
      <c r="B11" s="3416"/>
      <c r="C11" s="3418" t="n">
        <v>4367.411</v>
      </c>
      <c r="D11" s="3418" t="s">
        <v>2943</v>
      </c>
      <c r="E11" s="3418" t="n">
        <v>0.95292569941739</v>
      </c>
      <c r="F11" s="3418" t="n">
        <v>7.75173209024752</v>
      </c>
      <c r="G11" s="3418" t="s">
        <v>2943</v>
      </c>
      <c r="H11" s="3418" t="n">
        <v>6.54</v>
      </c>
      <c r="I11" s="3418" t="n">
        <v>33.855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0.318756</v>
      </c>
      <c r="I33" s="3418" t="n">
        <v>2.791898</v>
      </c>
      <c r="J33" s="400"/>
    </row>
    <row r="34" spans="1:10" ht="12" customHeight="1" x14ac:dyDescent="0.15">
      <c r="A34" s="1594" t="s">
        <v>1433</v>
      </c>
      <c r="B34" s="3416" t="s">
        <v>1185</v>
      </c>
      <c r="C34" s="3416" t="s">
        <v>1185</v>
      </c>
      <c r="D34" s="3416" t="s">
        <v>1185</v>
      </c>
      <c r="E34" s="3416" t="s">
        <v>1185</v>
      </c>
      <c r="F34" s="3416" t="s">
        <v>1185</v>
      </c>
      <c r="G34" s="3418" t="s">
        <v>2946</v>
      </c>
      <c r="H34" s="3418" t="n">
        <v>0.315</v>
      </c>
      <c r="I34" s="3418" t="n">
        <v>2.3309</v>
      </c>
      <c r="J34" s="400"/>
    </row>
    <row r="35" spans="1:10" ht="12" customHeight="1" x14ac:dyDescent="0.15">
      <c r="A35" s="1595" t="s">
        <v>1428</v>
      </c>
      <c r="B35" s="3416"/>
      <c r="C35" s="3418" t="n">
        <v>109.281</v>
      </c>
      <c r="D35" s="3418" t="s">
        <v>2947</v>
      </c>
      <c r="E35" s="3418" t="n">
        <v>1.83430372575787</v>
      </c>
      <c r="F35" s="3418" t="n">
        <v>21.32941682451661</v>
      </c>
      <c r="G35" s="3418" t="s">
        <v>2947</v>
      </c>
      <c r="H35" s="3418" t="n">
        <v>0.315</v>
      </c>
      <c r="I35" s="3418" t="n">
        <v>2.3309</v>
      </c>
      <c r="J35" s="400"/>
    </row>
    <row r="36" spans="1:10" ht="12" customHeight="1" x14ac:dyDescent="0.15">
      <c r="A36" s="1596" t="s">
        <v>2826</v>
      </c>
      <c r="B36" s="3416"/>
      <c r="C36" s="3418" t="n">
        <v>109.281</v>
      </c>
      <c r="D36" s="3418" t="s">
        <v>2943</v>
      </c>
      <c r="E36" s="3418" t="n">
        <v>1.83430372575787</v>
      </c>
      <c r="F36" s="3418" t="n">
        <v>21.32941682451661</v>
      </c>
      <c r="G36" s="3418" t="s">
        <v>2943</v>
      </c>
      <c r="H36" s="3418" t="n">
        <v>0.315</v>
      </c>
      <c r="I36" s="3418" t="n">
        <v>2.3309</v>
      </c>
      <c r="J36" s="400"/>
    </row>
    <row r="37" spans="1:10" ht="12" customHeight="1" x14ac:dyDescent="0.15">
      <c r="A37" s="3445" t="s">
        <v>3165</v>
      </c>
      <c r="B37" s="3415" t="s">
        <v>3165</v>
      </c>
      <c r="C37" s="3415" t="n">
        <v>109.281</v>
      </c>
      <c r="D37" s="3418" t="s">
        <v>2943</v>
      </c>
      <c r="E37" s="3418" t="n">
        <v>1.83430372575787</v>
      </c>
      <c r="F37" s="3418" t="n">
        <v>21.32941682451661</v>
      </c>
      <c r="G37" s="3415" t="s">
        <v>2943</v>
      </c>
      <c r="H37" s="3415" t="n">
        <v>0.315</v>
      </c>
      <c r="I37" s="3415" t="n">
        <v>2.3309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0.192</v>
      </c>
      <c r="J47" s="400"/>
    </row>
    <row r="48" spans="1:10" ht="12" customHeight="1" x14ac:dyDescent="0.15">
      <c r="A48" s="1595" t="s">
        <v>1428</v>
      </c>
      <c r="B48" s="3416"/>
      <c r="C48" s="3418" t="n">
        <v>12.43</v>
      </c>
      <c r="D48" s="3418" t="s">
        <v>2947</v>
      </c>
      <c r="E48" s="3418" t="s">
        <v>2948</v>
      </c>
      <c r="F48" s="3418" t="n">
        <v>15.44650040225261</v>
      </c>
      <c r="G48" s="3418" t="s">
        <v>2947</v>
      </c>
      <c r="H48" s="3418" t="s">
        <v>2948</v>
      </c>
      <c r="I48" s="3418" t="n">
        <v>0.192</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12.43</v>
      </c>
      <c r="D53" s="3418" t="s">
        <v>2943</v>
      </c>
      <c r="E53" s="3418" t="s">
        <v>2948</v>
      </c>
      <c r="F53" s="3418" t="n">
        <v>15.44650040225261</v>
      </c>
      <c r="G53" s="3418" t="s">
        <v>2943</v>
      </c>
      <c r="H53" s="3418" t="s">
        <v>2948</v>
      </c>
      <c r="I53" s="3418" t="n">
        <v>0.192</v>
      </c>
      <c r="J53" s="400"/>
    </row>
    <row r="54" spans="1:10" ht="12" customHeight="1" x14ac:dyDescent="0.15">
      <c r="A54" s="3448" t="s">
        <v>3167</v>
      </c>
      <c r="B54" s="3418" t="s">
        <v>3167</v>
      </c>
      <c r="C54" s="3418" t="n">
        <v>12.43</v>
      </c>
      <c r="D54" s="3418" t="s">
        <v>2943</v>
      </c>
      <c r="E54" s="3418" t="s">
        <v>2948</v>
      </c>
      <c r="F54" s="3418" t="n">
        <v>15.44650040225261</v>
      </c>
      <c r="G54" s="3418" t="s">
        <v>2943</v>
      </c>
      <c r="H54" s="3418" t="s">
        <v>2948</v>
      </c>
      <c r="I54" s="3418" t="n">
        <v>0.192</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0.003756</v>
      </c>
      <c r="I60" s="3418" t="n">
        <v>0.268998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405.722</v>
      </c>
      <c r="C9" s="3418" t="n">
        <v>0.14892642566271</v>
      </c>
      <c r="D9" s="3418" t="n">
        <v>0.09495</v>
      </c>
      <c r="E9" s="26"/>
      <c r="F9" s="26"/>
      <c r="G9" s="26"/>
    </row>
    <row r="10" spans="1:7" x14ac:dyDescent="0.15">
      <c r="A10" s="1579" t="s">
        <v>733</v>
      </c>
      <c r="B10" s="3418" t="n">
        <v>97.096</v>
      </c>
      <c r="C10" s="3418" t="n">
        <v>0.01409102144457</v>
      </c>
      <c r="D10" s="3418" t="n">
        <v>0.00215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97.096</v>
      </c>
      <c r="C12" s="3418" t="n">
        <v>0.01409102144457</v>
      </c>
      <c r="D12" s="3418" t="n">
        <v>0.00215</v>
      </c>
      <c r="E12" s="26"/>
      <c r="F12" s="26"/>
      <c r="G12" s="26"/>
    </row>
    <row r="13" spans="1:7" x14ac:dyDescent="0.15">
      <c r="A13" s="3438" t="s">
        <v>3170</v>
      </c>
      <c r="B13" s="3415" t="n">
        <v>34.542</v>
      </c>
      <c r="C13" s="3418" t="s">
        <v>2948</v>
      </c>
      <c r="D13" s="3415" t="s">
        <v>2948</v>
      </c>
      <c r="E13" s="26"/>
      <c r="F13" s="26"/>
      <c r="G13" s="26"/>
    </row>
    <row r="14">
      <c r="A14" s="3438" t="s">
        <v>3171</v>
      </c>
      <c r="B14" s="3415" t="n">
        <v>40.235</v>
      </c>
      <c r="C14" s="3418" t="n">
        <v>0.01312742185117</v>
      </c>
      <c r="D14" s="3415" t="n">
        <v>8.3E-4</v>
      </c>
    </row>
    <row r="15">
      <c r="A15" s="3438" t="s">
        <v>3172</v>
      </c>
      <c r="B15" s="3415" t="n">
        <v>2.027</v>
      </c>
      <c r="C15" s="3418" t="n">
        <v>0.41440552540701</v>
      </c>
      <c r="D15" s="3415" t="n">
        <v>0.00132</v>
      </c>
    </row>
    <row r="16">
      <c r="A16" s="3438" t="s">
        <v>3173</v>
      </c>
      <c r="B16" s="3415" t="n">
        <v>19.612</v>
      </c>
      <c r="C16" s="3418" t="s">
        <v>2948</v>
      </c>
      <c r="D16" s="3415" t="s">
        <v>2948</v>
      </c>
    </row>
    <row r="17">
      <c r="A17" s="3438" t="s">
        <v>3174</v>
      </c>
      <c r="B17" s="3415" t="n">
        <v>0.68</v>
      </c>
      <c r="C17" s="3418" t="s">
        <v>2948</v>
      </c>
      <c r="D17" s="3415" t="s">
        <v>2948</v>
      </c>
    </row>
    <row r="18" spans="1:7" ht="13" x14ac:dyDescent="0.15">
      <c r="A18" s="1579" t="s">
        <v>892</v>
      </c>
      <c r="B18" s="3418" t="n">
        <v>65.711</v>
      </c>
      <c r="C18" s="3418" t="n">
        <v>0.26534923584124</v>
      </c>
      <c r="D18" s="3418" t="n">
        <v>0.0274</v>
      </c>
      <c r="E18" s="26"/>
      <c r="F18" s="26"/>
      <c r="G18" s="26"/>
    </row>
    <row r="19" spans="1:7" ht="13" x14ac:dyDescent="0.15">
      <c r="A19" s="1594" t="s">
        <v>893</v>
      </c>
      <c r="B19" s="3418" t="n">
        <v>65.711</v>
      </c>
      <c r="C19" s="3418" t="n">
        <v>0.26534923584124</v>
      </c>
      <c r="D19" s="3418" t="n">
        <v>0.0274</v>
      </c>
      <c r="E19" s="26"/>
      <c r="F19" s="26"/>
      <c r="G19" s="26"/>
    </row>
    <row r="20" spans="1:7" x14ac:dyDescent="0.15">
      <c r="A20" s="3438" t="s">
        <v>3175</v>
      </c>
      <c r="B20" s="3415" t="n">
        <v>58.967</v>
      </c>
      <c r="C20" s="3418" t="n">
        <v>0.27411325595056</v>
      </c>
      <c r="D20" s="3415" t="n">
        <v>0.0254</v>
      </c>
      <c r="E20" s="26"/>
      <c r="F20" s="26"/>
      <c r="G20" s="26"/>
    </row>
    <row r="21">
      <c r="A21" s="3438" t="s">
        <v>3176</v>
      </c>
      <c r="B21" s="3415" t="n">
        <v>6.384</v>
      </c>
      <c r="C21" s="3418" t="n">
        <v>0.19936204146731</v>
      </c>
      <c r="D21" s="3415" t="n">
        <v>0.002</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48.618</v>
      </c>
      <c r="C24" s="3418" t="n">
        <v>0.04450278422881</v>
      </c>
      <c r="D24" s="3418" t="n">
        <v>0.0034</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48.618</v>
      </c>
      <c r="C26" s="3418" t="n">
        <v>0.04450278422881</v>
      </c>
      <c r="D26" s="3418" t="n">
        <v>0.0034</v>
      </c>
      <c r="E26" s="26"/>
      <c r="F26" s="26"/>
      <c r="G26" s="26"/>
    </row>
    <row r="27" spans="1:7" x14ac:dyDescent="0.15">
      <c r="A27" s="3438" t="s">
        <v>3179</v>
      </c>
      <c r="B27" s="3415" t="n">
        <v>11.878</v>
      </c>
      <c r="C27" s="3418" t="n">
        <v>0.15536744784093</v>
      </c>
      <c r="D27" s="3415" t="n">
        <v>0.0029</v>
      </c>
      <c r="E27" s="26"/>
      <c r="F27" s="26"/>
      <c r="G27" s="26"/>
    </row>
    <row r="28">
      <c r="A28" s="3438" t="s">
        <v>3180</v>
      </c>
      <c r="B28" s="3415" t="n">
        <v>34.655</v>
      </c>
      <c r="C28" s="3418" t="s">
        <v>2948</v>
      </c>
      <c r="D28" s="3415" t="s">
        <v>2948</v>
      </c>
    </row>
    <row r="29">
      <c r="A29" s="3438" t="s">
        <v>3181</v>
      </c>
      <c r="B29" s="3415" t="n">
        <v>1.289</v>
      </c>
      <c r="C29" s="3418" t="n">
        <v>0.24684392411313</v>
      </c>
      <c r="D29" s="3415" t="n">
        <v>5.0E-4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194.297</v>
      </c>
      <c r="C34" s="3418" t="n">
        <v>0.20306307073473</v>
      </c>
      <c r="D34" s="3418" t="n">
        <v>0.062</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194.297</v>
      </c>
      <c r="C36" s="3418" t="n">
        <v>0.20306307073473</v>
      </c>
      <c r="D36" s="3418" t="n">
        <v>0.062</v>
      </c>
      <c r="E36" s="26"/>
      <c r="F36" s="26"/>
      <c r="G36" s="26"/>
    </row>
    <row r="37" spans="1:7" x14ac:dyDescent="0.15">
      <c r="A37" s="3438" t="s">
        <v>3183</v>
      </c>
      <c r="B37" s="3415" t="n">
        <v>194.297</v>
      </c>
      <c r="C37" s="3418" t="n">
        <v>0.20306307073473</v>
      </c>
      <c r="D37" s="3415" t="n">
        <v>0.062</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589042.0</v>
      </c>
      <c r="D9" s="3418" t="n">
        <v>0.00756235625736</v>
      </c>
      <c r="E9" s="3415" t="n">
        <v>0.007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2284.98853</v>
      </c>
      <c r="F8" s="3418" t="n">
        <v>0.00269016667668</v>
      </c>
      <c r="G8" s="3418" t="n">
        <v>0.02126750281762</v>
      </c>
      <c r="H8" s="3418" t="n">
        <v>0.00119256616137</v>
      </c>
      <c r="I8" s="3418" t="n">
        <v>0.006147</v>
      </c>
      <c r="J8" s="3418" t="n">
        <v>0.048596</v>
      </c>
      <c r="K8" s="3418" t="n">
        <v>0.002725</v>
      </c>
      <c r="L8" s="26"/>
      <c r="M8" s="26"/>
      <c r="N8" s="26"/>
      <c r="O8" s="26"/>
    </row>
    <row r="9" spans="1:15" x14ac:dyDescent="0.15">
      <c r="A9" s="1601" t="s">
        <v>733</v>
      </c>
      <c r="B9" s="3416"/>
      <c r="C9" s="3416" t="s">
        <v>1185</v>
      </c>
      <c r="D9" s="3418" t="s">
        <v>3186</v>
      </c>
      <c r="E9" s="3418" t="n">
        <v>2091.29893</v>
      </c>
      <c r="F9" s="3418" t="s">
        <v>2947</v>
      </c>
      <c r="G9" s="3418" t="n">
        <v>0.02274280320126</v>
      </c>
      <c r="H9" s="3418" t="n">
        <v>0.00125806978728</v>
      </c>
      <c r="I9" s="3418" t="s">
        <v>2947</v>
      </c>
      <c r="J9" s="3418" t="n">
        <v>0.047562</v>
      </c>
      <c r="K9" s="3418" t="n">
        <v>0.002631</v>
      </c>
      <c r="L9" s="336"/>
      <c r="M9" s="26"/>
      <c r="N9" s="26"/>
      <c r="O9" s="26"/>
    </row>
    <row r="10" spans="1:15" ht="13" x14ac:dyDescent="0.15">
      <c r="A10" s="1625" t="s">
        <v>1451</v>
      </c>
      <c r="B10" s="3416"/>
      <c r="C10" s="3416" t="s">
        <v>1185</v>
      </c>
      <c r="D10" s="3418" t="s">
        <v>3186</v>
      </c>
      <c r="E10" s="3418" t="n">
        <v>2091.29893</v>
      </c>
      <c r="F10" s="3418" t="s">
        <v>2943</v>
      </c>
      <c r="G10" s="3418" t="n">
        <v>0.02274280320126</v>
      </c>
      <c r="H10" s="3418" t="n">
        <v>0.00125806978728</v>
      </c>
      <c r="I10" s="3418" t="s">
        <v>2943</v>
      </c>
      <c r="J10" s="3418" t="n">
        <v>0.047562</v>
      </c>
      <c r="K10" s="3418" t="n">
        <v>0.002631</v>
      </c>
      <c r="L10" s="26"/>
      <c r="M10" s="26"/>
      <c r="N10" s="26"/>
      <c r="O10" s="26"/>
    </row>
    <row r="11" spans="1:15" x14ac:dyDescent="0.15">
      <c r="A11" s="1626" t="s">
        <v>909</v>
      </c>
      <c r="B11" s="3416"/>
      <c r="C11" s="3416" t="s">
        <v>1185</v>
      </c>
      <c r="D11" s="3418" t="s">
        <v>3186</v>
      </c>
      <c r="E11" s="3418" t="n">
        <v>623.0</v>
      </c>
      <c r="F11" s="3418" t="s">
        <v>2943</v>
      </c>
      <c r="G11" s="3418" t="n">
        <v>0.02554895666132</v>
      </c>
      <c r="H11" s="3418" t="n">
        <v>0.00141252006421</v>
      </c>
      <c r="I11" s="3418" t="s">
        <v>2943</v>
      </c>
      <c r="J11" s="3418" t="n">
        <v>0.015917</v>
      </c>
      <c r="K11" s="3418" t="n">
        <v>8.8E-4</v>
      </c>
      <c r="L11" s="336"/>
      <c r="M11" s="26"/>
      <c r="N11" s="26"/>
      <c r="O11" s="26"/>
    </row>
    <row r="12" spans="1:15" x14ac:dyDescent="0.15">
      <c r="A12" s="1626" t="s">
        <v>910</v>
      </c>
      <c r="B12" s="3416"/>
      <c r="C12" s="3416" t="s">
        <v>1185</v>
      </c>
      <c r="D12" s="3418" t="s">
        <v>3186</v>
      </c>
      <c r="E12" s="3418" t="n">
        <v>1468.29893</v>
      </c>
      <c r="F12" s="3418" t="s">
        <v>2943</v>
      </c>
      <c r="G12" s="3418" t="n">
        <v>0.02155215082803</v>
      </c>
      <c r="H12" s="3418" t="n">
        <v>0.00119253645441</v>
      </c>
      <c r="I12" s="3418" t="s">
        <v>2943</v>
      </c>
      <c r="J12" s="3418" t="n">
        <v>0.031645</v>
      </c>
      <c r="K12" s="3418" t="n">
        <v>0.001751</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193.6896</v>
      </c>
      <c r="F23" s="3418" t="n">
        <v>0.03173634516257</v>
      </c>
      <c r="G23" s="3418" t="n">
        <v>0.00533843840867</v>
      </c>
      <c r="H23" s="3418" t="n">
        <v>4.8531258261E-4</v>
      </c>
      <c r="I23" s="3418" t="n">
        <v>0.006147</v>
      </c>
      <c r="J23" s="3418" t="n">
        <v>0.001034</v>
      </c>
      <c r="K23" s="3418" t="n">
        <v>9.4E-5</v>
      </c>
      <c r="L23" s="336"/>
      <c r="M23" s="26"/>
      <c r="N23" s="26"/>
      <c r="O23" s="26"/>
    </row>
    <row r="24" spans="1:15" ht="13" x14ac:dyDescent="0.15">
      <c r="A24" s="1625" t="s">
        <v>911</v>
      </c>
      <c r="B24" s="3416"/>
      <c r="C24" s="3416" t="s">
        <v>1185</v>
      </c>
      <c r="D24" s="3418" t="s">
        <v>3186</v>
      </c>
      <c r="E24" s="3418" t="n">
        <v>193.6896</v>
      </c>
      <c r="F24" s="3418" t="n">
        <v>0.03173634516257</v>
      </c>
      <c r="G24" s="3418" t="n">
        <v>0.00533843840867</v>
      </c>
      <c r="H24" s="3418" t="n">
        <v>4.8531258261E-4</v>
      </c>
      <c r="I24" s="3418" t="n">
        <v>0.006147</v>
      </c>
      <c r="J24" s="3418" t="n">
        <v>0.001034</v>
      </c>
      <c r="K24" s="3418" t="n">
        <v>9.4E-5</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193.6896</v>
      </c>
      <c r="F26" s="3418" t="n">
        <v>0.03173634516257</v>
      </c>
      <c r="G26" s="3418" t="n">
        <v>0.00533843840867</v>
      </c>
      <c r="H26" s="3418" t="n">
        <v>4.8531258261E-4</v>
      </c>
      <c r="I26" s="3418" t="n">
        <v>0.006147</v>
      </c>
      <c r="J26" s="3418" t="n">
        <v>0.001034</v>
      </c>
      <c r="K26" s="3418" t="n">
        <v>9.4E-5</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1052015.861</v>
      </c>
      <c r="C29" s="3418" t="n">
        <v>-891397.033</v>
      </c>
      <c r="D29" s="3416" t="s">
        <v>1185</v>
      </c>
      <c r="E29" s="3418" t="n">
        <v>160.619</v>
      </c>
      <c r="F29" s="3418" t="n">
        <v>-588.936</v>
      </c>
      <c r="G29" s="294"/>
      <c r="H29" s="294"/>
      <c r="I29" s="294"/>
    </row>
    <row r="30" spans="1:9" ht="13" x14ac:dyDescent="0.15">
      <c r="A30" s="1664" t="s">
        <v>929</v>
      </c>
      <c r="B30" s="3418" t="n">
        <v>815111.309</v>
      </c>
      <c r="C30" s="3418" t="n">
        <v>-608464.397</v>
      </c>
      <c r="D30" s="3416" t="s">
        <v>1185</v>
      </c>
      <c r="E30" s="3418" t="n">
        <v>206.647</v>
      </c>
      <c r="F30" s="3418" t="n">
        <v>-757.706</v>
      </c>
      <c r="G30" s="294"/>
      <c r="H30" s="294"/>
      <c r="I30" s="294"/>
    </row>
    <row r="31" spans="1:9" x14ac:dyDescent="0.15">
      <c r="A31" s="3425" t="s">
        <v>3187</v>
      </c>
      <c r="B31" s="3415" t="n">
        <v>748956.883</v>
      </c>
      <c r="C31" s="3415" t="n">
        <v>-510065.869</v>
      </c>
      <c r="D31" s="3415" t="n">
        <v>35.0</v>
      </c>
      <c r="E31" s="3415" t="n">
        <v>238.891</v>
      </c>
      <c r="F31" s="3415" t="n">
        <v>-875.934</v>
      </c>
      <c r="G31" s="294"/>
      <c r="H31" s="294"/>
      <c r="I31" s="294"/>
    </row>
    <row r="32">
      <c r="A32" s="3425" t="s">
        <v>930</v>
      </c>
      <c r="B32" s="3415" t="n">
        <v>66154.426</v>
      </c>
      <c r="C32" s="3415" t="n">
        <v>-98398.528</v>
      </c>
      <c r="D32" s="3415" t="n">
        <v>25.0</v>
      </c>
      <c r="E32" s="3415" t="n">
        <v>-32.244</v>
      </c>
      <c r="F32" s="3415" t="n">
        <v>118.228</v>
      </c>
    </row>
    <row r="33" spans="1:9" x14ac:dyDescent="0.15">
      <c r="A33" s="1664" t="s">
        <v>931</v>
      </c>
      <c r="B33" s="3415" t="n">
        <v>236904.552</v>
      </c>
      <c r="C33" s="3415" t="n">
        <v>-282932.636</v>
      </c>
      <c r="D33" s="3415" t="n">
        <v>2.0</v>
      </c>
      <c r="E33" s="3415" t="n">
        <v>-46.028</v>
      </c>
      <c r="F33" s="3415" t="n">
        <v>168.77</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5130968.374</v>
      </c>
      <c r="C36" s="3418" t="n">
        <v>-4699518.823</v>
      </c>
      <c r="D36" s="3416" t="s">
        <v>1185</v>
      </c>
      <c r="E36" s="3418" t="n">
        <v>431.449</v>
      </c>
      <c r="F36" s="3418" t="n">
        <v>-1581.982</v>
      </c>
      <c r="G36" s="294"/>
      <c r="H36" s="294"/>
      <c r="I36" s="294"/>
    </row>
    <row r="37" spans="1:9" ht="13" x14ac:dyDescent="0.15">
      <c r="A37" s="1693" t="s">
        <v>929</v>
      </c>
      <c r="B37" s="3418" t="n">
        <v>1525425.375</v>
      </c>
      <c r="C37" s="3418" t="n">
        <v>-1127290.901</v>
      </c>
      <c r="D37" s="3416" t="s">
        <v>1185</v>
      </c>
      <c r="E37" s="3418" t="n">
        <v>398.134</v>
      </c>
      <c r="F37" s="3418" t="n">
        <v>-1459.827</v>
      </c>
      <c r="G37" s="294"/>
      <c r="H37" s="294"/>
      <c r="I37" s="294"/>
    </row>
    <row r="38" spans="1:9" x14ac:dyDescent="0.15">
      <c r="A38" s="3425" t="s">
        <v>3187</v>
      </c>
      <c r="B38" s="3415" t="n">
        <v>1259849.779</v>
      </c>
      <c r="C38" s="3415" t="n">
        <v>-914314.525</v>
      </c>
      <c r="D38" s="3415" t="n">
        <v>35.0</v>
      </c>
      <c r="E38" s="3415" t="n">
        <v>345.535</v>
      </c>
      <c r="F38" s="3415" t="n">
        <v>-1266.963</v>
      </c>
      <c r="G38" s="294"/>
      <c r="H38" s="294"/>
      <c r="I38" s="294"/>
    </row>
    <row r="39">
      <c r="A39" s="3425" t="s">
        <v>930</v>
      </c>
      <c r="B39" s="3415" t="n">
        <v>265575.596</v>
      </c>
      <c r="C39" s="3415" t="n">
        <v>-212976.376</v>
      </c>
      <c r="D39" s="3415" t="n">
        <v>25.0</v>
      </c>
      <c r="E39" s="3415" t="n">
        <v>52.599</v>
      </c>
      <c r="F39" s="3415" t="n">
        <v>-192.864</v>
      </c>
    </row>
    <row r="40" spans="1:9" x14ac:dyDescent="0.15">
      <c r="A40" s="1695" t="s">
        <v>931</v>
      </c>
      <c r="B40" s="3415" t="n">
        <v>3605542.999</v>
      </c>
      <c r="C40" s="3415" t="n">
        <v>-3572227.922</v>
      </c>
      <c r="D40" s="3415" t="n">
        <v>2.0</v>
      </c>
      <c r="E40" s="3415" t="n">
        <v>33.315</v>
      </c>
      <c r="F40" s="3415" t="n">
        <v>-122.155</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3187</v>
      </c>
      <c r="B71" s="3415" t="s">
        <v>2943</v>
      </c>
      <c r="C71" s="421"/>
      <c r="D71" s="421"/>
      <c r="E71" s="421"/>
      <c r="F71" s="421"/>
      <c r="G71" s="421"/>
      <c r="H71" s="421"/>
      <c r="I71" s="421"/>
      <c r="J71" s="421"/>
      <c r="K71" s="26"/>
      <c r="L71" s="26"/>
      <c r="M71" s="26"/>
      <c r="N71" s="26"/>
      <c r="O71" s="26"/>
      <c r="P71" s="26"/>
    </row>
    <row r="72">
      <c r="A72" s="3425" t="s">
        <v>930</v>
      </c>
      <c r="B72" s="3415" t="s">
        <v>2943</v>
      </c>
    </row>
    <row r="73" spans="1:16" ht="11.25" customHeight="1" x14ac:dyDescent="0.15">
      <c r="A73" s="767" t="s">
        <v>978</v>
      </c>
      <c r="B73" s="3415" t="s">
        <v>2943</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3112</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93.61257913358168</v>
      </c>
      <c r="D7" s="3417" t="n">
        <v>0.44656399291071</v>
      </c>
      <c r="E7" s="3417" t="s">
        <v>3218</v>
      </c>
      <c r="F7" s="3417" t="s">
        <v>3218</v>
      </c>
      <c r="G7" s="3417" t="n">
        <v>0.13527941463854</v>
      </c>
      <c r="H7" s="3417" t="s">
        <v>3219</v>
      </c>
      <c r="I7" s="26"/>
      <c r="J7" s="26"/>
      <c r="K7" s="26"/>
      <c r="L7" s="26"/>
    </row>
    <row r="8" spans="1:12" ht="12" customHeight="1" x14ac:dyDescent="0.15">
      <c r="A8" s="1709" t="s">
        <v>985</v>
      </c>
      <c r="B8" s="3417" t="s">
        <v>2944</v>
      </c>
      <c r="C8" s="3417" t="n">
        <v>83.05888734999999</v>
      </c>
      <c r="D8" s="3416" t="s">
        <v>1185</v>
      </c>
      <c r="E8" s="3417" t="s">
        <v>2944</v>
      </c>
      <c r="F8" s="3417" t="s">
        <v>2944</v>
      </c>
      <c r="G8" s="3417" t="n">
        <v>0.112210475</v>
      </c>
      <c r="H8" s="3416" t="s">
        <v>1185</v>
      </c>
      <c r="I8" s="26"/>
      <c r="J8" s="26"/>
      <c r="K8" s="26"/>
      <c r="L8" s="26"/>
    </row>
    <row r="9" spans="1:12" ht="12" customHeight="1" x14ac:dyDescent="0.15">
      <c r="A9" s="1087" t="s">
        <v>986</v>
      </c>
      <c r="B9" s="3417" t="s">
        <v>2944</v>
      </c>
      <c r="C9" s="3417" t="n">
        <v>83.05888734999999</v>
      </c>
      <c r="D9" s="3416" t="s">
        <v>1185</v>
      </c>
      <c r="E9" s="3415" t="s">
        <v>2944</v>
      </c>
      <c r="F9" s="3415" t="s">
        <v>2944</v>
      </c>
      <c r="G9" s="3415" t="n">
        <v>0.112210475</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3.485296836</v>
      </c>
      <c r="D12" s="3417" t="n">
        <v>0.197481872</v>
      </c>
      <c r="E12" s="3417" t="s">
        <v>2944</v>
      </c>
      <c r="F12" s="3417" t="s">
        <v>2944</v>
      </c>
      <c r="G12" s="3417" t="s">
        <v>2944</v>
      </c>
      <c r="H12" s="3416" t="s">
        <v>1185</v>
      </c>
      <c r="I12" s="26"/>
      <c r="J12" s="26"/>
      <c r="K12" s="26"/>
      <c r="L12" s="26"/>
    </row>
    <row r="13" spans="1:12" ht="12.75" customHeight="1" x14ac:dyDescent="0.15">
      <c r="A13" s="1715" t="s">
        <v>991</v>
      </c>
      <c r="B13" s="3416" t="s">
        <v>1185</v>
      </c>
      <c r="C13" s="3417" t="n">
        <v>3.291364523</v>
      </c>
      <c r="D13" s="3417" t="n">
        <v>0.197481872</v>
      </c>
      <c r="E13" s="3415" t="s">
        <v>2944</v>
      </c>
      <c r="F13" s="3415" t="s">
        <v>2944</v>
      </c>
      <c r="G13" s="3415" t="s">
        <v>2944</v>
      </c>
      <c r="H13" s="3416" t="s">
        <v>1185</v>
      </c>
      <c r="I13" s="26"/>
      <c r="J13" s="26"/>
      <c r="K13" s="26"/>
      <c r="L13" s="26"/>
    </row>
    <row r="14" spans="1:12" ht="12.75" customHeight="1" x14ac:dyDescent="0.15">
      <c r="A14" s="1715" t="s">
        <v>992</v>
      </c>
      <c r="B14" s="3416" t="s">
        <v>1185</v>
      </c>
      <c r="C14" s="3417" t="n">
        <v>0.193932313</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7.06839494758169</v>
      </c>
      <c r="D18" s="3417" t="n">
        <v>0.24908212091071</v>
      </c>
      <c r="E18" s="3417" t="s">
        <v>2944</v>
      </c>
      <c r="F18" s="3417" t="s">
        <v>2944</v>
      </c>
      <c r="G18" s="3417" t="n">
        <v>0.02306893963854</v>
      </c>
      <c r="H18" s="3416" t="s">
        <v>1185</v>
      </c>
      <c r="I18" s="26"/>
      <c r="J18" s="26"/>
      <c r="K18" s="26"/>
      <c r="L18" s="26"/>
    </row>
    <row r="19" spans="1:12" ht="12.75" customHeight="1" x14ac:dyDescent="0.15">
      <c r="A19" s="1087" t="s">
        <v>997</v>
      </c>
      <c r="B19" s="3416" t="s">
        <v>1185</v>
      </c>
      <c r="C19" s="3417" t="n">
        <v>6.12503353201919</v>
      </c>
      <c r="D19" s="3417" t="n">
        <v>0.204578635</v>
      </c>
      <c r="E19" s="3415" t="s">
        <v>2944</v>
      </c>
      <c r="F19" s="3415" t="s">
        <v>2944</v>
      </c>
      <c r="G19" s="3415" t="n">
        <v>0.00853660120779</v>
      </c>
      <c r="H19" s="3416" t="s">
        <v>1185</v>
      </c>
      <c r="I19" s="26"/>
      <c r="J19" s="26"/>
      <c r="K19" s="26"/>
      <c r="L19" s="26"/>
    </row>
    <row r="20" spans="1:12" ht="12.75" customHeight="1" x14ac:dyDescent="0.15">
      <c r="A20" s="1087" t="s">
        <v>998</v>
      </c>
      <c r="B20" s="3416" t="s">
        <v>1185</v>
      </c>
      <c r="C20" s="3417" t="n">
        <v>0.9433614155625</v>
      </c>
      <c r="D20" s="3417" t="n">
        <v>0.03974528505357</v>
      </c>
      <c r="E20" s="3415" t="s">
        <v>2944</v>
      </c>
      <c r="F20" s="3415" t="s">
        <v>2944</v>
      </c>
      <c r="G20" s="3415" t="n">
        <v>0.01453233843075</v>
      </c>
      <c r="H20" s="3416" t="s">
        <v>1185</v>
      </c>
      <c r="I20" s="26"/>
      <c r="J20" s="26"/>
      <c r="K20" s="26"/>
      <c r="L20" s="26"/>
    </row>
    <row r="21" spans="1:12" ht="12" customHeight="1" x14ac:dyDescent="0.15">
      <c r="A21" s="1087" t="s">
        <v>2930</v>
      </c>
      <c r="B21" s="3416" t="s">
        <v>1185</v>
      </c>
      <c r="C21" s="3417" t="s">
        <v>2944</v>
      </c>
      <c r="D21" s="3417" t="n">
        <v>0.00475820085714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53469.6572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430.024354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285.753979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293179.5266839608</v>
      </c>
      <c r="C9" s="3418" t="s">
        <v>2950</v>
      </c>
      <c r="D9" s="3416" t="s">
        <v>1185</v>
      </c>
      <c r="E9" s="3416" t="s">
        <v>1185</v>
      </c>
      <c r="F9" s="3416" t="s">
        <v>1185</v>
      </c>
      <c r="G9" s="3418" t="n">
        <v>9490.846980492193</v>
      </c>
      <c r="H9" s="3418" t="n">
        <v>0.829180396</v>
      </c>
      <c r="I9" s="3418" t="n">
        <v>0.432701147</v>
      </c>
      <c r="J9" s="3418" t="n">
        <v>180.13510863680725</v>
      </c>
    </row>
    <row r="10" spans="1:10" ht="12" customHeight="1" x14ac:dyDescent="0.15">
      <c r="A10" s="871" t="s">
        <v>87</v>
      </c>
      <c r="B10" s="3418" t="n">
        <v>46960.81640159234</v>
      </c>
      <c r="C10" s="3418" t="s">
        <v>2950</v>
      </c>
      <c r="D10" s="3418" t="n">
        <v>69.9373725361307</v>
      </c>
      <c r="E10" s="3418" t="n">
        <v>2.64904116947553</v>
      </c>
      <c r="F10" s="3418" t="n">
        <v>1.63176441279674</v>
      </c>
      <c r="G10" s="3418" t="n">
        <v>3284.316111279</v>
      </c>
      <c r="H10" s="3418" t="n">
        <v>0.124401136</v>
      </c>
      <c r="I10" s="3418" t="n">
        <v>0.076628989</v>
      </c>
      <c r="J10" s="3418" t="s">
        <v>2942</v>
      </c>
    </row>
    <row r="11" spans="1:10" ht="12" customHeight="1" x14ac:dyDescent="0.15">
      <c r="A11" s="871" t="s">
        <v>88</v>
      </c>
      <c r="B11" s="3418" t="n">
        <v>21387.73461</v>
      </c>
      <c r="C11" s="3418" t="s">
        <v>2950</v>
      </c>
      <c r="D11" s="3418" t="n">
        <v>138.29709340217028</v>
      </c>
      <c r="E11" s="3418" t="n">
        <v>1.17093560662992</v>
      </c>
      <c r="F11" s="3418" t="n">
        <v>1.36565795922788</v>
      </c>
      <c r="G11" s="3418" t="n">
        <v>2957.86153102</v>
      </c>
      <c r="H11" s="3418" t="n">
        <v>0.02504366</v>
      </c>
      <c r="I11" s="3418" t="n">
        <v>0.02920833</v>
      </c>
      <c r="J11" s="3418" t="s">
        <v>2942</v>
      </c>
    </row>
    <row r="12" spans="1:10" ht="12" customHeight="1" x14ac:dyDescent="0.15">
      <c r="A12" s="871" t="s">
        <v>89</v>
      </c>
      <c r="B12" s="3418" t="n">
        <v>33815.232138</v>
      </c>
      <c r="C12" s="3418" t="s">
        <v>2950</v>
      </c>
      <c r="D12" s="3418" t="n">
        <v>55.04000000013248</v>
      </c>
      <c r="E12" s="3418" t="n">
        <v>1.26577395137562</v>
      </c>
      <c r="F12" s="3418" t="n">
        <v>1.25497497183558</v>
      </c>
      <c r="G12" s="3418" t="n">
        <v>1681.0552682431928</v>
      </c>
      <c r="H12" s="3418" t="n">
        <v>0.04280244</v>
      </c>
      <c r="I12" s="3418" t="n">
        <v>0.04243727</v>
      </c>
      <c r="J12" s="3418" t="n">
        <v>180.13510863680725</v>
      </c>
    </row>
    <row r="13" spans="1:10" ht="12" customHeight="1" x14ac:dyDescent="0.15">
      <c r="A13" s="871" t="s">
        <v>90</v>
      </c>
      <c r="B13" s="3418" t="n">
        <v>2798.4052</v>
      </c>
      <c r="C13" s="3418" t="s">
        <v>2950</v>
      </c>
      <c r="D13" s="3418" t="n">
        <v>88.32996485998525</v>
      </c>
      <c r="E13" s="3418" t="n">
        <v>2.00611762728285</v>
      </c>
      <c r="F13" s="3418" t="n">
        <v>2.102183057693</v>
      </c>
      <c r="G13" s="3418" t="n">
        <v>247.18303297999998</v>
      </c>
      <c r="H13" s="3418" t="n">
        <v>0.00561393</v>
      </c>
      <c r="I13" s="3418" t="n">
        <v>0.00588276</v>
      </c>
      <c r="J13" s="3418" t="s">
        <v>2942</v>
      </c>
    </row>
    <row r="14" spans="1:10" ht="13.5" customHeight="1" x14ac:dyDescent="0.15">
      <c r="A14" s="871" t="s">
        <v>92</v>
      </c>
      <c r="B14" s="3418" t="n">
        <v>12478.836855</v>
      </c>
      <c r="C14" s="3418" t="s">
        <v>2950</v>
      </c>
      <c r="D14" s="3418" t="n">
        <v>105.81363089468807</v>
      </c>
      <c r="E14" s="3418" t="n">
        <v>2.95836386267108</v>
      </c>
      <c r="F14" s="3418" t="n">
        <v>3.09724459491702</v>
      </c>
      <c r="G14" s="3418" t="n">
        <v>1320.4310369700002</v>
      </c>
      <c r="H14" s="3418" t="n">
        <v>0.03691694</v>
      </c>
      <c r="I14" s="3418" t="n">
        <v>0.03865001</v>
      </c>
      <c r="J14" s="3418" t="s">
        <v>2942</v>
      </c>
    </row>
    <row r="15" spans="1:10" ht="12" customHeight="1" x14ac:dyDescent="0.15">
      <c r="A15" s="871" t="s">
        <v>94</v>
      </c>
      <c r="B15" s="3418" t="n">
        <v>175738.50147936845</v>
      </c>
      <c r="C15" s="3418" t="s">
        <v>2950</v>
      </c>
      <c r="D15" s="3418" t="n">
        <v>96.39537736929427</v>
      </c>
      <c r="E15" s="3418" t="n">
        <v>3.38231113271318</v>
      </c>
      <c r="F15" s="3418" t="n">
        <v>1.36506107643215</v>
      </c>
      <c r="G15" s="3418" t="n">
        <v>16940.379168418</v>
      </c>
      <c r="H15" s="3418" t="n">
        <v>0.59440229</v>
      </c>
      <c r="I15" s="3418" t="n">
        <v>0.239893788</v>
      </c>
      <c r="J15" s="3418" t="s">
        <v>2942</v>
      </c>
    </row>
    <row r="16" spans="1:10" ht="12" customHeight="1" x14ac:dyDescent="0.15">
      <c r="A16" s="873" t="s">
        <v>23</v>
      </c>
      <c r="B16" s="3418" t="n">
        <v>23661.831708</v>
      </c>
      <c r="C16" s="3418" t="s">
        <v>2950</v>
      </c>
      <c r="D16" s="3416" t="s">
        <v>1185</v>
      </c>
      <c r="E16" s="3416" t="s">
        <v>1185</v>
      </c>
      <c r="F16" s="3416" t="s">
        <v>1185</v>
      </c>
      <c r="G16" s="3418" t="n">
        <v>2951.2494890499997</v>
      </c>
      <c r="H16" s="3418" t="n">
        <v>0.02366957</v>
      </c>
      <c r="I16" s="3418" t="n">
        <v>0.02688609</v>
      </c>
      <c r="J16" s="3418" t="s">
        <v>2944</v>
      </c>
    </row>
    <row r="17" spans="1:10" ht="12" customHeight="1" x14ac:dyDescent="0.15">
      <c r="A17" s="871" t="s">
        <v>87</v>
      </c>
      <c r="B17" s="3415" t="n">
        <v>5221.617598</v>
      </c>
      <c r="C17" s="3418" t="s">
        <v>2950</v>
      </c>
      <c r="D17" s="3418" t="n">
        <v>68.15251879729857</v>
      </c>
      <c r="E17" s="3418" t="n">
        <v>1.00148275928957</v>
      </c>
      <c r="F17" s="3418" t="n">
        <v>1.20138249924751</v>
      </c>
      <c r="G17" s="3415" t="n">
        <v>355.8663915</v>
      </c>
      <c r="H17" s="3415" t="n">
        <v>0.00522936</v>
      </c>
      <c r="I17" s="3415" t="n">
        <v>0.00627316</v>
      </c>
      <c r="J17" s="3415" t="s">
        <v>2944</v>
      </c>
    </row>
    <row r="18" spans="1:10" ht="12" customHeight="1" x14ac:dyDescent="0.15">
      <c r="A18" s="871" t="s">
        <v>88</v>
      </c>
      <c r="B18" s="3415" t="n">
        <v>16274.00411</v>
      </c>
      <c r="C18" s="3418" t="s">
        <v>2950</v>
      </c>
      <c r="D18" s="3418" t="n">
        <v>152.1540047804498</v>
      </c>
      <c r="E18" s="3418" t="n">
        <v>0.99999974744998</v>
      </c>
      <c r="F18" s="3418" t="n">
        <v>1.0550980498677</v>
      </c>
      <c r="G18" s="3415" t="n">
        <v>2476.15489915</v>
      </c>
      <c r="H18" s="3415" t="n">
        <v>0.016274</v>
      </c>
      <c r="I18" s="3415" t="n">
        <v>0.01717067</v>
      </c>
      <c r="J18" s="3415" t="s">
        <v>2944</v>
      </c>
    </row>
    <row r="19" spans="1:10" ht="12" customHeight="1" x14ac:dyDescent="0.15">
      <c r="A19" s="871" t="s">
        <v>89</v>
      </c>
      <c r="B19" s="3415" t="n">
        <v>2166.21</v>
      </c>
      <c r="C19" s="3418" t="s">
        <v>2950</v>
      </c>
      <c r="D19" s="3418" t="n">
        <v>55.04</v>
      </c>
      <c r="E19" s="3418" t="n">
        <v>1.0</v>
      </c>
      <c r="F19" s="3418" t="n">
        <v>1.58907031174263</v>
      </c>
      <c r="G19" s="3415" t="n">
        <v>119.2281984</v>
      </c>
      <c r="H19" s="3415" t="n">
        <v>0.00216621</v>
      </c>
      <c r="I19" s="3415" t="n">
        <v>0.00344226</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1535.1897099999999</v>
      </c>
      <c r="C23" s="3418" t="s">
        <v>2950</v>
      </c>
      <c r="D23" s="3416" t="s">
        <v>1185</v>
      </c>
      <c r="E23" s="3416" t="s">
        <v>1185</v>
      </c>
      <c r="F23" s="3416" t="s">
        <v>1185</v>
      </c>
      <c r="G23" s="3418" t="n">
        <v>116.54019853000001</v>
      </c>
      <c r="H23" s="3418" t="n">
        <v>0.00153515</v>
      </c>
      <c r="I23" s="3418" t="n">
        <v>0.00192525</v>
      </c>
      <c r="J23" s="3418" t="s">
        <v>2944</v>
      </c>
    </row>
    <row r="24" spans="1:10" ht="12" customHeight="1" x14ac:dyDescent="0.15">
      <c r="A24" s="871" t="s">
        <v>87</v>
      </c>
      <c r="B24" s="3415" t="n">
        <v>1277.49155</v>
      </c>
      <c r="C24" s="3418" t="s">
        <v>2950</v>
      </c>
      <c r="D24" s="3418" t="n">
        <v>72.36858388613217</v>
      </c>
      <c r="E24" s="3418" t="n">
        <v>0.99996747532303</v>
      </c>
      <c r="F24" s="3418" t="n">
        <v>1.28069731654977</v>
      </c>
      <c r="G24" s="3415" t="n">
        <v>92.4502544</v>
      </c>
      <c r="H24" s="3415" t="n">
        <v>0.00127745</v>
      </c>
      <c r="I24" s="3415" t="n">
        <v>0.00163608</v>
      </c>
      <c r="J24" s="3415" t="s">
        <v>2944</v>
      </c>
    </row>
    <row r="25" spans="1:10" ht="12" customHeight="1" x14ac:dyDescent="0.15">
      <c r="A25" s="871" t="s">
        <v>88</v>
      </c>
      <c r="B25" s="3415" t="n">
        <v>196.789</v>
      </c>
      <c r="C25" s="3418" t="s">
        <v>2950</v>
      </c>
      <c r="D25" s="3418" t="n">
        <v>105.37938583965568</v>
      </c>
      <c r="E25" s="3418" t="n">
        <v>1.00000508158484</v>
      </c>
      <c r="F25" s="3418" t="n">
        <v>1.04060694449385</v>
      </c>
      <c r="G25" s="3415" t="n">
        <v>20.73750396</v>
      </c>
      <c r="H25" s="3415" t="n">
        <v>1.9679E-4</v>
      </c>
      <c r="I25" s="3415" t="n">
        <v>2.0478E-4</v>
      </c>
      <c r="J25" s="3415" t="s">
        <v>2944</v>
      </c>
    </row>
    <row r="26" spans="1:10" ht="12" customHeight="1" x14ac:dyDescent="0.15">
      <c r="A26" s="871" t="s">
        <v>89</v>
      </c>
      <c r="B26" s="3415" t="n">
        <v>60.90916</v>
      </c>
      <c r="C26" s="3418" t="s">
        <v>2950</v>
      </c>
      <c r="D26" s="3418" t="n">
        <v>55.04000005910441</v>
      </c>
      <c r="E26" s="3418" t="n">
        <v>1.00001379102913</v>
      </c>
      <c r="F26" s="3418" t="n">
        <v>1.38550589106794</v>
      </c>
      <c r="G26" s="3415" t="n">
        <v>3.35244017</v>
      </c>
      <c r="H26" s="3415" t="n">
        <v>6.091E-5</v>
      </c>
      <c r="I26" s="3415" t="n">
        <v>8.439E-5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14140.13388</v>
      </c>
      <c r="C30" s="3418" t="s">
        <v>2950</v>
      </c>
      <c r="D30" s="3416" t="s">
        <v>1185</v>
      </c>
      <c r="E30" s="3416" t="s">
        <v>1185</v>
      </c>
      <c r="F30" s="3416" t="s">
        <v>1185</v>
      </c>
      <c r="G30" s="3418" t="n">
        <v>791.72514191</v>
      </c>
      <c r="H30" s="3418" t="n">
        <v>0.01518287</v>
      </c>
      <c r="I30" s="3418" t="n">
        <v>0.03008865</v>
      </c>
      <c r="J30" s="3418" t="s">
        <v>2944</v>
      </c>
    </row>
    <row r="31" spans="1:10" ht="12" customHeight="1" x14ac:dyDescent="0.15">
      <c r="A31" s="871" t="s">
        <v>87</v>
      </c>
      <c r="B31" s="3415" t="n">
        <v>11911.85088</v>
      </c>
      <c r="C31" s="3418" t="s">
        <v>2950</v>
      </c>
      <c r="D31" s="3418" t="n">
        <v>57.22834005541211</v>
      </c>
      <c r="E31" s="3418" t="n">
        <v>1.00749246451279</v>
      </c>
      <c r="F31" s="3418" t="n">
        <v>2.02752622101327</v>
      </c>
      <c r="G31" s="3415" t="n">
        <v>681.69545285</v>
      </c>
      <c r="H31" s="3415" t="n">
        <v>0.0120011</v>
      </c>
      <c r="I31" s="3415" t="n">
        <v>0.02415159</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1197.574</v>
      </c>
      <c r="C33" s="3418" t="s">
        <v>2950</v>
      </c>
      <c r="D33" s="3418" t="n">
        <v>55.04</v>
      </c>
      <c r="E33" s="3418" t="n">
        <v>1.06108683054241</v>
      </c>
      <c r="F33" s="3418" t="n">
        <v>1.71368950895728</v>
      </c>
      <c r="G33" s="3415" t="n">
        <v>65.91447296</v>
      </c>
      <c r="H33" s="3415" t="n">
        <v>0.00127073</v>
      </c>
      <c r="I33" s="3415" t="n">
        <v>0.00205227</v>
      </c>
      <c r="J33" s="3415" t="s">
        <v>2944</v>
      </c>
    </row>
    <row r="34" spans="1:10" ht="13.5" customHeight="1" x14ac:dyDescent="0.15">
      <c r="A34" s="871" t="s">
        <v>90</v>
      </c>
      <c r="B34" s="3415" t="n">
        <v>104.76</v>
      </c>
      <c r="C34" s="3418" t="s">
        <v>2950</v>
      </c>
      <c r="D34" s="3418" t="n">
        <v>115.07053073692249</v>
      </c>
      <c r="E34" s="3418" t="n">
        <v>1.0</v>
      </c>
      <c r="F34" s="3418" t="n">
        <v>1.98663612065674</v>
      </c>
      <c r="G34" s="3415" t="n">
        <v>12.0547888</v>
      </c>
      <c r="H34" s="3415" t="n">
        <v>1.0476E-4</v>
      </c>
      <c r="I34" s="3415" t="n">
        <v>2.0812E-4</v>
      </c>
      <c r="J34" s="3415" t="s">
        <v>2944</v>
      </c>
    </row>
    <row r="35" spans="1:10" ht="13.5" customHeight="1" x14ac:dyDescent="0.15">
      <c r="A35" s="871" t="s">
        <v>92</v>
      </c>
      <c r="B35" s="3415" t="n">
        <v>302.6600000000001</v>
      </c>
      <c r="C35" s="3418" t="s">
        <v>2950</v>
      </c>
      <c r="D35" s="3418" t="n">
        <v>105.9288551509945</v>
      </c>
      <c r="E35" s="3418" t="n">
        <v>3.00023128262737</v>
      </c>
      <c r="F35" s="3418" t="n">
        <v>6.99907486949052</v>
      </c>
      <c r="G35" s="3415" t="n">
        <v>32.0604273</v>
      </c>
      <c r="H35" s="3415" t="n">
        <v>9.0805E-4</v>
      </c>
      <c r="I35" s="3415" t="n">
        <v>0.00211834</v>
      </c>
      <c r="J35" s="3415" t="s">
        <v>2944</v>
      </c>
    </row>
    <row r="36" spans="1:10" ht="12" customHeight="1" x14ac:dyDescent="0.15">
      <c r="A36" s="871" t="s">
        <v>94</v>
      </c>
      <c r="B36" s="3415" t="n">
        <v>623.289</v>
      </c>
      <c r="C36" s="3418" t="s">
        <v>2950</v>
      </c>
      <c r="D36" s="3418" t="n">
        <v>73.34953721307451</v>
      </c>
      <c r="E36" s="3418" t="n">
        <v>1.44111319147298</v>
      </c>
      <c r="F36" s="3418" t="n">
        <v>2.50017247215978</v>
      </c>
      <c r="G36" s="3415" t="n">
        <v>45.7179597</v>
      </c>
      <c r="H36" s="3415" t="n">
        <v>8.9823E-4</v>
      </c>
      <c r="I36" s="3415" t="n">
        <v>0.00155833</v>
      </c>
      <c r="J36" s="3415" t="s">
        <v>2944</v>
      </c>
    </row>
    <row r="37" spans="1:10" ht="12" customHeight="1" x14ac:dyDescent="0.15">
      <c r="A37" s="873" t="s">
        <v>26</v>
      </c>
      <c r="B37" s="3418" t="n">
        <v>211406.226593</v>
      </c>
      <c r="C37" s="3418" t="s">
        <v>2950</v>
      </c>
      <c r="D37" s="3416" t="s">
        <v>1185</v>
      </c>
      <c r="E37" s="3416" t="s">
        <v>1185</v>
      </c>
      <c r="F37" s="3416" t="s">
        <v>1185</v>
      </c>
      <c r="G37" s="3418" t="n">
        <v>3136.763635423193</v>
      </c>
      <c r="H37" s="3418" t="n">
        <v>0.28767668</v>
      </c>
      <c r="I37" s="3418" t="n">
        <v>0.30115421</v>
      </c>
      <c r="J37" s="3418" t="n">
        <v>180.13510863680725</v>
      </c>
    </row>
    <row r="38" spans="1:10" ht="12" customHeight="1" x14ac:dyDescent="0.15">
      <c r="A38" s="871" t="s">
        <v>87</v>
      </c>
      <c r="B38" s="3415" t="n">
        <v>6920.088673</v>
      </c>
      <c r="C38" s="3418" t="s">
        <v>2950</v>
      </c>
      <c r="D38" s="3418" t="n">
        <v>75.04194998629607</v>
      </c>
      <c r="E38" s="3418" t="n">
        <v>1.11630361474127</v>
      </c>
      <c r="F38" s="3418" t="n">
        <v>1.34743504608268</v>
      </c>
      <c r="G38" s="3415" t="n">
        <v>519.2969481</v>
      </c>
      <c r="H38" s="3415" t="n">
        <v>0.00772492</v>
      </c>
      <c r="I38" s="3415" t="n">
        <v>0.00932437</v>
      </c>
      <c r="J38" s="3415" t="s">
        <v>2943</v>
      </c>
    </row>
    <row r="39" spans="1:10" ht="12" customHeight="1" x14ac:dyDescent="0.15">
      <c r="A39" s="871" t="s">
        <v>88</v>
      </c>
      <c r="B39" s="3415" t="n">
        <v>317.98</v>
      </c>
      <c r="C39" s="3418" t="s">
        <v>2950</v>
      </c>
      <c r="D39" s="3418" t="n">
        <v>92.367</v>
      </c>
      <c r="E39" s="3418" t="n">
        <v>2.98701176174602</v>
      </c>
      <c r="F39" s="3418" t="n">
        <v>5.46405434304044</v>
      </c>
      <c r="G39" s="3415" t="n">
        <v>29.37085866</v>
      </c>
      <c r="H39" s="3415" t="n">
        <v>9.4981E-4</v>
      </c>
      <c r="I39" s="3415" t="n">
        <v>0.00173746</v>
      </c>
      <c r="J39" s="3415" t="s">
        <v>2943</v>
      </c>
    </row>
    <row r="40" spans="1:10" ht="12" customHeight="1" x14ac:dyDescent="0.15">
      <c r="A40" s="871" t="s">
        <v>89</v>
      </c>
      <c r="B40" s="3415" t="n">
        <v>27699.86503</v>
      </c>
      <c r="C40" s="3418" t="s">
        <v>2950</v>
      </c>
      <c r="D40" s="3418" t="n">
        <v>55.03999999995668</v>
      </c>
      <c r="E40" s="3418" t="n">
        <v>1.03081621405287</v>
      </c>
      <c r="F40" s="3418" t="n">
        <v>1.16296631644634</v>
      </c>
      <c r="G40" s="3415" t="n">
        <v>1344.4654626131928</v>
      </c>
      <c r="H40" s="3415" t="n">
        <v>0.02855347</v>
      </c>
      <c r="I40" s="3415" t="n">
        <v>0.03221401</v>
      </c>
      <c r="J40" s="3415" t="n">
        <v>180.13510863680725</v>
      </c>
    </row>
    <row r="41" spans="1:10" ht="12" customHeight="1" x14ac:dyDescent="0.15">
      <c r="A41" s="871" t="s">
        <v>90</v>
      </c>
      <c r="B41" s="3415" t="n">
        <v>745.2392</v>
      </c>
      <c r="C41" s="3418" t="s">
        <v>2950</v>
      </c>
      <c r="D41" s="3418" t="n">
        <v>77.37851034942875</v>
      </c>
      <c r="E41" s="3418" t="n">
        <v>3.77893433410373</v>
      </c>
      <c r="F41" s="3418" t="n">
        <v>2.7311365263663</v>
      </c>
      <c r="G41" s="3415" t="n">
        <v>57.66549915</v>
      </c>
      <c r="H41" s="3415" t="n">
        <v>0.00281621</v>
      </c>
      <c r="I41" s="3415" t="n">
        <v>0.00203535</v>
      </c>
      <c r="J41" s="3415" t="s">
        <v>2943</v>
      </c>
    </row>
    <row r="42" spans="1:10" ht="13.5" customHeight="1" x14ac:dyDescent="0.15">
      <c r="A42" s="871" t="s">
        <v>92</v>
      </c>
      <c r="B42" s="3415" t="n">
        <v>11203.33</v>
      </c>
      <c r="C42" s="3418" t="s">
        <v>2950</v>
      </c>
      <c r="D42" s="3418" t="n">
        <v>105.85824633390251</v>
      </c>
      <c r="E42" s="3418" t="n">
        <v>2.80386188749238</v>
      </c>
      <c r="F42" s="3418" t="n">
        <v>2.8618446479752</v>
      </c>
      <c r="G42" s="3415" t="n">
        <v>1185.9648669</v>
      </c>
      <c r="H42" s="3415" t="n">
        <v>0.03141259</v>
      </c>
      <c r="I42" s="3415" t="n">
        <v>0.03206219</v>
      </c>
      <c r="J42" s="3415" t="s">
        <v>2943</v>
      </c>
    </row>
    <row r="43" spans="1:10" ht="12" customHeight="1" x14ac:dyDescent="0.15">
      <c r="A43" s="871" t="s">
        <v>94</v>
      </c>
      <c r="B43" s="3415" t="n">
        <v>164519.72369</v>
      </c>
      <c r="C43" s="3418" t="s">
        <v>2950</v>
      </c>
      <c r="D43" s="3418" t="n">
        <v>96.1048496303185</v>
      </c>
      <c r="E43" s="3418" t="n">
        <v>1.31424777011793</v>
      </c>
      <c r="F43" s="3418" t="n">
        <v>1.36020669729341</v>
      </c>
      <c r="G43" s="3415" t="n">
        <v>15811.143306449</v>
      </c>
      <c r="H43" s="3415" t="n">
        <v>0.21621968</v>
      </c>
      <c r="I43" s="3415" t="n">
        <v>0.22378083</v>
      </c>
      <c r="J43" s="3415" t="s">
        <v>2943</v>
      </c>
    </row>
    <row r="44" spans="1:10" ht="12" customHeight="1" x14ac:dyDescent="0.15">
      <c r="A44" s="873" t="s">
        <v>27</v>
      </c>
      <c r="B44" s="3418" t="n">
        <v>3175.70474</v>
      </c>
      <c r="C44" s="3418" t="s">
        <v>2950</v>
      </c>
      <c r="D44" s="3416" t="s">
        <v>1185</v>
      </c>
      <c r="E44" s="3416" t="s">
        <v>1185</v>
      </c>
      <c r="F44" s="3416" t="s">
        <v>1185</v>
      </c>
      <c r="G44" s="3418" t="n">
        <v>245.51816874</v>
      </c>
      <c r="H44" s="3418" t="n">
        <v>0.00810475</v>
      </c>
      <c r="I44" s="3418" t="n">
        <v>0.01068546</v>
      </c>
      <c r="J44" s="3418" t="s">
        <v>2944</v>
      </c>
    </row>
    <row r="45" spans="1:10" ht="12" customHeight="1" x14ac:dyDescent="0.15">
      <c r="A45" s="871" t="s">
        <v>87</v>
      </c>
      <c r="B45" s="3415" t="n">
        <v>1169.78104</v>
      </c>
      <c r="C45" s="3418" t="s">
        <v>2950</v>
      </c>
      <c r="D45" s="3418" t="n">
        <v>76.48018059003589</v>
      </c>
      <c r="E45" s="3418" t="n">
        <v>1.07008915104317</v>
      </c>
      <c r="F45" s="3418" t="n">
        <v>2.66019869838205</v>
      </c>
      <c r="G45" s="3415" t="n">
        <v>89.46506519</v>
      </c>
      <c r="H45" s="3415" t="n">
        <v>0.00125177</v>
      </c>
      <c r="I45" s="3415" t="n">
        <v>0.00311185</v>
      </c>
      <c r="J45" s="3415" t="s">
        <v>2944</v>
      </c>
    </row>
    <row r="46" spans="1:10" ht="12" customHeight="1" x14ac:dyDescent="0.15">
      <c r="A46" s="871" t="s">
        <v>88</v>
      </c>
      <c r="B46" s="3415" t="n">
        <v>1037.6815</v>
      </c>
      <c r="C46" s="3418" t="s">
        <v>2950</v>
      </c>
      <c r="D46" s="3418" t="n">
        <v>92.78237999810155</v>
      </c>
      <c r="E46" s="3418" t="n">
        <v>3.9081259519419</v>
      </c>
      <c r="F46" s="3418" t="n">
        <v>2.96936969580743</v>
      </c>
      <c r="G46" s="3415" t="n">
        <v>96.27855925</v>
      </c>
      <c r="H46" s="3415" t="n">
        <v>0.00405539</v>
      </c>
      <c r="I46" s="3415" t="n">
        <v>0.00308126</v>
      </c>
      <c r="J46" s="3415" t="s">
        <v>2944</v>
      </c>
    </row>
    <row r="47" spans="1:10" ht="12" customHeight="1" x14ac:dyDescent="0.15">
      <c r="A47" s="871" t="s">
        <v>89</v>
      </c>
      <c r="B47" s="3415" t="n">
        <v>284.73</v>
      </c>
      <c r="C47" s="3418" t="s">
        <v>2950</v>
      </c>
      <c r="D47" s="3418" t="n">
        <v>55.04</v>
      </c>
      <c r="E47" s="3418" t="n">
        <v>1.0</v>
      </c>
      <c r="F47" s="3418" t="n">
        <v>1.4329364661258</v>
      </c>
      <c r="G47" s="3415" t="n">
        <v>15.6715392</v>
      </c>
      <c r="H47" s="3415" t="n">
        <v>2.8473E-4</v>
      </c>
      <c r="I47" s="3415" t="n">
        <v>4.08E-4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417.2200000000001</v>
      </c>
      <c r="C49" s="3418" t="s">
        <v>2950</v>
      </c>
      <c r="D49" s="3418" t="n">
        <v>105.70683356502563</v>
      </c>
      <c r="E49" s="3418" t="n">
        <v>4.0</v>
      </c>
      <c r="F49" s="3418" t="n">
        <v>7.0</v>
      </c>
      <c r="G49" s="3415" t="n">
        <v>44.1030051</v>
      </c>
      <c r="H49" s="3415" t="n">
        <v>0.00166888</v>
      </c>
      <c r="I49" s="3415" t="n">
        <v>0.00292054</v>
      </c>
      <c r="J49" s="3415" t="s">
        <v>2944</v>
      </c>
    </row>
    <row r="50" spans="1:10" ht="12" customHeight="1" x14ac:dyDescent="0.15">
      <c r="A50" s="871" t="s">
        <v>94</v>
      </c>
      <c r="B50" s="3415" t="n">
        <v>266.2922</v>
      </c>
      <c r="C50" s="3418" t="s">
        <v>2950</v>
      </c>
      <c r="D50" s="3418" t="n">
        <v>96.63927445114803</v>
      </c>
      <c r="E50" s="3418" t="n">
        <v>3.16937559568023</v>
      </c>
      <c r="F50" s="3418" t="n">
        <v>4.37042466884122</v>
      </c>
      <c r="G50" s="3415" t="n">
        <v>25.734285</v>
      </c>
      <c r="H50" s="3415" t="n">
        <v>8.4398E-4</v>
      </c>
      <c r="I50" s="3415" t="n">
        <v>0.00116381</v>
      </c>
      <c r="J50" s="3415" t="s">
        <v>2944</v>
      </c>
    </row>
    <row r="51" spans="1:10" ht="12" customHeight="1" x14ac:dyDescent="0.15">
      <c r="A51" s="873" t="s">
        <v>28</v>
      </c>
      <c r="B51" s="3418" t="n">
        <v>9883.666218</v>
      </c>
      <c r="C51" s="3418" t="s">
        <v>2950</v>
      </c>
      <c r="D51" s="3416" t="s">
        <v>1185</v>
      </c>
      <c r="E51" s="3416" t="s">
        <v>1185</v>
      </c>
      <c r="F51" s="3416" t="s">
        <v>1185</v>
      </c>
      <c r="G51" s="3418" t="n">
        <v>751.92069091</v>
      </c>
      <c r="H51" s="3418" t="n">
        <v>0.01470766</v>
      </c>
      <c r="I51" s="3418" t="n">
        <v>0.01901391</v>
      </c>
      <c r="J51" s="3418" t="s">
        <v>2944</v>
      </c>
    </row>
    <row r="52" spans="1:10" ht="12.75" customHeight="1" x14ac:dyDescent="0.15">
      <c r="A52" s="871" t="s">
        <v>87</v>
      </c>
      <c r="B52" s="3415" t="n">
        <v>3321.30095</v>
      </c>
      <c r="C52" s="3418" t="s">
        <v>2950</v>
      </c>
      <c r="D52" s="3418" t="n">
        <v>84.48902215862131</v>
      </c>
      <c r="E52" s="3418" t="n">
        <v>1.0007644745352</v>
      </c>
      <c r="F52" s="3418" t="n">
        <v>1.88550513617262</v>
      </c>
      <c r="G52" s="3415" t="n">
        <v>280.61346956</v>
      </c>
      <c r="H52" s="3415" t="n">
        <v>0.00332384</v>
      </c>
      <c r="I52" s="3415" t="n">
        <v>0.00626233</v>
      </c>
      <c r="J52" s="3415" t="s">
        <v>2944</v>
      </c>
    </row>
    <row r="53" spans="1:10" ht="12" customHeight="1" x14ac:dyDescent="0.15">
      <c r="A53" s="871" t="s">
        <v>88</v>
      </c>
      <c r="B53" s="3415" t="n">
        <v>3560.57</v>
      </c>
      <c r="C53" s="3418" t="s">
        <v>2950</v>
      </c>
      <c r="D53" s="3418" t="n">
        <v>94.1545305386497</v>
      </c>
      <c r="E53" s="3418" t="n">
        <v>1.0</v>
      </c>
      <c r="F53" s="3418" t="n">
        <v>1.96955543634867</v>
      </c>
      <c r="G53" s="3415" t="n">
        <v>335.2437968</v>
      </c>
      <c r="H53" s="3415" t="n">
        <v>0.00356057</v>
      </c>
      <c r="I53" s="3415" t="n">
        <v>0.00701274</v>
      </c>
      <c r="J53" s="3415" t="s">
        <v>2944</v>
      </c>
    </row>
    <row r="54" spans="1:10" ht="12" customHeight="1" x14ac:dyDescent="0.15">
      <c r="A54" s="871" t="s">
        <v>89</v>
      </c>
      <c r="B54" s="3415" t="n">
        <v>1754.244468</v>
      </c>
      <c r="C54" s="3418" t="s">
        <v>2950</v>
      </c>
      <c r="D54" s="3418" t="n">
        <v>55.04000000072965</v>
      </c>
      <c r="E54" s="3418" t="n">
        <v>1.00497395440554</v>
      </c>
      <c r="F54" s="3418" t="n">
        <v>1.89357872325923</v>
      </c>
      <c r="G54" s="3415" t="n">
        <v>96.55361552</v>
      </c>
      <c r="H54" s="3415" t="n">
        <v>0.00176297</v>
      </c>
      <c r="I54" s="3415" t="n">
        <v>0.0033218</v>
      </c>
      <c r="J54" s="3415" t="s">
        <v>2944</v>
      </c>
    </row>
    <row r="55" spans="1:10" ht="12" customHeight="1" x14ac:dyDescent="0.15">
      <c r="A55" s="871" t="s">
        <v>90</v>
      </c>
      <c r="B55" s="3415" t="n">
        <v>483.126</v>
      </c>
      <c r="C55" s="3418" t="s">
        <v>2950</v>
      </c>
      <c r="D55" s="3418" t="n">
        <v>81.7795130669846</v>
      </c>
      <c r="E55" s="3418" t="n">
        <v>1.00000827941365</v>
      </c>
      <c r="F55" s="3418" t="n">
        <v>2.0000165588273</v>
      </c>
      <c r="G55" s="3415" t="n">
        <v>39.50980903</v>
      </c>
      <c r="H55" s="3415" t="n">
        <v>4.8313E-4</v>
      </c>
      <c r="I55" s="3415" t="n">
        <v>9.6626E-4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764.4248</v>
      </c>
      <c r="C57" s="3418" t="s">
        <v>2950</v>
      </c>
      <c r="D57" s="3418" t="n">
        <v>97.18910236821202</v>
      </c>
      <c r="E57" s="3418" t="n">
        <v>7.29587789407146</v>
      </c>
      <c r="F57" s="3418" t="n">
        <v>1.89787144530109</v>
      </c>
      <c r="G57" s="3415" t="n">
        <v>74.29376014</v>
      </c>
      <c r="H57" s="3415" t="n">
        <v>0.00557715</v>
      </c>
      <c r="I57" s="3415" t="n">
        <v>0.00145078</v>
      </c>
      <c r="J57" s="3415" t="s">
        <v>2944</v>
      </c>
    </row>
    <row r="58" spans="1:10" ht="13" x14ac:dyDescent="0.15">
      <c r="A58" s="873" t="s">
        <v>102</v>
      </c>
      <c r="B58" s="3418" t="n">
        <v>29376.77383496077</v>
      </c>
      <c r="C58" s="3418" t="s">
        <v>2950</v>
      </c>
      <c r="D58" s="3416" t="s">
        <v>1185</v>
      </c>
      <c r="E58" s="3416" t="s">
        <v>1185</v>
      </c>
      <c r="F58" s="3416" t="s">
        <v>1185</v>
      </c>
      <c r="G58" s="3418" t="n">
        <v>1497.129655929</v>
      </c>
      <c r="H58" s="3418" t="n">
        <v>0.478303716</v>
      </c>
      <c r="I58" s="3418" t="n">
        <v>0.042947577</v>
      </c>
      <c r="J58" s="3418" t="s">
        <v>2944</v>
      </c>
    </row>
    <row r="59" spans="1:10" ht="13" x14ac:dyDescent="0.15">
      <c r="A59" s="3433" t="s">
        <v>2961</v>
      </c>
      <c r="B59" s="3418" t="n">
        <v>14622.566366560774</v>
      </c>
      <c r="C59" s="3418" t="s">
        <v>2950</v>
      </c>
      <c r="D59" s="3416" t="s">
        <v>1185</v>
      </c>
      <c r="E59" s="3416" t="s">
        <v>1185</v>
      </c>
      <c r="F59" s="3416" t="s">
        <v>1185</v>
      </c>
      <c r="G59" s="3418" t="n">
        <v>1054.613468849</v>
      </c>
      <c r="H59" s="3418" t="n">
        <v>0.087861036</v>
      </c>
      <c r="I59" s="3418" t="n">
        <v>0.020145137</v>
      </c>
      <c r="J59" s="3418" t="s">
        <v>2944</v>
      </c>
    </row>
    <row r="60">
      <c r="A60" s="3438" t="s">
        <v>2952</v>
      </c>
      <c r="B60" s="3415" t="n">
        <v>14353.759277192336</v>
      </c>
      <c r="C60" s="3418" t="s">
        <v>2950</v>
      </c>
      <c r="D60" s="3418" t="n">
        <v>73.47298003838945</v>
      </c>
      <c r="E60" s="3418" t="n">
        <v>5.98251958540557</v>
      </c>
      <c r="F60" s="3418" t="n">
        <v>1.37792954570635</v>
      </c>
      <c r="G60" s="3415" t="n">
        <v>1054.613468849</v>
      </c>
      <c r="H60" s="3415" t="n">
        <v>0.085871646</v>
      </c>
      <c r="I60" s="3415" t="n">
        <v>0.019778469</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268.807089368437</v>
      </c>
      <c r="C63" s="3418" t="s">
        <v>2950</v>
      </c>
      <c r="D63" s="3418" t="n">
        <v>71.70924685910965</v>
      </c>
      <c r="E63" s="3418" t="n">
        <v>7.40080927431668</v>
      </c>
      <c r="F63" s="3418" t="n">
        <v>1.36405628609531</v>
      </c>
      <c r="G63" s="3415" t="n">
        <v>19.275953929</v>
      </c>
      <c r="H63" s="3415" t="n">
        <v>0.00198939</v>
      </c>
      <c r="I63" s="3415" t="n">
        <v>3.66668E-4</v>
      </c>
      <c r="J63" s="3415" t="s">
        <v>2944</v>
      </c>
    </row>
    <row r="64">
      <c r="A64" s="3433" t="s">
        <v>2962</v>
      </c>
      <c r="B64" s="3418" t="n">
        <v>14754.2074684</v>
      </c>
      <c r="C64" s="3418" t="s">
        <v>2950</v>
      </c>
      <c r="D64" s="3416" t="s">
        <v>1185</v>
      </c>
      <c r="E64" s="3416" t="s">
        <v>1185</v>
      </c>
      <c r="F64" s="3416" t="s">
        <v>1185</v>
      </c>
      <c r="G64" s="3418" t="n">
        <v>442.51618707999995</v>
      </c>
      <c r="H64" s="3418" t="n">
        <v>0.39044268</v>
      </c>
      <c r="I64" s="3418" t="n">
        <v>0.02280244</v>
      </c>
      <c r="J64" s="3418" t="s">
        <v>2944</v>
      </c>
    </row>
    <row r="65">
      <c r="A65" s="3438" t="s">
        <v>2963</v>
      </c>
      <c r="B65" s="3418" t="n">
        <v>14754.2074684</v>
      </c>
      <c r="C65" s="3418" t="s">
        <v>2950</v>
      </c>
      <c r="D65" s="3416" t="s">
        <v>1185</v>
      </c>
      <c r="E65" s="3416" t="s">
        <v>1185</v>
      </c>
      <c r="F65" s="3416" t="s">
        <v>1185</v>
      </c>
      <c r="G65" s="3418" t="n">
        <v>442.51618707999995</v>
      </c>
      <c r="H65" s="3418" t="n">
        <v>0.39044268</v>
      </c>
      <c r="I65" s="3418" t="n">
        <v>0.02280244</v>
      </c>
      <c r="J65" s="3418" t="s">
        <v>2944</v>
      </c>
    </row>
    <row r="66">
      <c r="A66" s="3443" t="s">
        <v>2952</v>
      </c>
      <c r="B66" s="3415" t="n">
        <v>2784.9264334</v>
      </c>
      <c r="C66" s="3418" t="s">
        <v>2950</v>
      </c>
      <c r="D66" s="3418" t="n">
        <v>75.51907235597427</v>
      </c>
      <c r="E66" s="3418" t="n">
        <v>2.77244307332517</v>
      </c>
      <c r="F66" s="3418" t="n">
        <v>2.18718165296869</v>
      </c>
      <c r="G66" s="3415" t="n">
        <v>210.31506083</v>
      </c>
      <c r="H66" s="3415" t="n">
        <v>0.00772105</v>
      </c>
      <c r="I66" s="3415" t="n">
        <v>0.00609114</v>
      </c>
      <c r="J66" s="3415" t="s">
        <v>2944</v>
      </c>
    </row>
    <row r="67">
      <c r="A67" s="3443" t="s">
        <v>2953</v>
      </c>
      <c r="B67" s="3415" t="n">
        <v>0.71</v>
      </c>
      <c r="C67" s="3418" t="s">
        <v>2950</v>
      </c>
      <c r="D67" s="3418" t="n">
        <v>106.92</v>
      </c>
      <c r="E67" s="3418" t="n">
        <v>10.0</v>
      </c>
      <c r="F67" s="3418" t="n">
        <v>2.0</v>
      </c>
      <c r="G67" s="3415" t="n">
        <v>0.0759132</v>
      </c>
      <c r="H67" s="3415" t="n">
        <v>7.1E-6</v>
      </c>
      <c r="I67" s="3415" t="n">
        <v>1.42E-6</v>
      </c>
      <c r="J67" s="3415" t="s">
        <v>2944</v>
      </c>
    </row>
    <row r="68">
      <c r="A68" s="3443" t="s">
        <v>2954</v>
      </c>
      <c r="B68" s="3415" t="n">
        <v>651.69948</v>
      </c>
      <c r="C68" s="3418" t="s">
        <v>2950</v>
      </c>
      <c r="D68" s="3418" t="n">
        <v>55.04000000122756</v>
      </c>
      <c r="E68" s="3418" t="n">
        <v>13.35495925207735</v>
      </c>
      <c r="F68" s="3418" t="n">
        <v>1.40331552819407</v>
      </c>
      <c r="G68" s="3415" t="n">
        <v>35.86953938</v>
      </c>
      <c r="H68" s="3415" t="n">
        <v>0.00870342</v>
      </c>
      <c r="I68" s="3415" t="n">
        <v>9.1454E-4</v>
      </c>
      <c r="J68" s="3415" t="s">
        <v>2944</v>
      </c>
    </row>
    <row r="69">
      <c r="A69" s="3443" t="s">
        <v>2955</v>
      </c>
      <c r="B69" s="3415" t="n">
        <v>1465.28</v>
      </c>
      <c r="C69" s="3418" t="s">
        <v>2950</v>
      </c>
      <c r="D69" s="3418" t="n">
        <v>94.1478324961782</v>
      </c>
      <c r="E69" s="3418" t="n">
        <v>1.50812813933173</v>
      </c>
      <c r="F69" s="3418" t="n">
        <v>1.82424519545752</v>
      </c>
      <c r="G69" s="3415" t="n">
        <v>137.952936</v>
      </c>
      <c r="H69" s="3415" t="n">
        <v>0.00220983</v>
      </c>
      <c r="I69" s="3415" t="n">
        <v>0.00267303</v>
      </c>
      <c r="J69" s="3415" t="s">
        <v>2944</v>
      </c>
    </row>
    <row r="70">
      <c r="A70" s="3443" t="s">
        <v>93</v>
      </c>
      <c r="B70" s="3415" t="n">
        <v>555.626855</v>
      </c>
      <c r="C70" s="3418" t="s">
        <v>2950</v>
      </c>
      <c r="D70" s="3418" t="n">
        <v>104.9314610072258</v>
      </c>
      <c r="E70" s="3418" t="n">
        <v>5.26867982290021</v>
      </c>
      <c r="F70" s="3418" t="n">
        <v>2.7877342249773</v>
      </c>
      <c r="G70" s="3415" t="n">
        <v>58.30273767</v>
      </c>
      <c r="H70" s="3415" t="n">
        <v>0.00292742</v>
      </c>
      <c r="I70" s="3415" t="n">
        <v>0.00154894</v>
      </c>
      <c r="J70" s="3415" t="s">
        <v>2944</v>
      </c>
    </row>
    <row r="71">
      <c r="A71" s="3443" t="s">
        <v>65</v>
      </c>
      <c r="B71" s="3415" t="n">
        <v>9295.9647</v>
      </c>
      <c r="C71" s="3418" t="s">
        <v>2950</v>
      </c>
      <c r="D71" s="3418" t="n">
        <v>103.72392046626425</v>
      </c>
      <c r="E71" s="3418" t="n">
        <v>39.68107365984296</v>
      </c>
      <c r="F71" s="3418" t="n">
        <v>1.24498859166279</v>
      </c>
      <c r="G71" s="3415" t="n">
        <v>964.2139032</v>
      </c>
      <c r="H71" s="3415" t="n">
        <v>0.36887386</v>
      </c>
      <c r="I71" s="3415" t="n">
        <v>0.01157337</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4190.28738</v>
      </c>
      <c r="C11" s="3416" t="s">
        <v>1185</v>
      </c>
      <c r="D11" s="3416" t="s">
        <v>1185</v>
      </c>
      <c r="E11" s="3418" t="n">
        <v>0.02195933810869</v>
      </c>
      <c r="F11" s="3418" t="s">
        <v>2944</v>
      </c>
      <c r="G11" s="3418" t="n">
        <v>83.05888734999999</v>
      </c>
      <c r="H11" s="3418" t="n">
        <v>8.95705</v>
      </c>
      <c r="I11" s="3418" t="n">
        <v>27.8225</v>
      </c>
      <c r="J11" s="3418" t="s">
        <v>2944</v>
      </c>
      <c r="K11" s="2981"/>
      <c r="L11" s="194"/>
    </row>
    <row r="12" spans="1:12" ht="14.25" customHeight="1" x14ac:dyDescent="0.15">
      <c r="A12" s="1729" t="s">
        <v>1016</v>
      </c>
      <c r="B12" s="3415" t="n">
        <v>4190.28738</v>
      </c>
      <c r="C12" s="3415" t="n">
        <v>1.0</v>
      </c>
      <c r="D12" s="3415" t="n">
        <v>50.0</v>
      </c>
      <c r="E12" s="3418" t="n">
        <v>0.02195933810869</v>
      </c>
      <c r="F12" s="3418" t="s">
        <v>2944</v>
      </c>
      <c r="G12" s="3415" t="n">
        <v>83.05888734999999</v>
      </c>
      <c r="H12" s="3415" t="n">
        <v>8.95705</v>
      </c>
      <c r="I12" s="3415" t="n">
        <v>27.8225</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567.0268262329882</v>
      </c>
      <c r="C9" s="3418" t="n">
        <v>5.80460107128617</v>
      </c>
      <c r="D9" s="3418" t="n">
        <v>0.34827606537059</v>
      </c>
      <c r="E9" s="3418" t="n">
        <v>3.291364523</v>
      </c>
      <c r="F9" s="3418" t="s">
        <v>2948</v>
      </c>
      <c r="G9" s="3416" t="s">
        <v>1185</v>
      </c>
      <c r="H9" s="3418" t="n">
        <v>0.197481872</v>
      </c>
      <c r="I9" s="26"/>
    </row>
    <row r="10" spans="1:9" ht="13" x14ac:dyDescent="0.15">
      <c r="A10" s="1743" t="s">
        <v>1034</v>
      </c>
      <c r="B10" s="3415" t="n">
        <v>319.182816</v>
      </c>
      <c r="C10" s="3418" t="n">
        <v>4.0</v>
      </c>
      <c r="D10" s="3418" t="n">
        <v>0.24000000050128</v>
      </c>
      <c r="E10" s="3415" t="n">
        <v>1.276731264</v>
      </c>
      <c r="F10" s="3415" t="s">
        <v>2948</v>
      </c>
      <c r="G10" s="3416" t="s">
        <v>1185</v>
      </c>
      <c r="H10" s="3415" t="n">
        <v>0.076603876</v>
      </c>
      <c r="I10" s="26"/>
    </row>
    <row r="11" spans="1:9" ht="14" x14ac:dyDescent="0.15">
      <c r="A11" s="1743" t="s">
        <v>2242</v>
      </c>
      <c r="B11" s="3418" t="n">
        <v>247.84401023298818</v>
      </c>
      <c r="C11" s="3418" t="n">
        <v>8.12863404326828</v>
      </c>
      <c r="D11" s="3418" t="n">
        <v>0.4877180444521</v>
      </c>
      <c r="E11" s="3418" t="n">
        <v>2.014633259</v>
      </c>
      <c r="F11" s="3418" t="s">
        <v>2948</v>
      </c>
      <c r="G11" s="3416" t="s">
        <v>1185</v>
      </c>
      <c r="H11" s="3418" t="n">
        <v>0.120877996</v>
      </c>
      <c r="I11" s="26"/>
    </row>
    <row r="12" spans="1:9" x14ac:dyDescent="0.15">
      <c r="A12" s="3428" t="s">
        <v>3222</v>
      </c>
      <c r="B12" s="3415" t="n">
        <v>77.3011404705882</v>
      </c>
      <c r="C12" s="3418" t="n">
        <v>4.00000000152193</v>
      </c>
      <c r="D12" s="3418" t="n">
        <v>0.24000000371351</v>
      </c>
      <c r="E12" s="3415" t="n">
        <v>0.309204562</v>
      </c>
      <c r="F12" s="3415" t="s">
        <v>2948</v>
      </c>
      <c r="G12" s="3416" t="s">
        <v>1185</v>
      </c>
      <c r="H12" s="3415" t="n">
        <v>0.018552274</v>
      </c>
      <c r="I12" s="26"/>
    </row>
    <row r="13">
      <c r="A13" s="3428" t="s">
        <v>3223</v>
      </c>
      <c r="B13" s="3415" t="n">
        <v>137.1190187224</v>
      </c>
      <c r="C13" s="3418" t="n">
        <v>9.99999999836638</v>
      </c>
      <c r="D13" s="3418" t="n">
        <v>0.59999999829754</v>
      </c>
      <c r="E13" s="3415" t="n">
        <v>1.371190187</v>
      </c>
      <c r="F13" s="3415" t="s">
        <v>2948</v>
      </c>
      <c r="G13" s="3416" t="s">
        <v>1185</v>
      </c>
      <c r="H13" s="3415" t="n">
        <v>0.082271411</v>
      </c>
    </row>
    <row r="14">
      <c r="A14" s="3428" t="s">
        <v>3224</v>
      </c>
      <c r="B14" s="3415" t="n">
        <v>33.42385104</v>
      </c>
      <c r="C14" s="3418" t="n">
        <v>9.9999999880325</v>
      </c>
      <c r="D14" s="3418" t="n">
        <v>0.60000001124945</v>
      </c>
      <c r="E14" s="3415" t="n">
        <v>0.33423851</v>
      </c>
      <c r="F14" s="3415" t="s">
        <v>2948</v>
      </c>
      <c r="G14" s="3416" t="s">
        <v>1185</v>
      </c>
      <c r="H14" s="3415" t="n">
        <v>0.020054311</v>
      </c>
    </row>
    <row r="15" spans="1:9" ht="14" x14ac:dyDescent="0.15">
      <c r="A15" s="1743" t="s">
        <v>2243</v>
      </c>
      <c r="B15" s="3418" t="n">
        <v>189.3409035</v>
      </c>
      <c r="C15" s="3418" t="n">
        <v>1.024249432717</v>
      </c>
      <c r="D15" s="3418" t="s">
        <v>2948</v>
      </c>
      <c r="E15" s="3418" t="n">
        <v>0.193932313</v>
      </c>
      <c r="F15" s="3418" t="s">
        <v>2944</v>
      </c>
      <c r="G15" s="3418" t="s">
        <v>2948</v>
      </c>
      <c r="H15" s="3418" t="s">
        <v>2948</v>
      </c>
      <c r="I15" s="26"/>
    </row>
    <row r="16" spans="1:9" ht="13" x14ac:dyDescent="0.15">
      <c r="A16" s="1743" t="s">
        <v>1034</v>
      </c>
      <c r="B16" s="3415" t="n">
        <v>92.29551</v>
      </c>
      <c r="C16" s="3418" t="n">
        <v>0.8</v>
      </c>
      <c r="D16" s="3418" t="s">
        <v>2948</v>
      </c>
      <c r="E16" s="3415" t="n">
        <v>0.073836408</v>
      </c>
      <c r="F16" s="3415" t="s">
        <v>2944</v>
      </c>
      <c r="G16" s="3415" t="s">
        <v>2948</v>
      </c>
      <c r="H16" s="3415" t="s">
        <v>2948</v>
      </c>
      <c r="I16" s="26"/>
    </row>
    <row r="17" spans="1:9" ht="14" x14ac:dyDescent="0.15">
      <c r="A17" s="1743" t="s">
        <v>2242</v>
      </c>
      <c r="B17" s="3418" t="n">
        <v>97.0453935</v>
      </c>
      <c r="C17" s="3418" t="n">
        <v>1.23752298454022</v>
      </c>
      <c r="D17" s="3418" t="s">
        <v>2948</v>
      </c>
      <c r="E17" s="3418" t="n">
        <v>0.120095905</v>
      </c>
      <c r="F17" s="3418" t="s">
        <v>2944</v>
      </c>
      <c r="G17" s="3418" t="s">
        <v>2948</v>
      </c>
      <c r="H17" s="3418" t="s">
        <v>2948</v>
      </c>
      <c r="I17" s="26"/>
    </row>
    <row r="18" spans="1:9" x14ac:dyDescent="0.15">
      <c r="A18" s="3428" t="s">
        <v>3222</v>
      </c>
      <c r="B18" s="3415" t="n">
        <v>61.6624015</v>
      </c>
      <c r="C18" s="3418" t="n">
        <v>0.79999999675653</v>
      </c>
      <c r="D18" s="3418" t="s">
        <v>2948</v>
      </c>
      <c r="E18" s="3415" t="n">
        <v>0.049329921</v>
      </c>
      <c r="F18" s="3415" t="s">
        <v>2944</v>
      </c>
      <c r="G18" s="3415" t="s">
        <v>2948</v>
      </c>
      <c r="H18" s="3415" t="s">
        <v>2948</v>
      </c>
      <c r="I18" s="26"/>
    </row>
    <row r="19">
      <c r="A19" s="3428" t="s">
        <v>3224</v>
      </c>
      <c r="B19" s="3415" t="n">
        <v>3.3302994</v>
      </c>
      <c r="C19" s="3418" t="n">
        <v>2.00000006005466</v>
      </c>
      <c r="D19" s="3418" t="s">
        <v>2948</v>
      </c>
      <c r="E19" s="3415" t="n">
        <v>0.006660599</v>
      </c>
      <c r="F19" s="3415" t="s">
        <v>2944</v>
      </c>
      <c r="G19" s="3415" t="s">
        <v>2948</v>
      </c>
      <c r="H19" s="3415" t="s">
        <v>2948</v>
      </c>
    </row>
    <row r="20">
      <c r="A20" s="3428" t="s">
        <v>3223</v>
      </c>
      <c r="B20" s="3415" t="n">
        <v>32.0526926</v>
      </c>
      <c r="C20" s="3418" t="n">
        <v>1.99999999376027</v>
      </c>
      <c r="D20" s="3418" t="s">
        <v>2948</v>
      </c>
      <c r="E20" s="3415" t="n">
        <v>0.064105385</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678.484</v>
      </c>
      <c r="C9" s="3418" t="s">
        <v>2942</v>
      </c>
      <c r="D9" s="3418" t="s">
        <v>2942</v>
      </c>
      <c r="E9" s="3418" t="s">
        <v>2942</v>
      </c>
      <c r="F9" s="3418" t="s">
        <v>2942</v>
      </c>
      <c r="G9" s="3418" t="s">
        <v>2942</v>
      </c>
      <c r="H9" s="3418" t="s">
        <v>2942</v>
      </c>
    </row>
    <row r="10" spans="1:8" ht="14" x14ac:dyDescent="0.15">
      <c r="A10" s="1766" t="s">
        <v>2249</v>
      </c>
      <c r="B10" s="3418" t="n">
        <v>678.484</v>
      </c>
      <c r="C10" s="3418" t="s">
        <v>2942</v>
      </c>
      <c r="D10" s="3418" t="s">
        <v>2942</v>
      </c>
      <c r="E10" s="3418" t="s">
        <v>2942</v>
      </c>
      <c r="F10" s="3418" t="s">
        <v>2942</v>
      </c>
      <c r="G10" s="3418" t="s">
        <v>2942</v>
      </c>
      <c r="H10" s="3418" t="s">
        <v>2942</v>
      </c>
    </row>
    <row r="11" spans="1:8" ht="13" x14ac:dyDescent="0.15">
      <c r="A11" s="1743" t="s">
        <v>1034</v>
      </c>
      <c r="B11" s="3415" t="n">
        <v>678.484</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132.02828705319797</v>
      </c>
      <c r="C10" s="3415" t="s">
        <v>2948</v>
      </c>
      <c r="D10" s="3415" t="n">
        <v>26.03728078146711</v>
      </c>
      <c r="E10" s="3418" t="n">
        <v>0.04639182760548</v>
      </c>
      <c r="F10" s="3418" t="n">
        <v>0.00500000000705</v>
      </c>
      <c r="G10" s="3415" t="n">
        <v>6.12503353201919</v>
      </c>
      <c r="H10" s="3415" t="s">
        <v>2944</v>
      </c>
      <c r="I10" s="3415" t="s">
        <v>2948</v>
      </c>
      <c r="J10" s="3415" t="n">
        <v>0.204578635</v>
      </c>
      <c r="K10" s="26"/>
      <c r="L10" s="26"/>
      <c r="M10" s="26"/>
      <c r="N10" s="26"/>
      <c r="O10" s="26"/>
      <c r="P10" s="26"/>
      <c r="Q10" s="26"/>
    </row>
    <row r="11" spans="1:17" x14ac:dyDescent="0.15">
      <c r="A11" s="1784" t="s">
        <v>1062</v>
      </c>
      <c r="B11" s="3415" t="n">
        <v>754.6891324500002</v>
      </c>
      <c r="C11" s="3415" t="s">
        <v>2948</v>
      </c>
      <c r="D11" s="3415" t="n">
        <v>5.058490825</v>
      </c>
      <c r="E11" s="3418" t="n">
        <v>0.00125</v>
      </c>
      <c r="F11" s="3418" t="n">
        <v>0.005</v>
      </c>
      <c r="G11" s="3415" t="n">
        <v>0.9433614155625</v>
      </c>
      <c r="H11" s="3415" t="s">
        <v>2944</v>
      </c>
      <c r="I11" s="3415" t="s">
        <v>2948</v>
      </c>
      <c r="J11" s="3415" t="n">
        <v>0.03974528505357</v>
      </c>
      <c r="K11" s="26"/>
      <c r="L11" s="26"/>
      <c r="M11" s="26"/>
      <c r="N11" s="26"/>
      <c r="O11" s="26"/>
      <c r="P11" s="26"/>
      <c r="Q11" s="26"/>
    </row>
    <row r="12" spans="1:17" x14ac:dyDescent="0.15">
      <c r="A12" s="1784" t="s">
        <v>932</v>
      </c>
      <c r="B12" s="3418" t="s">
        <v>2948</v>
      </c>
      <c r="C12" s="3418" t="s">
        <v>2948</v>
      </c>
      <c r="D12" s="3418" t="n">
        <v>0.6055892</v>
      </c>
      <c r="E12" s="3418" t="s">
        <v>2944</v>
      </c>
      <c r="F12" s="3418" t="n">
        <v>0.005</v>
      </c>
      <c r="G12" s="3418" t="s">
        <v>2944</v>
      </c>
      <c r="H12" s="3418" t="s">
        <v>2944</v>
      </c>
      <c r="I12" s="3418" t="s">
        <v>2944</v>
      </c>
      <c r="J12" s="3418" t="n">
        <v>0.00475820085714</v>
      </c>
      <c r="K12" s="26"/>
      <c r="L12" s="26"/>
      <c r="M12" s="26"/>
      <c r="N12" s="26"/>
      <c r="O12" s="26"/>
      <c r="P12" s="26"/>
      <c r="Q12" s="26"/>
    </row>
    <row r="13" spans="1:17" x14ac:dyDescent="0.15">
      <c r="A13" s="3428" t="s">
        <v>3227</v>
      </c>
      <c r="B13" s="3415" t="s">
        <v>2948</v>
      </c>
      <c r="C13" s="3415" t="s">
        <v>2948</v>
      </c>
      <c r="D13" s="3415" t="n">
        <v>0.6055892</v>
      </c>
      <c r="E13" s="3418" t="s">
        <v>2944</v>
      </c>
      <c r="F13" s="3418" t="n">
        <v>0.005</v>
      </c>
      <c r="G13" s="3415" t="s">
        <v>2944</v>
      </c>
      <c r="H13" s="3415" t="s">
        <v>2944</v>
      </c>
      <c r="I13" s="3415" t="s">
        <v>2944</v>
      </c>
      <c r="J13" s="3415" t="n">
        <v>0.00475820085714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5388.2715</v>
      </c>
      <c r="C23" s="407"/>
      <c r="D23" s="407"/>
      <c r="E23" s="407"/>
      <c r="F23" s="407"/>
      <c r="G23" s="407"/>
      <c r="H23" s="407"/>
      <c r="I23" s="407"/>
      <c r="J23" s="407"/>
      <c r="K23" s="26"/>
      <c r="L23" s="26"/>
      <c r="M23" s="26"/>
      <c r="N23" s="26"/>
      <c r="O23" s="26"/>
      <c r="P23" s="26"/>
      <c r="Q23" s="26"/>
    </row>
    <row r="24" spans="1:17" ht="13" x14ac:dyDescent="0.15">
      <c r="A24" s="1791" t="s">
        <v>2707</v>
      </c>
      <c r="B24" s="3415" t="n">
        <v>41.56255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28448.350289390186</v>
      </c>
      <c r="C7" s="3419" t="n">
        <v>244.50658862099584</v>
      </c>
      <c r="D7" s="3419" t="n">
        <v>22.22404159224346</v>
      </c>
      <c r="E7" s="3419" t="n">
        <v>1302.0851955420867</v>
      </c>
      <c r="F7" s="3419" t="n">
        <v>2.8260610653925</v>
      </c>
      <c r="G7" s="3419" t="s">
        <v>2944</v>
      </c>
      <c r="H7" s="3419" t="n">
        <v>0.0010383379381</v>
      </c>
      <c r="I7" s="3419" t="s">
        <v>2944</v>
      </c>
      <c r="J7" s="3419" t="n">
        <v>163.64061898425</v>
      </c>
      <c r="K7" s="3419" t="n">
        <v>394.3040543402</v>
      </c>
      <c r="L7" s="3419" t="n">
        <v>105.26503487699227</v>
      </c>
      <c r="M7" s="3419" t="n">
        <v>60.454638775</v>
      </c>
    </row>
    <row r="8" spans="1:13" ht="12" customHeight="1" x14ac:dyDescent="0.15">
      <c r="A8" s="1810" t="s">
        <v>1069</v>
      </c>
      <c r="B8" s="3419" t="n">
        <v>51864.23658380119</v>
      </c>
      <c r="C8" s="3419" t="n">
        <v>12.5222453535</v>
      </c>
      <c r="D8" s="3419" t="n">
        <v>2.037946982</v>
      </c>
      <c r="E8" s="3416" t="s">
        <v>1185</v>
      </c>
      <c r="F8" s="3416" t="s">
        <v>1185</v>
      </c>
      <c r="G8" s="3416" t="s">
        <v>1185</v>
      </c>
      <c r="H8" s="3416" t="s">
        <v>1185</v>
      </c>
      <c r="I8" s="3416" t="s">
        <v>1185</v>
      </c>
      <c r="J8" s="3419" t="n">
        <v>159.425690579</v>
      </c>
      <c r="K8" s="3419" t="n">
        <v>390.928380107</v>
      </c>
      <c r="L8" s="3419" t="n">
        <v>57.63428030707326</v>
      </c>
      <c r="M8" s="3419" t="n">
        <v>46.417939475</v>
      </c>
    </row>
    <row r="9" spans="1:13" ht="13.5" customHeight="1" x14ac:dyDescent="0.15">
      <c r="A9" s="1804" t="s">
        <v>1356</v>
      </c>
      <c r="B9" s="3419" t="n">
        <v>53756.24717201357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51776.444116501196</v>
      </c>
      <c r="C10" s="3419" t="n">
        <v>10.962906117</v>
      </c>
      <c r="D10" s="3419" t="n">
        <v>2.034715042</v>
      </c>
      <c r="E10" s="3416" t="s">
        <v>1185</v>
      </c>
      <c r="F10" s="3416" t="s">
        <v>1185</v>
      </c>
      <c r="G10" s="3416" t="s">
        <v>1185</v>
      </c>
      <c r="H10" s="3416" t="s">
        <v>1185</v>
      </c>
      <c r="I10" s="3416" t="s">
        <v>1185</v>
      </c>
      <c r="J10" s="3419" t="n">
        <v>159.390650579</v>
      </c>
      <c r="K10" s="3419" t="n">
        <v>390.896060707</v>
      </c>
      <c r="L10" s="3419" t="n">
        <v>48.315862352</v>
      </c>
      <c r="M10" s="3419" t="n">
        <v>46.413317335</v>
      </c>
    </row>
    <row r="11" spans="1:13" ht="12" customHeight="1" x14ac:dyDescent="0.15">
      <c r="A11" s="1813" t="s">
        <v>1071</v>
      </c>
      <c r="B11" s="3419" t="n">
        <v>24595.56815147</v>
      </c>
      <c r="C11" s="3419" t="n">
        <v>1.066101874</v>
      </c>
      <c r="D11" s="3419" t="n">
        <v>1.079665334</v>
      </c>
      <c r="E11" s="3416" t="s">
        <v>1185</v>
      </c>
      <c r="F11" s="3416" t="s">
        <v>1185</v>
      </c>
      <c r="G11" s="3416" t="s">
        <v>1185</v>
      </c>
      <c r="H11" s="3416" t="s">
        <v>1185</v>
      </c>
      <c r="I11" s="3416" t="s">
        <v>1185</v>
      </c>
      <c r="J11" s="3419" t="n">
        <v>40.93599267</v>
      </c>
      <c r="K11" s="3419" t="n">
        <v>19.58888664</v>
      </c>
      <c r="L11" s="3419" t="n">
        <v>1.040121884</v>
      </c>
      <c r="M11" s="3419" t="n">
        <v>29.25850872</v>
      </c>
    </row>
    <row r="12" spans="1:13" ht="12" customHeight="1" x14ac:dyDescent="0.15">
      <c r="A12" s="1813" t="s">
        <v>1072</v>
      </c>
      <c r="B12" s="3419" t="n">
        <v>9490.846980492193</v>
      </c>
      <c r="C12" s="3419" t="n">
        <v>0.829180396</v>
      </c>
      <c r="D12" s="3419" t="n">
        <v>0.432701147</v>
      </c>
      <c r="E12" s="3416" t="s">
        <v>1185</v>
      </c>
      <c r="F12" s="3416" t="s">
        <v>1185</v>
      </c>
      <c r="G12" s="3416" t="s">
        <v>1185</v>
      </c>
      <c r="H12" s="3416" t="s">
        <v>1185</v>
      </c>
      <c r="I12" s="3416" t="s">
        <v>1185</v>
      </c>
      <c r="J12" s="3419" t="n">
        <v>35.914963871</v>
      </c>
      <c r="K12" s="3419" t="n">
        <v>39.295590145</v>
      </c>
      <c r="L12" s="3419" t="n">
        <v>2.428041964</v>
      </c>
      <c r="M12" s="3419" t="n">
        <v>10.762124783</v>
      </c>
    </row>
    <row r="13" spans="1:13" ht="12" customHeight="1" x14ac:dyDescent="0.15">
      <c r="A13" s="1813" t="s">
        <v>1073</v>
      </c>
      <c r="B13" s="3419" t="n">
        <v>12395.500180000001</v>
      </c>
      <c r="C13" s="3419" t="n">
        <v>0.817491825</v>
      </c>
      <c r="D13" s="3419" t="n">
        <v>0.271555022</v>
      </c>
      <c r="E13" s="3416" t="s">
        <v>1185</v>
      </c>
      <c r="F13" s="3416" t="s">
        <v>1185</v>
      </c>
      <c r="G13" s="3416" t="s">
        <v>1185</v>
      </c>
      <c r="H13" s="3416" t="s">
        <v>1185</v>
      </c>
      <c r="I13" s="3416" t="s">
        <v>1185</v>
      </c>
      <c r="J13" s="3419" t="n">
        <v>60.702196189</v>
      </c>
      <c r="K13" s="3419" t="n">
        <v>102.442619003</v>
      </c>
      <c r="L13" s="3419" t="n">
        <v>13.586130572</v>
      </c>
      <c r="M13" s="3419" t="n">
        <v>1.38731562</v>
      </c>
    </row>
    <row r="14" spans="1:13" ht="12" customHeight="1" x14ac:dyDescent="0.15">
      <c r="A14" s="1813" t="s">
        <v>1074</v>
      </c>
      <c r="B14" s="3419" t="n">
        <v>4268.824634747</v>
      </c>
      <c r="C14" s="3419" t="n">
        <v>8.124153102</v>
      </c>
      <c r="D14" s="3419" t="n">
        <v>0.226610889</v>
      </c>
      <c r="E14" s="3416" t="s">
        <v>1185</v>
      </c>
      <c r="F14" s="3416" t="s">
        <v>1185</v>
      </c>
      <c r="G14" s="3416" t="s">
        <v>1185</v>
      </c>
      <c r="H14" s="3416" t="s">
        <v>1185</v>
      </c>
      <c r="I14" s="3416" t="s">
        <v>1185</v>
      </c>
      <c r="J14" s="3419" t="n">
        <v>19.786310889</v>
      </c>
      <c r="K14" s="3419" t="n">
        <v>228.323132019</v>
      </c>
      <c r="L14" s="3419" t="n">
        <v>31.102427422</v>
      </c>
      <c r="M14" s="3419" t="n">
        <v>4.242498162</v>
      </c>
    </row>
    <row r="15" spans="1:13" ht="12" customHeight="1" x14ac:dyDescent="0.15">
      <c r="A15" s="1813" t="s">
        <v>1075</v>
      </c>
      <c r="B15" s="3419" t="n">
        <v>1025.704169792</v>
      </c>
      <c r="C15" s="3419" t="n">
        <v>0.12597892</v>
      </c>
      <c r="D15" s="3419" t="n">
        <v>0.02418265</v>
      </c>
      <c r="E15" s="3416" t="s">
        <v>1185</v>
      </c>
      <c r="F15" s="3416" t="s">
        <v>1185</v>
      </c>
      <c r="G15" s="3416" t="s">
        <v>1185</v>
      </c>
      <c r="H15" s="3416" t="s">
        <v>1185</v>
      </c>
      <c r="I15" s="3416" t="s">
        <v>1185</v>
      </c>
      <c r="J15" s="3419" t="n">
        <v>2.05118696</v>
      </c>
      <c r="K15" s="3419" t="n">
        <v>1.2458329</v>
      </c>
      <c r="L15" s="3419" t="n">
        <v>0.15914051</v>
      </c>
      <c r="M15" s="3419" t="n">
        <v>0.76287005</v>
      </c>
    </row>
    <row r="16" spans="1:13" ht="12" customHeight="1" x14ac:dyDescent="0.15">
      <c r="A16" s="1804" t="s">
        <v>45</v>
      </c>
      <c r="B16" s="3419" t="n">
        <v>87.7924673</v>
      </c>
      <c r="C16" s="3419" t="n">
        <v>1.5593392365</v>
      </c>
      <c r="D16" s="3419" t="n">
        <v>0.00323194</v>
      </c>
      <c r="E16" s="3416" t="s">
        <v>1185</v>
      </c>
      <c r="F16" s="3416" t="s">
        <v>1185</v>
      </c>
      <c r="G16" s="3416" t="s">
        <v>1185</v>
      </c>
      <c r="H16" s="3416" t="s">
        <v>1185</v>
      </c>
      <c r="I16" s="3416" t="s">
        <v>1185</v>
      </c>
      <c r="J16" s="3419" t="n">
        <v>0.03504</v>
      </c>
      <c r="K16" s="3419" t="n">
        <v>0.0323194</v>
      </c>
      <c r="L16" s="3419" t="n">
        <v>9.31841795507326</v>
      </c>
      <c r="M16" s="3419" t="n">
        <v>0.00462214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87.7924673</v>
      </c>
      <c r="C18" s="3419" t="n">
        <v>1.5593392365</v>
      </c>
      <c r="D18" s="3419" t="n">
        <v>0.00323194</v>
      </c>
      <c r="E18" s="3416" t="s">
        <v>1185</v>
      </c>
      <c r="F18" s="3416" t="s">
        <v>1185</v>
      </c>
      <c r="G18" s="3416" t="s">
        <v>1185</v>
      </c>
      <c r="H18" s="3416" t="s">
        <v>1185</v>
      </c>
      <c r="I18" s="3416" t="s">
        <v>1185</v>
      </c>
      <c r="J18" s="3419" t="n">
        <v>0.03504</v>
      </c>
      <c r="K18" s="3419" t="n">
        <v>0.0323194</v>
      </c>
      <c r="L18" s="3419" t="n">
        <v>9.31841795507326</v>
      </c>
      <c r="M18" s="3419" t="n">
        <v>0.00462214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4571.70163477628</v>
      </c>
      <c r="C20" s="3419" t="n">
        <v>0.0508352401</v>
      </c>
      <c r="D20" s="3419" t="n">
        <v>0.54136627975991</v>
      </c>
      <c r="E20" s="3419" t="n">
        <v>1302.0851955420867</v>
      </c>
      <c r="F20" s="3419" t="n">
        <v>2.8260610653925</v>
      </c>
      <c r="G20" s="3419" t="s">
        <v>2944</v>
      </c>
      <c r="H20" s="3419" t="n">
        <v>0.0010383379381</v>
      </c>
      <c r="I20" s="3419" t="s">
        <v>2944</v>
      </c>
      <c r="J20" s="3419" t="n">
        <v>1.9291266</v>
      </c>
      <c r="K20" s="3419" t="n">
        <v>0.02375</v>
      </c>
      <c r="L20" s="3419" t="n">
        <v>30.260762181</v>
      </c>
      <c r="M20" s="3419" t="n">
        <v>14.0366993</v>
      </c>
    </row>
    <row r="21" spans="1:13" ht="12" customHeight="1" x14ac:dyDescent="0.15">
      <c r="A21" s="1804" t="s">
        <v>359</v>
      </c>
      <c r="B21" s="3419" t="n">
        <v>1257.1603599019181</v>
      </c>
      <c r="C21" s="3416" t="s">
        <v>1185</v>
      </c>
      <c r="D21" s="3416" t="s">
        <v>1185</v>
      </c>
      <c r="E21" s="3416" t="s">
        <v>1185</v>
      </c>
      <c r="F21" s="3416" t="s">
        <v>1185</v>
      </c>
      <c r="G21" s="3416" t="s">
        <v>1185</v>
      </c>
      <c r="H21" s="3416" t="s">
        <v>1185</v>
      </c>
      <c r="I21" s="3416" t="s">
        <v>1185</v>
      </c>
      <c r="J21" s="3419" t="s">
        <v>2944</v>
      </c>
      <c r="K21" s="3419" t="s">
        <v>2944</v>
      </c>
      <c r="L21" s="3419" t="s">
        <v>2944</v>
      </c>
      <c r="M21" s="3419" t="n">
        <v>0.1395</v>
      </c>
    </row>
    <row r="22" spans="1:13" ht="12" customHeight="1" x14ac:dyDescent="0.15">
      <c r="A22" s="1804" t="s">
        <v>1079</v>
      </c>
      <c r="B22" s="3419" t="n">
        <v>819.1347346642925</v>
      </c>
      <c r="C22" s="3419" t="n">
        <v>0.046</v>
      </c>
      <c r="D22" s="3419" t="n">
        <v>0.4354</v>
      </c>
      <c r="E22" s="3419" t="s">
        <v>2944</v>
      </c>
      <c r="F22" s="3419" t="s">
        <v>2944</v>
      </c>
      <c r="G22" s="3419" t="s">
        <v>2944</v>
      </c>
      <c r="H22" s="3419" t="s">
        <v>2944</v>
      </c>
      <c r="I22" s="3419" t="s">
        <v>2944</v>
      </c>
      <c r="J22" s="3419" t="n">
        <v>0.9540466</v>
      </c>
      <c r="K22" s="3419" t="s">
        <v>2944</v>
      </c>
      <c r="L22" s="3419" t="n">
        <v>2.59596</v>
      </c>
      <c r="M22" s="3419" t="n">
        <v>8.7694253</v>
      </c>
    </row>
    <row r="23" spans="1:13" ht="12" customHeight="1" x14ac:dyDescent="0.15">
      <c r="A23" s="1804" t="s">
        <v>330</v>
      </c>
      <c r="B23" s="3419" t="n">
        <v>2383.2735297024</v>
      </c>
      <c r="C23" s="3419" t="n">
        <v>8.52401E-5</v>
      </c>
      <c r="D23" s="3419" t="s">
        <v>2944</v>
      </c>
      <c r="E23" s="3419" t="s">
        <v>2944</v>
      </c>
      <c r="F23" s="3419" t="s">
        <v>2944</v>
      </c>
      <c r="G23" s="3419" t="s">
        <v>2944</v>
      </c>
      <c r="H23" s="3419" t="s">
        <v>2964</v>
      </c>
      <c r="I23" s="3419" t="s">
        <v>2944</v>
      </c>
      <c r="J23" s="3419" t="n">
        <v>0.85638</v>
      </c>
      <c r="K23" s="3419" t="s">
        <v>2944</v>
      </c>
      <c r="L23" s="3419" t="n">
        <v>0.614</v>
      </c>
      <c r="M23" s="3419" t="n">
        <v>3.521328</v>
      </c>
    </row>
    <row r="24" spans="1:13" ht="13" x14ac:dyDescent="0.15">
      <c r="A24" s="1815" t="s">
        <v>1080</v>
      </c>
      <c r="B24" s="3419" t="n">
        <v>112.13301050766974</v>
      </c>
      <c r="C24" s="3419" t="n">
        <v>0.00475</v>
      </c>
      <c r="D24" s="3419" t="n">
        <v>0.002375</v>
      </c>
      <c r="E24" s="3416" t="s">
        <v>1185</v>
      </c>
      <c r="F24" s="3416" t="s">
        <v>1185</v>
      </c>
      <c r="G24" s="3416" t="s">
        <v>1185</v>
      </c>
      <c r="H24" s="3416" t="s">
        <v>1185</v>
      </c>
      <c r="I24" s="3416" t="s">
        <v>1185</v>
      </c>
      <c r="J24" s="3419" t="n">
        <v>0.1187</v>
      </c>
      <c r="K24" s="3419" t="n">
        <v>0.02375</v>
      </c>
      <c r="L24" s="3419" t="n">
        <v>22.055207181</v>
      </c>
      <c r="M24" s="3419" t="n">
        <v>0.1187</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1299.7746831420868</v>
      </c>
      <c r="F26" s="3419" t="n">
        <v>1.5063412953925</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0.10359127975991</v>
      </c>
      <c r="E27" s="3419" t="s">
        <v>2944</v>
      </c>
      <c r="F27" s="3419" t="s">
        <v>2944</v>
      </c>
      <c r="G27" s="3419" t="s">
        <v>2944</v>
      </c>
      <c r="H27" s="3419" t="n">
        <v>4.543379381E-4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2.3105124</v>
      </c>
      <c r="F28" s="3419" t="n">
        <v>1.31971977</v>
      </c>
      <c r="G28" s="3419" t="s">
        <v>2944</v>
      </c>
      <c r="H28" s="3419" t="n">
        <v>5.84E-4</v>
      </c>
      <c r="I28" s="3419" t="s">
        <v>2944</v>
      </c>
      <c r="J28" s="3419" t="s">
        <v>2944</v>
      </c>
      <c r="K28" s="3419" t="s">
        <v>2944</v>
      </c>
      <c r="L28" s="3419" t="n">
        <v>4.995595</v>
      </c>
      <c r="M28" s="3419" t="n">
        <v>1.487746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202.11525714606978</v>
      </c>
      <c r="C8" s="3419" t="n">
        <v>101.62543489381416</v>
      </c>
      <c r="D8" s="3419" t="n">
        <v>12.17973333757284</v>
      </c>
      <c r="E8" s="3416" t="s">
        <v>1185</v>
      </c>
      <c r="F8" s="3416" t="s">
        <v>1185</v>
      </c>
      <c r="G8" s="3416" t="s">
        <v>1185</v>
      </c>
      <c r="H8" s="3416" t="s">
        <v>1185</v>
      </c>
      <c r="I8" s="3416" t="s">
        <v>1185</v>
      </c>
      <c r="J8" s="3419" t="n">
        <v>2.25436780525</v>
      </c>
      <c r="K8" s="3419" t="n">
        <v>2.2644072332</v>
      </c>
      <c r="L8" s="3419" t="n">
        <v>17.23471297428047</v>
      </c>
      <c r="M8" s="3419" t="s">
        <v>2944</v>
      </c>
      <c r="N8" s="336"/>
    </row>
    <row r="9" spans="1:14" x14ac:dyDescent="0.15">
      <c r="A9" s="1828" t="s">
        <v>1086</v>
      </c>
      <c r="B9" s="3416" t="s">
        <v>1185</v>
      </c>
      <c r="C9" s="3419" t="n">
        <v>82.89648180553992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18.66249764827424</v>
      </c>
      <c r="D10" s="3419" t="n">
        <v>0.94653608067446</v>
      </c>
      <c r="E10" s="3416" t="s">
        <v>1185</v>
      </c>
      <c r="F10" s="3416" t="s">
        <v>1185</v>
      </c>
      <c r="G10" s="3416" t="s">
        <v>1185</v>
      </c>
      <c r="H10" s="3416" t="s">
        <v>1185</v>
      </c>
      <c r="I10" s="3416" t="s">
        <v>1185</v>
      </c>
      <c r="J10" s="3416" t="s">
        <v>1185</v>
      </c>
      <c r="K10" s="3416" t="s">
        <v>1185</v>
      </c>
      <c r="L10" s="3419" t="n">
        <v>13.14248942518002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3034</v>
      </c>
      <c r="M11" s="3416" t="s">
        <v>1185</v>
      </c>
      <c r="N11" s="26"/>
    </row>
    <row r="12" spans="1:14" x14ac:dyDescent="0.15">
      <c r="A12" s="1828" t="s">
        <v>1087</v>
      </c>
      <c r="B12" s="3416" t="s">
        <v>1185</v>
      </c>
      <c r="C12" s="3419" t="s">
        <v>2945</v>
      </c>
      <c r="D12" s="3419" t="n">
        <v>11.23147433689838</v>
      </c>
      <c r="E12" s="3416" t="s">
        <v>1185</v>
      </c>
      <c r="F12" s="3416" t="s">
        <v>1185</v>
      </c>
      <c r="G12" s="3416" t="s">
        <v>1185</v>
      </c>
      <c r="H12" s="3416" t="s">
        <v>1185</v>
      </c>
      <c r="I12" s="3416" t="s">
        <v>1185</v>
      </c>
      <c r="J12" s="3419" t="n">
        <v>2.192835</v>
      </c>
      <c r="K12" s="3419" t="s">
        <v>2979</v>
      </c>
      <c r="L12" s="3419" t="n">
        <v>3.98539746432245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0.06645544</v>
      </c>
      <c r="D14" s="3419" t="n">
        <v>0.00172292</v>
      </c>
      <c r="E14" s="3416" t="s">
        <v>1185</v>
      </c>
      <c r="F14" s="3416" t="s">
        <v>1185</v>
      </c>
      <c r="G14" s="3416" t="s">
        <v>1185</v>
      </c>
      <c r="H14" s="3416" t="s">
        <v>1185</v>
      </c>
      <c r="I14" s="3416" t="s">
        <v>1185</v>
      </c>
      <c r="J14" s="3419" t="n">
        <v>0.06153280525</v>
      </c>
      <c r="K14" s="3419" t="n">
        <v>2.2644072332</v>
      </c>
      <c r="L14" s="3419" t="n">
        <v>0.106826084778</v>
      </c>
      <c r="M14" s="3416" t="s">
        <v>1185</v>
      </c>
      <c r="N14" s="26"/>
    </row>
    <row r="15" spans="1:14" x14ac:dyDescent="0.15">
      <c r="A15" s="1828" t="s">
        <v>1088</v>
      </c>
      <c r="B15" s="3419" t="n">
        <v>199.5433843333333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2.57187281273649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-28189.703186333358</v>
      </c>
      <c r="C19" s="3419" t="n">
        <v>36.695494</v>
      </c>
      <c r="D19" s="3419" t="n">
        <v>7.018431</v>
      </c>
      <c r="E19" s="3416" t="s">
        <v>1185</v>
      </c>
      <c r="F19" s="3416" t="s">
        <v>1185</v>
      </c>
      <c r="G19" s="3416" t="s">
        <v>1185</v>
      </c>
      <c r="H19" s="3416" t="s">
        <v>1185</v>
      </c>
      <c r="I19" s="3416" t="s">
        <v>1185</v>
      </c>
      <c r="J19" s="3419" t="n">
        <v>0.031434</v>
      </c>
      <c r="K19" s="3419" t="n">
        <v>1.087517</v>
      </c>
      <c r="L19" s="3419" t="s">
        <v>2979</v>
      </c>
      <c r="M19" s="3419" t="s">
        <v>2979</v>
      </c>
      <c r="N19" s="336"/>
    </row>
    <row r="20" spans="1:14" ht="13.5" customHeight="1" x14ac:dyDescent="0.15">
      <c r="A20" s="1828" t="s">
        <v>2280</v>
      </c>
      <c r="B20" s="3419" t="n">
        <v>-38097.708000000035</v>
      </c>
      <c r="C20" s="3419" t="n">
        <v>33.902562</v>
      </c>
      <c r="D20" s="3419" t="n">
        <v>6.599781</v>
      </c>
      <c r="E20" s="3416" t="s">
        <v>1185</v>
      </c>
      <c r="F20" s="3416" t="s">
        <v>1185</v>
      </c>
      <c r="G20" s="3416" t="s">
        <v>1185</v>
      </c>
      <c r="H20" s="3416" t="s">
        <v>1185</v>
      </c>
      <c r="I20" s="3416" t="s">
        <v>1185</v>
      </c>
      <c r="J20" s="3419" t="n">
        <v>0.0297</v>
      </c>
      <c r="K20" s="3419" t="n">
        <v>1.0584</v>
      </c>
      <c r="L20" s="3419" t="s">
        <v>2979</v>
      </c>
      <c r="M20" s="3416" t="s">
        <v>1185</v>
      </c>
      <c r="N20" s="26"/>
    </row>
    <row r="21" spans="1:14" ht="13" x14ac:dyDescent="0.15">
      <c r="A21" s="1828" t="s">
        <v>2281</v>
      </c>
      <c r="B21" s="3419" t="n">
        <v>7524.23833333334</v>
      </c>
      <c r="C21" s="3419" t="s">
        <v>2947</v>
      </c>
      <c r="D21" s="3419" t="n">
        <v>0.0274</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764.007480333334</v>
      </c>
      <c r="C22" s="3419" t="n">
        <v>0.001034</v>
      </c>
      <c r="D22" s="3419" t="n">
        <v>0.003494</v>
      </c>
      <c r="E22" s="3416" t="s">
        <v>1185</v>
      </c>
      <c r="F22" s="3416" t="s">
        <v>1185</v>
      </c>
      <c r="G22" s="3416" t="s">
        <v>1185</v>
      </c>
      <c r="H22" s="3416" t="s">
        <v>1185</v>
      </c>
      <c r="I22" s="3416" t="s">
        <v>1185</v>
      </c>
      <c r="J22" s="3419" t="n">
        <v>0.001734</v>
      </c>
      <c r="K22" s="3419" t="n">
        <v>0.029117</v>
      </c>
      <c r="L22" s="3419" t="s">
        <v>2979</v>
      </c>
      <c r="M22" s="3416" t="s">
        <v>1185</v>
      </c>
      <c r="N22" s="26"/>
    </row>
    <row r="23" spans="1:14" ht="13" x14ac:dyDescent="0.15">
      <c r="A23" s="1828" t="s">
        <v>2283</v>
      </c>
      <c r="B23" s="3419" t="n">
        <v>2082.7675000000017</v>
      </c>
      <c r="C23" s="3419" t="n">
        <v>2.791898</v>
      </c>
      <c r="D23" s="3419" t="n">
        <v>0.318756</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1707.9095000000016</v>
      </c>
      <c r="C24" s="3419" t="s">
        <v>3109</v>
      </c>
      <c r="D24" s="3419" t="n">
        <v>0.062</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-2170.918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93.61257913358168</v>
      </c>
      <c r="D28" s="3419" t="n">
        <v>0.44656399291071</v>
      </c>
      <c r="E28" s="3416" t="s">
        <v>1185</v>
      </c>
      <c r="F28" s="3416" t="s">
        <v>1185</v>
      </c>
      <c r="G28" s="3416" t="s">
        <v>1185</v>
      </c>
      <c r="H28" s="3416" t="s">
        <v>1185</v>
      </c>
      <c r="I28" s="3416" t="s">
        <v>1185</v>
      </c>
      <c r="J28" s="3419" t="s">
        <v>3218</v>
      </c>
      <c r="K28" s="3419" t="s">
        <v>3218</v>
      </c>
      <c r="L28" s="3419" t="n">
        <v>0.13527941463854</v>
      </c>
      <c r="M28" s="3419" t="s">
        <v>3219</v>
      </c>
      <c r="N28" s="336"/>
    </row>
    <row r="29" spans="1:14" ht="13" x14ac:dyDescent="0.15">
      <c r="A29" s="1828" t="s">
        <v>2287</v>
      </c>
      <c r="B29" s="3419" t="s">
        <v>2944</v>
      </c>
      <c r="C29" s="3419" t="n">
        <v>83.05888734999999</v>
      </c>
      <c r="D29" s="3416" t="s">
        <v>1185</v>
      </c>
      <c r="E29" s="3416" t="s">
        <v>1185</v>
      </c>
      <c r="F29" s="3416" t="s">
        <v>1185</v>
      </c>
      <c r="G29" s="3416" t="s">
        <v>1185</v>
      </c>
      <c r="H29" s="3416" t="s">
        <v>1185</v>
      </c>
      <c r="I29" s="3416" t="s">
        <v>1185</v>
      </c>
      <c r="J29" s="3419" t="s">
        <v>2944</v>
      </c>
      <c r="K29" s="3419" t="s">
        <v>2944</v>
      </c>
      <c r="L29" s="3419" t="n">
        <v>0.112210475</v>
      </c>
      <c r="M29" s="3416" t="s">
        <v>1185</v>
      </c>
      <c r="N29" s="336"/>
    </row>
    <row r="30" spans="1:14" ht="13" x14ac:dyDescent="0.15">
      <c r="A30" s="1828" t="s">
        <v>2288</v>
      </c>
      <c r="B30" s="3416" t="s">
        <v>1185</v>
      </c>
      <c r="C30" s="3419" t="n">
        <v>3.485296836</v>
      </c>
      <c r="D30" s="3419" t="n">
        <v>0.197481872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7.06839494758169</v>
      </c>
      <c r="D32" s="3419" t="n">
        <v>0.24908212091071</v>
      </c>
      <c r="E32" s="3416" t="s">
        <v>1185</v>
      </c>
      <c r="F32" s="3416" t="s">
        <v>1185</v>
      </c>
      <c r="G32" s="3416" t="s">
        <v>1185</v>
      </c>
      <c r="H32" s="3416" t="s">
        <v>1185</v>
      </c>
      <c r="I32" s="3416" t="s">
        <v>1185</v>
      </c>
      <c r="J32" s="3419" t="s">
        <v>2944</v>
      </c>
      <c r="K32" s="3419" t="s">
        <v>2944</v>
      </c>
      <c r="L32" s="3419" t="n">
        <v>0.02306893963854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2566.81667</v>
      </c>
      <c r="C9" s="3419" t="n">
        <v>0.05906</v>
      </c>
      <c r="D9" s="3419" t="n">
        <v>0.0683</v>
      </c>
      <c r="E9" s="3416" t="s">
        <v>1185</v>
      </c>
      <c r="F9" s="3416" t="s">
        <v>1185</v>
      </c>
      <c r="G9" s="3416" t="s">
        <v>1185</v>
      </c>
      <c r="H9" s="3416" t="s">
        <v>1185</v>
      </c>
      <c r="I9" s="3416" t="s">
        <v>1185</v>
      </c>
      <c r="J9" s="3419" t="n">
        <v>19.876</v>
      </c>
      <c r="K9" s="3419" t="n">
        <v>3.5767</v>
      </c>
      <c r="L9" s="3419" t="n">
        <v>0.6723</v>
      </c>
      <c r="M9" s="3419" t="n">
        <v>3.33377</v>
      </c>
      <c r="N9" s="26"/>
      <c r="O9" s="26"/>
      <c r="P9" s="26"/>
      <c r="Q9" s="26"/>
    </row>
    <row r="10" spans="1:17" ht="12" customHeight="1" x14ac:dyDescent="0.15">
      <c r="A10" s="1813" t="s">
        <v>61</v>
      </c>
      <c r="B10" s="3419" t="n">
        <v>1956.636</v>
      </c>
      <c r="C10" s="3419" t="n">
        <v>0.0109</v>
      </c>
      <c r="D10" s="3419" t="n">
        <v>0.05346</v>
      </c>
      <c r="E10" s="3416" t="s">
        <v>1185</v>
      </c>
      <c r="F10" s="3416" t="s">
        <v>1185</v>
      </c>
      <c r="G10" s="3416" t="s">
        <v>1185</v>
      </c>
      <c r="H10" s="3416" t="s">
        <v>1185</v>
      </c>
      <c r="I10" s="3416" t="s">
        <v>1185</v>
      </c>
      <c r="J10" s="3419" t="n">
        <v>8.1769</v>
      </c>
      <c r="K10" s="3419" t="n">
        <v>2.1861</v>
      </c>
      <c r="L10" s="3419" t="n">
        <v>0.2647</v>
      </c>
      <c r="M10" s="3419" t="n">
        <v>0.5186</v>
      </c>
      <c r="N10" s="26"/>
      <c r="O10" s="26"/>
      <c r="P10" s="26"/>
      <c r="Q10" s="26"/>
    </row>
    <row r="11" spans="1:17" ht="12" customHeight="1" x14ac:dyDescent="0.15">
      <c r="A11" s="1813" t="s">
        <v>62</v>
      </c>
      <c r="B11" s="3419" t="n">
        <v>610.18067</v>
      </c>
      <c r="C11" s="3419" t="n">
        <v>0.04816</v>
      </c>
      <c r="D11" s="3419" t="n">
        <v>0.01484</v>
      </c>
      <c r="E11" s="3416" t="s">
        <v>1185</v>
      </c>
      <c r="F11" s="3416" t="s">
        <v>1185</v>
      </c>
      <c r="G11" s="3416" t="s">
        <v>1185</v>
      </c>
      <c r="H11" s="3416" t="s">
        <v>1185</v>
      </c>
      <c r="I11" s="3416" t="s">
        <v>1185</v>
      </c>
      <c r="J11" s="3419" t="n">
        <v>11.6991</v>
      </c>
      <c r="K11" s="3419" t="n">
        <v>1.3906</v>
      </c>
      <c r="L11" s="3419" t="n">
        <v>0.4076</v>
      </c>
      <c r="M11" s="3419" t="n">
        <v>2.81517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34316.207272955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180.13510863680725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53469.6572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0.774503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67.656675769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28448.350289390186</v>
      </c>
      <c r="C7" s="3419" t="n">
        <v>6846.184481387883</v>
      </c>
      <c r="D7" s="3419" t="n">
        <v>5889.3710219445165</v>
      </c>
      <c r="E7" s="3419" t="n">
        <v>1302.0851955420867</v>
      </c>
      <c r="F7" s="3419" t="n">
        <v>2.8260610653925</v>
      </c>
      <c r="G7" s="3419" t="n">
        <v>24.40094154535</v>
      </c>
      <c r="H7" s="3419" t="s">
        <v>2944</v>
      </c>
      <c r="I7" s="3419" t="s">
        <v>2944</v>
      </c>
      <c r="J7" s="3419" t="n">
        <v>42513.21799087542</v>
      </c>
      <c r="K7" s="26"/>
    </row>
    <row r="8" spans="1:11" x14ac:dyDescent="0.15">
      <c r="A8" s="1830" t="s">
        <v>1069</v>
      </c>
      <c r="B8" s="3419" t="n">
        <v>51864.23658380119</v>
      </c>
      <c r="C8" s="3419" t="n">
        <v>350.622869898</v>
      </c>
      <c r="D8" s="3419" t="n">
        <v>540.05595023</v>
      </c>
      <c r="E8" s="3416" t="s">
        <v>1185</v>
      </c>
      <c r="F8" s="3416" t="s">
        <v>1185</v>
      </c>
      <c r="G8" s="3416" t="s">
        <v>1185</v>
      </c>
      <c r="H8" s="3416" t="s">
        <v>1185</v>
      </c>
      <c r="I8" s="3416" t="s">
        <v>1185</v>
      </c>
      <c r="J8" s="3419" t="n">
        <v>52754.91540392919</v>
      </c>
      <c r="K8" s="336"/>
    </row>
    <row r="9" spans="1:11" x14ac:dyDescent="0.15">
      <c r="A9" s="1828" t="s">
        <v>1107</v>
      </c>
      <c r="B9" s="3419" t="n">
        <v>51776.444116501196</v>
      </c>
      <c r="C9" s="3419" t="n">
        <v>306.961371276</v>
      </c>
      <c r="D9" s="3419" t="n">
        <v>539.19948613</v>
      </c>
      <c r="E9" s="3416" t="s">
        <v>1185</v>
      </c>
      <c r="F9" s="3416" t="s">
        <v>1185</v>
      </c>
      <c r="G9" s="3416" t="s">
        <v>1185</v>
      </c>
      <c r="H9" s="3416" t="s">
        <v>1185</v>
      </c>
      <c r="I9" s="3416" t="s">
        <v>1185</v>
      </c>
      <c r="J9" s="3419" t="n">
        <v>52622.60497390719</v>
      </c>
      <c r="K9" s="336"/>
    </row>
    <row r="10" spans="1:11" x14ac:dyDescent="0.15">
      <c r="A10" s="1813" t="s">
        <v>1071</v>
      </c>
      <c r="B10" s="3419" t="n">
        <v>24595.56815147</v>
      </c>
      <c r="C10" s="3419" t="n">
        <v>29.850852472</v>
      </c>
      <c r="D10" s="3419" t="n">
        <v>286.11131351</v>
      </c>
      <c r="E10" s="3416" t="s">
        <v>1185</v>
      </c>
      <c r="F10" s="3416" t="s">
        <v>1185</v>
      </c>
      <c r="G10" s="3416" t="s">
        <v>1185</v>
      </c>
      <c r="H10" s="3416" t="s">
        <v>1185</v>
      </c>
      <c r="I10" s="3416" t="s">
        <v>1185</v>
      </c>
      <c r="J10" s="3419" t="n">
        <v>24911.530317452</v>
      </c>
      <c r="K10" s="336"/>
    </row>
    <row r="11" spans="1:11" x14ac:dyDescent="0.15">
      <c r="A11" s="1813" t="s">
        <v>1108</v>
      </c>
      <c r="B11" s="3419" t="n">
        <v>9490.846980492193</v>
      </c>
      <c r="C11" s="3419" t="n">
        <v>23.217051088</v>
      </c>
      <c r="D11" s="3419" t="n">
        <v>114.665803955</v>
      </c>
      <c r="E11" s="3416" t="s">
        <v>1185</v>
      </c>
      <c r="F11" s="3416" t="s">
        <v>1185</v>
      </c>
      <c r="G11" s="3416" t="s">
        <v>1185</v>
      </c>
      <c r="H11" s="3416" t="s">
        <v>1185</v>
      </c>
      <c r="I11" s="3416" t="s">
        <v>1185</v>
      </c>
      <c r="J11" s="3419" t="n">
        <v>9628.729835535192</v>
      </c>
      <c r="K11" s="336"/>
    </row>
    <row r="12" spans="1:11" x14ac:dyDescent="0.15">
      <c r="A12" s="1813" t="s">
        <v>1073</v>
      </c>
      <c r="B12" s="3419" t="n">
        <v>12395.500180000001</v>
      </c>
      <c r="C12" s="3419" t="n">
        <v>22.8897711</v>
      </c>
      <c r="D12" s="3419" t="n">
        <v>71.96208083</v>
      </c>
      <c r="E12" s="3416" t="s">
        <v>1185</v>
      </c>
      <c r="F12" s="3416" t="s">
        <v>1185</v>
      </c>
      <c r="G12" s="3416" t="s">
        <v>1185</v>
      </c>
      <c r="H12" s="3416" t="s">
        <v>1185</v>
      </c>
      <c r="I12" s="3416" t="s">
        <v>1185</v>
      </c>
      <c r="J12" s="3419" t="n">
        <v>12490.35203193</v>
      </c>
      <c r="K12" s="336"/>
    </row>
    <row r="13" spans="1:11" x14ac:dyDescent="0.15">
      <c r="A13" s="1813" t="s">
        <v>1074</v>
      </c>
      <c r="B13" s="3419" t="n">
        <v>4268.824634747</v>
      </c>
      <c r="C13" s="3419" t="n">
        <v>227.476286856</v>
      </c>
      <c r="D13" s="3419" t="n">
        <v>60.051885585</v>
      </c>
      <c r="E13" s="3416" t="s">
        <v>1185</v>
      </c>
      <c r="F13" s="3416" t="s">
        <v>1185</v>
      </c>
      <c r="G13" s="3416" t="s">
        <v>1185</v>
      </c>
      <c r="H13" s="3416" t="s">
        <v>1185</v>
      </c>
      <c r="I13" s="3416" t="s">
        <v>1185</v>
      </c>
      <c r="J13" s="3419" t="n">
        <v>4556.352807188</v>
      </c>
      <c r="K13" s="336"/>
    </row>
    <row r="14" spans="1:11" x14ac:dyDescent="0.15">
      <c r="A14" s="1813" t="s">
        <v>1075</v>
      </c>
      <c r="B14" s="3419" t="n">
        <v>1025.704169792</v>
      </c>
      <c r="C14" s="3419" t="n">
        <v>3.52740976</v>
      </c>
      <c r="D14" s="3419" t="n">
        <v>6.40840225</v>
      </c>
      <c r="E14" s="3416" t="s">
        <v>1185</v>
      </c>
      <c r="F14" s="3416" t="s">
        <v>1185</v>
      </c>
      <c r="G14" s="3416" t="s">
        <v>1185</v>
      </c>
      <c r="H14" s="3416" t="s">
        <v>1185</v>
      </c>
      <c r="I14" s="3416" t="s">
        <v>1185</v>
      </c>
      <c r="J14" s="3419" t="n">
        <v>1035.639981802</v>
      </c>
      <c r="K14" s="336"/>
    </row>
    <row r="15" spans="1:11" x14ac:dyDescent="0.15">
      <c r="A15" s="1828" t="s">
        <v>45</v>
      </c>
      <c r="B15" s="3419" t="n">
        <v>87.7924673</v>
      </c>
      <c r="C15" s="3419" t="n">
        <v>43.661498622</v>
      </c>
      <c r="D15" s="3419" t="n">
        <v>0.8564641</v>
      </c>
      <c r="E15" s="3416" t="s">
        <v>1185</v>
      </c>
      <c r="F15" s="3416" t="s">
        <v>1185</v>
      </c>
      <c r="G15" s="3416" t="s">
        <v>1185</v>
      </c>
      <c r="H15" s="3416" t="s">
        <v>1185</v>
      </c>
      <c r="I15" s="3416" t="s">
        <v>1185</v>
      </c>
      <c r="J15" s="3419" t="n">
        <v>132.310430022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87.7924673</v>
      </c>
      <c r="C17" s="3419" t="n">
        <v>43.661498622</v>
      </c>
      <c r="D17" s="3419" t="n">
        <v>0.8564641</v>
      </c>
      <c r="E17" s="3416" t="s">
        <v>1185</v>
      </c>
      <c r="F17" s="3416" t="s">
        <v>1185</v>
      </c>
      <c r="G17" s="3416" t="s">
        <v>1185</v>
      </c>
      <c r="H17" s="3416" t="s">
        <v>1185</v>
      </c>
      <c r="I17" s="3416" t="s">
        <v>1185</v>
      </c>
      <c r="J17" s="3419" t="n">
        <v>132.310430022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4571.70163477628</v>
      </c>
      <c r="C19" s="3419" t="n">
        <v>1.4233867228</v>
      </c>
      <c r="D19" s="3419" t="n">
        <v>143.46206413637614</v>
      </c>
      <c r="E19" s="3419" t="n">
        <v>1302.0851955420867</v>
      </c>
      <c r="F19" s="3419" t="n">
        <v>2.8260610653925</v>
      </c>
      <c r="G19" s="3419" t="n">
        <v>24.40094154535</v>
      </c>
      <c r="H19" s="3419" t="s">
        <v>2944</v>
      </c>
      <c r="I19" s="3419" t="s">
        <v>2944</v>
      </c>
      <c r="J19" s="3419" t="n">
        <v>6045.899283788286</v>
      </c>
      <c r="K19" s="336"/>
    </row>
    <row r="20" spans="1:11" x14ac:dyDescent="0.15">
      <c r="A20" s="1804" t="s">
        <v>359</v>
      </c>
      <c r="B20" s="3419" t="n">
        <v>1257.1603599019181</v>
      </c>
      <c r="C20" s="3416" t="s">
        <v>1185</v>
      </c>
      <c r="D20" s="3416" t="s">
        <v>1185</v>
      </c>
      <c r="E20" s="3416" t="s">
        <v>1185</v>
      </c>
      <c r="F20" s="3416" t="s">
        <v>1185</v>
      </c>
      <c r="G20" s="3416" t="s">
        <v>1185</v>
      </c>
      <c r="H20" s="3416" t="s">
        <v>1185</v>
      </c>
      <c r="I20" s="3416" t="s">
        <v>1185</v>
      </c>
      <c r="J20" s="3419" t="n">
        <v>1257.1603599019181</v>
      </c>
      <c r="K20" s="336"/>
    </row>
    <row r="21" spans="1:11" x14ac:dyDescent="0.15">
      <c r="A21" s="1804" t="s">
        <v>1079</v>
      </c>
      <c r="B21" s="3419" t="n">
        <v>819.1347346642925</v>
      </c>
      <c r="C21" s="3419" t="n">
        <v>1.288</v>
      </c>
      <c r="D21" s="3419" t="n">
        <v>115.381</v>
      </c>
      <c r="E21" s="3419" t="s">
        <v>2944</v>
      </c>
      <c r="F21" s="3419" t="s">
        <v>2944</v>
      </c>
      <c r="G21" s="3419" t="s">
        <v>2944</v>
      </c>
      <c r="H21" s="3419" t="s">
        <v>2944</v>
      </c>
      <c r="I21" s="3419" t="s">
        <v>2944</v>
      </c>
      <c r="J21" s="3419" t="n">
        <v>935.8037346642925</v>
      </c>
      <c r="K21" s="336"/>
    </row>
    <row r="22" spans="1:11" x14ac:dyDescent="0.15">
      <c r="A22" s="1804" t="s">
        <v>330</v>
      </c>
      <c r="B22" s="3419" t="n">
        <v>2383.2735297024</v>
      </c>
      <c r="C22" s="3419" t="n">
        <v>0.0023867228</v>
      </c>
      <c r="D22" s="3419" t="s">
        <v>2944</v>
      </c>
      <c r="E22" s="3419" t="s">
        <v>2944</v>
      </c>
      <c r="F22" s="3419" t="s">
        <v>2944</v>
      </c>
      <c r="G22" s="3419" t="s">
        <v>2964</v>
      </c>
      <c r="H22" s="3419" t="s">
        <v>2944</v>
      </c>
      <c r="I22" s="3419" t="s">
        <v>2944</v>
      </c>
      <c r="J22" s="3419" t="n">
        <v>2383.2759164252</v>
      </c>
      <c r="K22" s="336"/>
    </row>
    <row r="23" spans="1:11" ht="13" x14ac:dyDescent="0.15">
      <c r="A23" s="1815" t="s">
        <v>1110</v>
      </c>
      <c r="B23" s="3419" t="n">
        <v>112.13301050766974</v>
      </c>
      <c r="C23" s="3419" t="n">
        <v>0.133</v>
      </c>
      <c r="D23" s="3419" t="n">
        <v>0.629375</v>
      </c>
      <c r="E23" s="3416" t="s">
        <v>1185</v>
      </c>
      <c r="F23" s="3416" t="s">
        <v>1185</v>
      </c>
      <c r="G23" s="3416" t="s">
        <v>1185</v>
      </c>
      <c r="H23" s="3416" t="s">
        <v>1185</v>
      </c>
      <c r="I23" s="3416" t="s">
        <v>1185</v>
      </c>
      <c r="J23" s="3419" t="n">
        <v>112.89538550766974</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1299.7746831420868</v>
      </c>
      <c r="F25" s="3419" t="n">
        <v>1.5063412953925</v>
      </c>
      <c r="G25" s="3419" t="s">
        <v>2944</v>
      </c>
      <c r="H25" s="3419" t="s">
        <v>2944</v>
      </c>
      <c r="I25" s="3419" t="s">
        <v>2944</v>
      </c>
      <c r="J25" s="3419" t="n">
        <v>1301.2810244374791</v>
      </c>
      <c r="K25" s="336"/>
    </row>
    <row r="26" spans="1:11" ht="13" x14ac:dyDescent="0.15">
      <c r="A26" s="1815" t="s">
        <v>1083</v>
      </c>
      <c r="B26" s="3419" t="s">
        <v>2944</v>
      </c>
      <c r="C26" s="3419" t="s">
        <v>2944</v>
      </c>
      <c r="D26" s="3419" t="n">
        <v>27.45168913637615</v>
      </c>
      <c r="E26" s="3419" t="s">
        <v>2944</v>
      </c>
      <c r="F26" s="3419" t="s">
        <v>2944</v>
      </c>
      <c r="G26" s="3419" t="n">
        <v>10.67694154535</v>
      </c>
      <c r="H26" s="3419" t="s">
        <v>2944</v>
      </c>
      <c r="I26" s="3419" t="s">
        <v>2944</v>
      </c>
      <c r="J26" s="3419" t="n">
        <v>38.12863068172615</v>
      </c>
      <c r="K26" s="336"/>
    </row>
    <row r="27" spans="1:11" x14ac:dyDescent="0.15">
      <c r="A27" s="1804" t="s">
        <v>1113</v>
      </c>
      <c r="B27" s="3419" t="s">
        <v>2944</v>
      </c>
      <c r="C27" s="3419" t="s">
        <v>2944</v>
      </c>
      <c r="D27" s="3419" t="s">
        <v>2944</v>
      </c>
      <c r="E27" s="3419" t="n">
        <v>2.3105124</v>
      </c>
      <c r="F27" s="3419" t="n">
        <v>1.31971977</v>
      </c>
      <c r="G27" s="3419" t="n">
        <v>13.724</v>
      </c>
      <c r="H27" s="3419" t="s">
        <v>2944</v>
      </c>
      <c r="I27" s="3419" t="s">
        <v>2944</v>
      </c>
      <c r="J27" s="3419" t="n">
        <v>17.35423217</v>
      </c>
      <c r="K27" s="336"/>
    </row>
    <row r="28" spans="1:11" x14ac:dyDescent="0.15">
      <c r="A28" s="1836" t="s">
        <v>1085</v>
      </c>
      <c r="B28" s="3419" t="n">
        <v>202.11525714606978</v>
      </c>
      <c r="C28" s="3419" t="n">
        <v>2845.5121770267965</v>
      </c>
      <c r="D28" s="3419" t="n">
        <v>3227.6293344568026</v>
      </c>
      <c r="E28" s="3416" t="s">
        <v>1185</v>
      </c>
      <c r="F28" s="3416" t="s">
        <v>1185</v>
      </c>
      <c r="G28" s="3416" t="s">
        <v>1185</v>
      </c>
      <c r="H28" s="3416" t="s">
        <v>1185</v>
      </c>
      <c r="I28" s="3416" t="s">
        <v>1185</v>
      </c>
      <c r="J28" s="3419" t="n">
        <v>6275.256768629669</v>
      </c>
      <c r="K28" s="336"/>
    </row>
    <row r="29" spans="1:11" x14ac:dyDescent="0.15">
      <c r="A29" s="1828" t="s">
        <v>1086</v>
      </c>
      <c r="B29" s="3416" t="s">
        <v>1185</v>
      </c>
      <c r="C29" s="3419" t="n">
        <v>2321.101490555118</v>
      </c>
      <c r="D29" s="3416" t="s">
        <v>1185</v>
      </c>
      <c r="E29" s="3416" t="s">
        <v>1185</v>
      </c>
      <c r="F29" s="3416" t="s">
        <v>1185</v>
      </c>
      <c r="G29" s="3416" t="s">
        <v>1185</v>
      </c>
      <c r="H29" s="3416" t="s">
        <v>1185</v>
      </c>
      <c r="I29" s="3416" t="s">
        <v>1185</v>
      </c>
      <c r="J29" s="3419" t="n">
        <v>2321.101490555118</v>
      </c>
      <c r="K29" s="336"/>
    </row>
    <row r="30" spans="1:11" x14ac:dyDescent="0.15">
      <c r="A30" s="1828" t="s">
        <v>510</v>
      </c>
      <c r="B30" s="3416" t="s">
        <v>1185</v>
      </c>
      <c r="C30" s="3419" t="n">
        <v>522.5499341516787</v>
      </c>
      <c r="D30" s="3419" t="n">
        <v>250.8320613787319</v>
      </c>
      <c r="E30" s="3416" t="s">
        <v>1185</v>
      </c>
      <c r="F30" s="3416" t="s">
        <v>1185</v>
      </c>
      <c r="G30" s="3416" t="s">
        <v>1185</v>
      </c>
      <c r="H30" s="3416" t="s">
        <v>1185</v>
      </c>
      <c r="I30" s="3416" t="s">
        <v>1185</v>
      </c>
      <c r="J30" s="3419" t="n">
        <v>773.3819955304106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2976.3406992780706</v>
      </c>
      <c r="E32" s="3416" t="s">
        <v>1185</v>
      </c>
      <c r="F32" s="3416" t="s">
        <v>1185</v>
      </c>
      <c r="G32" s="3416" t="s">
        <v>1185</v>
      </c>
      <c r="H32" s="3416" t="s">
        <v>1185</v>
      </c>
      <c r="I32" s="3416" t="s">
        <v>1185</v>
      </c>
      <c r="J32" s="3419" t="n">
        <v>2976.3406992780706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1.86075232</v>
      </c>
      <c r="D34" s="3419" t="n">
        <v>0.4565738</v>
      </c>
      <c r="E34" s="3416" t="s">
        <v>1185</v>
      </c>
      <c r="F34" s="3416" t="s">
        <v>1185</v>
      </c>
      <c r="G34" s="3416" t="s">
        <v>1185</v>
      </c>
      <c r="H34" s="3416" t="s">
        <v>1185</v>
      </c>
      <c r="I34" s="3416" t="s">
        <v>1185</v>
      </c>
      <c r="J34" s="3419" t="n">
        <v>2.31732612</v>
      </c>
      <c r="K34" s="336"/>
    </row>
    <row r="35" spans="1:11" x14ac:dyDescent="0.15">
      <c r="A35" s="1828" t="s">
        <v>1088</v>
      </c>
      <c r="B35" s="3419" t="n">
        <v>199.5433843333333</v>
      </c>
      <c r="C35" s="3416" t="s">
        <v>1185</v>
      </c>
      <c r="D35" s="3416" t="s">
        <v>1185</v>
      </c>
      <c r="E35" s="3416" t="s">
        <v>1185</v>
      </c>
      <c r="F35" s="3416" t="s">
        <v>1185</v>
      </c>
      <c r="G35" s="3416" t="s">
        <v>1185</v>
      </c>
      <c r="H35" s="3416" t="s">
        <v>1185</v>
      </c>
      <c r="I35" s="3416" t="s">
        <v>1185</v>
      </c>
      <c r="J35" s="3419" t="n">
        <v>199.5433843333333</v>
      </c>
      <c r="K35" s="336"/>
    </row>
    <row r="36" spans="1:11" x14ac:dyDescent="0.15">
      <c r="A36" s="1828" t="s">
        <v>1089</v>
      </c>
      <c r="B36" s="3419" t="n">
        <v>2.57187281273649</v>
      </c>
      <c r="C36" s="3416" t="s">
        <v>1185</v>
      </c>
      <c r="D36" s="3416" t="s">
        <v>1185</v>
      </c>
      <c r="E36" s="3416" t="s">
        <v>1185</v>
      </c>
      <c r="F36" s="3416" t="s">
        <v>1185</v>
      </c>
      <c r="G36" s="3416" t="s">
        <v>1185</v>
      </c>
      <c r="H36" s="3416" t="s">
        <v>1185</v>
      </c>
      <c r="I36" s="3416" t="s">
        <v>1185</v>
      </c>
      <c r="J36" s="3419" t="n">
        <v>2.57187281273649</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-28189.703186333358</v>
      </c>
      <c r="C39" s="3419" t="n">
        <v>1027.473832</v>
      </c>
      <c r="D39" s="3419" t="n">
        <v>1859.884215</v>
      </c>
      <c r="E39" s="3416" t="s">
        <v>1185</v>
      </c>
      <c r="F39" s="3416" t="s">
        <v>1185</v>
      </c>
      <c r="G39" s="3416" t="s">
        <v>1185</v>
      </c>
      <c r="H39" s="3416" t="s">
        <v>1185</v>
      </c>
      <c r="I39" s="3416" t="s">
        <v>1185</v>
      </c>
      <c r="J39" s="3419" t="n">
        <v>-25302.345139333356</v>
      </c>
      <c r="K39" s="336"/>
    </row>
    <row r="40" spans="1:11" x14ac:dyDescent="0.15">
      <c r="A40" s="1828" t="s">
        <v>733</v>
      </c>
      <c r="B40" s="3419" t="n">
        <v>-38097.708000000035</v>
      </c>
      <c r="C40" s="3419" t="n">
        <v>949.271736</v>
      </c>
      <c r="D40" s="3419" t="n">
        <v>1748.941965</v>
      </c>
      <c r="E40" s="3416" t="s">
        <v>1185</v>
      </c>
      <c r="F40" s="3416" t="s">
        <v>1185</v>
      </c>
      <c r="G40" s="3416" t="s">
        <v>1185</v>
      </c>
      <c r="H40" s="3416" t="s">
        <v>1185</v>
      </c>
      <c r="I40" s="3416" t="s">
        <v>1185</v>
      </c>
      <c r="J40" s="3419" t="n">
        <v>-35399.494299000035</v>
      </c>
      <c r="K40" s="336"/>
    </row>
    <row r="41" spans="1:11" x14ac:dyDescent="0.15">
      <c r="A41" s="1828" t="s">
        <v>736</v>
      </c>
      <c r="B41" s="3419" t="n">
        <v>7524.23833333334</v>
      </c>
      <c r="C41" s="3419" t="s">
        <v>2947</v>
      </c>
      <c r="D41" s="3419" t="n">
        <v>7.261</v>
      </c>
      <c r="E41" s="3416" t="s">
        <v>1185</v>
      </c>
      <c r="F41" s="3416" t="s">
        <v>1185</v>
      </c>
      <c r="G41" s="3416" t="s">
        <v>1185</v>
      </c>
      <c r="H41" s="3416" t="s">
        <v>1185</v>
      </c>
      <c r="I41" s="3416" t="s">
        <v>1185</v>
      </c>
      <c r="J41" s="3419" t="n">
        <v>7531.4993333333405</v>
      </c>
      <c r="K41" s="336"/>
    </row>
    <row r="42" spans="1:11" x14ac:dyDescent="0.15">
      <c r="A42" s="1828" t="s">
        <v>740</v>
      </c>
      <c r="B42" s="3419" t="n">
        <v>764.007480333334</v>
      </c>
      <c r="C42" s="3419" t="n">
        <v>0.028952</v>
      </c>
      <c r="D42" s="3419" t="n">
        <v>0.92591</v>
      </c>
      <c r="E42" s="3416" t="s">
        <v>1185</v>
      </c>
      <c r="F42" s="3416" t="s">
        <v>1185</v>
      </c>
      <c r="G42" s="3416" t="s">
        <v>1185</v>
      </c>
      <c r="H42" s="3416" t="s">
        <v>1185</v>
      </c>
      <c r="I42" s="3416" t="s">
        <v>1185</v>
      </c>
      <c r="J42" s="3419" t="n">
        <v>764.962342333334</v>
      </c>
      <c r="K42" s="336"/>
    </row>
    <row r="43" spans="1:11" x14ac:dyDescent="0.15">
      <c r="A43" s="1828" t="s">
        <v>896</v>
      </c>
      <c r="B43" s="3419" t="n">
        <v>2082.7675000000017</v>
      </c>
      <c r="C43" s="3419" t="n">
        <v>78.173144</v>
      </c>
      <c r="D43" s="3419" t="n">
        <v>84.47034</v>
      </c>
      <c r="E43" s="3416" t="s">
        <v>1185</v>
      </c>
      <c r="F43" s="3416" t="s">
        <v>1185</v>
      </c>
      <c r="G43" s="3416" t="s">
        <v>1185</v>
      </c>
      <c r="H43" s="3416" t="s">
        <v>1185</v>
      </c>
      <c r="I43" s="3416" t="s">
        <v>1185</v>
      </c>
      <c r="J43" s="3419" t="n">
        <v>2245.410984000002</v>
      </c>
      <c r="K43" s="336"/>
    </row>
    <row r="44" spans="1:11" x14ac:dyDescent="0.15">
      <c r="A44" s="1828" t="s">
        <v>1115</v>
      </c>
      <c r="B44" s="3419" t="n">
        <v>1707.9095000000016</v>
      </c>
      <c r="C44" s="3419" t="s">
        <v>3109</v>
      </c>
      <c r="D44" s="3419" t="n">
        <v>16.43</v>
      </c>
      <c r="E44" s="3416" t="s">
        <v>1185</v>
      </c>
      <c r="F44" s="3416" t="s">
        <v>1185</v>
      </c>
      <c r="G44" s="3416" t="s">
        <v>1185</v>
      </c>
      <c r="H44" s="3416" t="s">
        <v>1185</v>
      </c>
      <c r="I44" s="3416" t="s">
        <v>1185</v>
      </c>
      <c r="J44" s="3419" t="n">
        <v>1724.3395000000016</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-2170.918</v>
      </c>
      <c r="C46" s="3416" t="s">
        <v>1185</v>
      </c>
      <c r="D46" s="3416" t="s">
        <v>1185</v>
      </c>
      <c r="E46" s="3416" t="s">
        <v>1185</v>
      </c>
      <c r="F46" s="3416" t="s">
        <v>1185</v>
      </c>
      <c r="G46" s="3416" t="s">
        <v>1185</v>
      </c>
      <c r="H46" s="3416" t="s">
        <v>1185</v>
      </c>
      <c r="I46" s="3416" t="s">
        <v>1185</v>
      </c>
      <c r="J46" s="3419" t="n">
        <v>-2170.918</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2621.152215740287</v>
      </c>
      <c r="D48" s="3419" t="n">
        <v>118.33945812133815</v>
      </c>
      <c r="E48" s="3416" t="s">
        <v>1185</v>
      </c>
      <c r="F48" s="3416" t="s">
        <v>1185</v>
      </c>
      <c r="G48" s="3416" t="s">
        <v>1185</v>
      </c>
      <c r="H48" s="3416" t="s">
        <v>1185</v>
      </c>
      <c r="I48" s="3416" t="s">
        <v>1185</v>
      </c>
      <c r="J48" s="3419" t="n">
        <v>2739.4916738616253</v>
      </c>
      <c r="K48" s="336"/>
    </row>
    <row r="49" spans="1:11" x14ac:dyDescent="0.15">
      <c r="A49" s="1828" t="s">
        <v>2687</v>
      </c>
      <c r="B49" s="3419" t="s">
        <v>2944</v>
      </c>
      <c r="C49" s="3419" t="n">
        <v>2325.6488458</v>
      </c>
      <c r="D49" s="3416" t="s">
        <v>1185</v>
      </c>
      <c r="E49" s="3416" t="s">
        <v>1185</v>
      </c>
      <c r="F49" s="3416" t="s">
        <v>1185</v>
      </c>
      <c r="G49" s="3416" t="s">
        <v>1185</v>
      </c>
      <c r="H49" s="3416" t="s">
        <v>1185</v>
      </c>
      <c r="I49" s="3416" t="s">
        <v>1185</v>
      </c>
      <c r="J49" s="3419" t="n">
        <v>2325.6488458</v>
      </c>
      <c r="K49" s="336"/>
    </row>
    <row r="50" spans="1:11" x14ac:dyDescent="0.15">
      <c r="A50" s="1828" t="s">
        <v>989</v>
      </c>
      <c r="B50" s="3416" t="s">
        <v>1185</v>
      </c>
      <c r="C50" s="3419" t="n">
        <v>97.588311408</v>
      </c>
      <c r="D50" s="3419" t="n">
        <v>52.33269608</v>
      </c>
      <c r="E50" s="3416" t="s">
        <v>1185</v>
      </c>
      <c r="F50" s="3416" t="s">
        <v>1185</v>
      </c>
      <c r="G50" s="3416" t="s">
        <v>1185</v>
      </c>
      <c r="H50" s="3416" t="s">
        <v>1185</v>
      </c>
      <c r="I50" s="3416" t="s">
        <v>1185</v>
      </c>
      <c r="J50" s="3419" t="n">
        <v>149.921007488</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197.91505853228733</v>
      </c>
      <c r="D52" s="3419" t="n">
        <v>66.00676204133815</v>
      </c>
      <c r="E52" s="3416" t="s">
        <v>1185</v>
      </c>
      <c r="F52" s="3416" t="s">
        <v>1185</v>
      </c>
      <c r="G52" s="3416" t="s">
        <v>1185</v>
      </c>
      <c r="H52" s="3416" t="s">
        <v>1185</v>
      </c>
      <c r="I52" s="3416" t="s">
        <v>1185</v>
      </c>
      <c r="J52" s="3419" t="n">
        <v>263.9218205736255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2566.81667</v>
      </c>
      <c r="C57" s="3419" t="n">
        <v>1.65368</v>
      </c>
      <c r="D57" s="3419" t="n">
        <v>18.0995</v>
      </c>
      <c r="E57" s="3416" t="s">
        <v>1185</v>
      </c>
      <c r="F57" s="3416" t="s">
        <v>1185</v>
      </c>
      <c r="G57" s="3416" t="s">
        <v>1185</v>
      </c>
      <c r="H57" s="3416" t="s">
        <v>1185</v>
      </c>
      <c r="I57" s="3416" t="s">
        <v>1185</v>
      </c>
      <c r="J57" s="3419" t="n">
        <v>2586.56985</v>
      </c>
      <c r="K57" s="26"/>
    </row>
    <row r="58" spans="1:11" x14ac:dyDescent="0.15">
      <c r="A58" s="1860" t="s">
        <v>61</v>
      </c>
      <c r="B58" s="3419" t="n">
        <v>1956.636</v>
      </c>
      <c r="C58" s="3419" t="n">
        <v>0.3052</v>
      </c>
      <c r="D58" s="3419" t="n">
        <v>14.1669</v>
      </c>
      <c r="E58" s="3416" t="s">
        <v>1185</v>
      </c>
      <c r="F58" s="3416" t="s">
        <v>1185</v>
      </c>
      <c r="G58" s="3416" t="s">
        <v>1185</v>
      </c>
      <c r="H58" s="3416" t="s">
        <v>1185</v>
      </c>
      <c r="I58" s="3416" t="s">
        <v>1185</v>
      </c>
      <c r="J58" s="3419" t="n">
        <v>1971.1081</v>
      </c>
      <c r="K58" s="26"/>
    </row>
    <row r="59" spans="1:11" x14ac:dyDescent="0.15">
      <c r="A59" s="1860" t="s">
        <v>62</v>
      </c>
      <c r="B59" s="3419" t="n">
        <v>610.18067</v>
      </c>
      <c r="C59" s="3419" t="n">
        <v>1.34848</v>
      </c>
      <c r="D59" s="3419" t="n">
        <v>3.9326</v>
      </c>
      <c r="E59" s="3416" t="s">
        <v>1185</v>
      </c>
      <c r="F59" s="3416" t="s">
        <v>1185</v>
      </c>
      <c r="G59" s="3416" t="s">
        <v>1185</v>
      </c>
      <c r="H59" s="3416" t="s">
        <v>1185</v>
      </c>
      <c r="I59" s="3416" t="s">
        <v>1185</v>
      </c>
      <c r="J59" s="3419" t="n">
        <v>615.4617499999999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34316.207272955</v>
      </c>
      <c r="C61" s="3416" t="s">
        <v>1185</v>
      </c>
      <c r="D61" s="3416" t="s">
        <v>1185</v>
      </c>
      <c r="E61" s="3416" t="s">
        <v>1185</v>
      </c>
      <c r="F61" s="3416" t="s">
        <v>1185</v>
      </c>
      <c r="G61" s="3416" t="s">
        <v>1185</v>
      </c>
      <c r="H61" s="3416" t="s">
        <v>1185</v>
      </c>
      <c r="I61" s="3416" t="s">
        <v>1185</v>
      </c>
      <c r="J61" s="3419" t="n">
        <v>34316.207272955</v>
      </c>
      <c r="K61" s="26"/>
    </row>
    <row r="62" spans="1:11" x14ac:dyDescent="0.15">
      <c r="A62" s="1810" t="s">
        <v>66</v>
      </c>
      <c r="B62" s="3419" t="n">
        <v>180.13510863680725</v>
      </c>
      <c r="C62" s="3416" t="s">
        <v>1185</v>
      </c>
      <c r="D62" s="3416" t="s">
        <v>1185</v>
      </c>
      <c r="E62" s="3416" t="s">
        <v>1185</v>
      </c>
      <c r="F62" s="3416" t="s">
        <v>1185</v>
      </c>
      <c r="G62" s="3416" t="s">
        <v>1185</v>
      </c>
      <c r="H62" s="3416" t="s">
        <v>1185</v>
      </c>
      <c r="I62" s="3416" t="s">
        <v>1185</v>
      </c>
      <c r="J62" s="3419" t="n">
        <v>180.13510863680725</v>
      </c>
      <c r="K62" s="26"/>
    </row>
    <row r="63" spans="1:11" x14ac:dyDescent="0.15">
      <c r="A63" s="1861" t="s">
        <v>1000</v>
      </c>
      <c r="B63" s="3419" t="n">
        <v>53469.6572</v>
      </c>
      <c r="C63" s="3416" t="s">
        <v>1185</v>
      </c>
      <c r="D63" s="3416" t="s">
        <v>1185</v>
      </c>
      <c r="E63" s="3416" t="s">
        <v>1185</v>
      </c>
      <c r="F63" s="3416" t="s">
        <v>1185</v>
      </c>
      <c r="G63" s="3416" t="s">
        <v>1185</v>
      </c>
      <c r="H63" s="3416" t="s">
        <v>1185</v>
      </c>
      <c r="I63" s="3416" t="s">
        <v>1185</v>
      </c>
      <c r="J63" s="3419" t="n">
        <v>53469.6572</v>
      </c>
      <c r="K63" s="26"/>
    </row>
    <row r="64" spans="1:11" x14ac:dyDescent="0.15">
      <c r="A64" s="1839" t="s">
        <v>1211</v>
      </c>
      <c r="B64" s="3416" t="s">
        <v>1185</v>
      </c>
      <c r="C64" s="3416" t="s">
        <v>1185</v>
      </c>
      <c r="D64" s="3419" t="n">
        <v>205.243295</v>
      </c>
      <c r="E64" s="3416" t="s">
        <v>1185</v>
      </c>
      <c r="F64" s="3416" t="s">
        <v>1185</v>
      </c>
      <c r="G64" s="3416" t="s">
        <v>1185</v>
      </c>
      <c r="H64" s="3416" t="s">
        <v>1185</v>
      </c>
      <c r="I64" s="3416" t="s">
        <v>1185</v>
      </c>
      <c r="J64" s="3416" t="s">
        <v>1185</v>
      </c>
      <c r="K64" s="26"/>
    </row>
    <row r="65" spans="1:11" ht="13" x14ac:dyDescent="0.15">
      <c r="A65" s="1810" t="s">
        <v>1212</v>
      </c>
      <c r="B65" s="3419" t="n">
        <v>67.656675769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67815.56313020877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42513.21799087542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67883.21980597777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42580.87466664441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3243</v>
      </c>
      <c r="J18" s="3419" t="s">
        <v>3244</v>
      </c>
      <c r="K18" s="3419" t="s">
        <v>3243</v>
      </c>
      <c r="L18" s="3419" t="s">
        <v>3248</v>
      </c>
      <c r="M18" s="3419" t="s">
        <v>3243</v>
      </c>
      <c r="N18" s="3419" t="s">
        <v>1185</v>
      </c>
      <c r="O18" s="3419" t="s">
        <v>1185</v>
      </c>
      <c r="P18" s="3419" t="s">
        <v>1185</v>
      </c>
      <c r="Q18" s="3419" t="s">
        <v>1185</v>
      </c>
    </row>
    <row r="19" spans="1:17" ht="12" customHeight="1" x14ac:dyDescent="0.15">
      <c r="A19" s="1804" t="s">
        <v>359</v>
      </c>
      <c r="B19" s="3419" t="s">
        <v>3241</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3247</v>
      </c>
      <c r="D20" s="3419" t="s">
        <v>3244</v>
      </c>
      <c r="E20" s="3419" t="s">
        <v>3250</v>
      </c>
      <c r="F20" s="3419" t="s">
        <v>3236</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3252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3252</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3243</v>
      </c>
      <c r="J24" s="3419" t="s">
        <v>3244</v>
      </c>
      <c r="K24" s="3419" t="s">
        <v>3243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3252</v>
      </c>
      <c r="J26" s="3419" t="s">
        <v>3244</v>
      </c>
      <c r="K26" s="3419" t="s">
        <v>3252</v>
      </c>
      <c r="L26" s="3419" t="s">
        <v>3248</v>
      </c>
      <c r="M26" s="3419" t="s">
        <v>3252</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3252</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3252</v>
      </c>
      <c r="F13" s="3419" t="s">
        <v>3237</v>
      </c>
      <c r="G13" s="3419" t="s">
        <v>3252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3252</v>
      </c>
      <c r="F21" s="3419" t="s">
        <v>3240</v>
      </c>
      <c r="G21" s="3419" t="s">
        <v>3252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3251</v>
      </c>
      <c r="G23" s="3419" t="s">
        <v>3252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3253</v>
      </c>
      <c r="G27" s="3419" t="s">
        <v>3252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3252</v>
      </c>
      <c r="F29" s="3419" t="s">
        <v>3251</v>
      </c>
      <c r="G29" s="3419" t="s">
        <v>3252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3253</v>
      </c>
      <c r="G31" s="3419" t="s">
        <v>3252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177249.69182832981</v>
      </c>
      <c r="C9" s="3418" t="s">
        <v>2950</v>
      </c>
      <c r="D9" s="3416" t="s">
        <v>1185</v>
      </c>
      <c r="E9" s="3416" t="s">
        <v>1185</v>
      </c>
      <c r="F9" s="3416" t="s">
        <v>1185</v>
      </c>
      <c r="G9" s="3418" t="n">
        <v>12395.500180000001</v>
      </c>
      <c r="H9" s="3418" t="n">
        <v>0.817491825</v>
      </c>
      <c r="I9" s="3418" t="n">
        <v>0.271555022</v>
      </c>
      <c r="J9" s="26"/>
    </row>
    <row r="10" spans="1:10" ht="12" customHeight="1" x14ac:dyDescent="0.15">
      <c r="A10" s="844" t="s">
        <v>87</v>
      </c>
      <c r="B10" s="3418" t="n">
        <v>168758.1009033833</v>
      </c>
      <c r="C10" s="3418" t="s">
        <v>2950</v>
      </c>
      <c r="D10" s="3418" t="n">
        <v>73.39766360070287</v>
      </c>
      <c r="E10" s="3418" t="n">
        <v>4.55616387529865</v>
      </c>
      <c r="F10" s="3418" t="n">
        <v>1.53180626954316</v>
      </c>
      <c r="G10" s="3418" t="n">
        <v>12386.45032</v>
      </c>
      <c r="H10" s="3418" t="n">
        <v>0.768889563</v>
      </c>
      <c r="I10" s="3418" t="n">
        <v>0.258504717</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164.423268698061</v>
      </c>
      <c r="C12" s="3418" t="s">
        <v>2950</v>
      </c>
      <c r="D12" s="3418" t="n">
        <v>55.04002001455602</v>
      </c>
      <c r="E12" s="3418" t="n">
        <v>30.97653416289287</v>
      </c>
      <c r="F12" s="3418" t="n">
        <v>1.60955929227991</v>
      </c>
      <c r="G12" s="3418" t="n">
        <v>9.04986</v>
      </c>
      <c r="H12" s="3418" t="n">
        <v>0.005093263</v>
      </c>
      <c r="I12" s="3418" t="n">
        <v>2.64649E-4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8327.167656248434</v>
      </c>
      <c r="C14" s="3418" t="s">
        <v>2950</v>
      </c>
      <c r="D14" s="3418" t="n">
        <v>71.3089785762186</v>
      </c>
      <c r="E14" s="3418" t="n">
        <v>5.22494571937101</v>
      </c>
      <c r="F14" s="3418" t="n">
        <v>1.53541474458078</v>
      </c>
      <c r="G14" s="3418" t="n">
        <v>593.80182</v>
      </c>
      <c r="H14" s="3418" t="n">
        <v>0.043508999</v>
      </c>
      <c r="I14" s="3418" t="n">
        <v>0.012785656</v>
      </c>
      <c r="J14" s="26"/>
    </row>
    <row r="15" spans="1:10" ht="12" customHeight="1" x14ac:dyDescent="0.15">
      <c r="A15" s="892" t="s">
        <v>1955</v>
      </c>
      <c r="B15" s="3418" t="n">
        <v>3467.536170782616</v>
      </c>
      <c r="C15" s="3418" t="s">
        <v>2950</v>
      </c>
      <c r="D15" s="3416" t="s">
        <v>1185</v>
      </c>
      <c r="E15" s="3416" t="s">
        <v>1185</v>
      </c>
      <c r="F15" s="3416" t="s">
        <v>1185</v>
      </c>
      <c r="G15" s="3418" t="n">
        <v>253.74642</v>
      </c>
      <c r="H15" s="3418" t="n">
        <v>0.004229776</v>
      </c>
      <c r="I15" s="3418" t="n">
        <v>0.006935073</v>
      </c>
      <c r="J15" s="26"/>
    </row>
    <row r="16" spans="1:10" ht="12" customHeight="1" x14ac:dyDescent="0.15">
      <c r="A16" s="844" t="s">
        <v>107</v>
      </c>
      <c r="B16" s="3415" t="n">
        <v>40.647337764067</v>
      </c>
      <c r="C16" s="3418" t="s">
        <v>2950</v>
      </c>
      <c r="D16" s="3418" t="n">
        <v>71.30011851752877</v>
      </c>
      <c r="E16" s="3418" t="n">
        <v>1.01408855456308</v>
      </c>
      <c r="F16" s="3418" t="n">
        <v>2.00000798261052</v>
      </c>
      <c r="G16" s="3415" t="n">
        <v>2.89816</v>
      </c>
      <c r="H16" s="3415" t="n">
        <v>4.122E-5</v>
      </c>
      <c r="I16" s="3415" t="n">
        <v>8.1295E-5</v>
      </c>
      <c r="J16" s="26"/>
    </row>
    <row r="17" spans="1:10" ht="12" customHeight="1" x14ac:dyDescent="0.15">
      <c r="A17" s="844" t="s">
        <v>108</v>
      </c>
      <c r="B17" s="3415" t="n">
        <v>3426.888833018549</v>
      </c>
      <c r="C17" s="3418" t="s">
        <v>2950</v>
      </c>
      <c r="D17" s="3418" t="n">
        <v>73.19999924801827</v>
      </c>
      <c r="E17" s="3418" t="n">
        <v>1.22226200034348</v>
      </c>
      <c r="F17" s="3418" t="n">
        <v>2.00000009745367</v>
      </c>
      <c r="G17" s="3415" t="n">
        <v>250.84826</v>
      </c>
      <c r="H17" s="3415" t="n">
        <v>0.004188556</v>
      </c>
      <c r="I17" s="3415" t="n">
        <v>0.006853778</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165529.24333436432</v>
      </c>
      <c r="C19" s="3418" t="s">
        <v>2950</v>
      </c>
      <c r="D19" s="3416" t="s">
        <v>1185</v>
      </c>
      <c r="E19" s="3416" t="s">
        <v>1185</v>
      </c>
      <c r="F19" s="3416" t="s">
        <v>1185</v>
      </c>
      <c r="G19" s="3418" t="n">
        <v>11538.82952</v>
      </c>
      <c r="H19" s="3418" t="n">
        <v>0.682534406</v>
      </c>
      <c r="I19" s="3418" t="n">
        <v>0.25032314</v>
      </c>
      <c r="J19" s="26"/>
    </row>
    <row r="20" spans="1:10" ht="12" customHeight="1" x14ac:dyDescent="0.15">
      <c r="A20" s="844" t="s">
        <v>109</v>
      </c>
      <c r="B20" s="3418" t="n">
        <v>59239.190059242756</v>
      </c>
      <c r="C20" s="3418" t="s">
        <v>2950</v>
      </c>
      <c r="D20" s="3418" t="n">
        <v>72.90000007902206</v>
      </c>
      <c r="E20" s="3418" t="n">
        <v>8.20632823497138</v>
      </c>
      <c r="F20" s="3418" t="n">
        <v>1.51373728962739</v>
      </c>
      <c r="G20" s="3418" t="n">
        <v>4318.53696</v>
      </c>
      <c r="H20" s="3418" t="n">
        <v>0.486136238</v>
      </c>
      <c r="I20" s="3418" t="n">
        <v>0.089672571</v>
      </c>
      <c r="J20" s="26"/>
    </row>
    <row r="21" spans="1:10" ht="12" customHeight="1" x14ac:dyDescent="0.15">
      <c r="A21" s="844" t="s">
        <v>110</v>
      </c>
      <c r="B21" s="3418" t="n">
        <v>97978.84100550615</v>
      </c>
      <c r="C21" s="3418" t="s">
        <v>2950</v>
      </c>
      <c r="D21" s="3418" t="n">
        <v>73.60000002035896</v>
      </c>
      <c r="E21" s="3418" t="n">
        <v>1.5686215760744</v>
      </c>
      <c r="F21" s="3418" t="n">
        <v>1.50950118905457</v>
      </c>
      <c r="G21" s="3418" t="n">
        <v>7211.2427</v>
      </c>
      <c r="H21" s="3418" t="n">
        <v>0.153691724</v>
      </c>
      <c r="I21" s="3418" t="n">
        <v>0.147899177</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164.423268698061</v>
      </c>
      <c r="C24" s="3418" t="s">
        <v>2950</v>
      </c>
      <c r="D24" s="3418" t="n">
        <v>55.04002001455602</v>
      </c>
      <c r="E24" s="3418" t="n">
        <v>30.97653416289287</v>
      </c>
      <c r="F24" s="3418" t="n">
        <v>1.60955929227991</v>
      </c>
      <c r="G24" s="3418" t="n">
        <v>9.04986</v>
      </c>
      <c r="H24" s="3418" t="n">
        <v>0.005093263</v>
      </c>
      <c r="I24" s="3418" t="n">
        <v>2.64649E-4</v>
      </c>
      <c r="J24" s="26"/>
    </row>
    <row r="25" spans="1:10" ht="12.75" customHeight="1" x14ac:dyDescent="0.15">
      <c r="A25" s="844" t="s">
        <v>104</v>
      </c>
      <c r="B25" s="3418" t="n">
        <v>8146.789000917359</v>
      </c>
      <c r="C25" s="3418" t="s">
        <v>2950</v>
      </c>
      <c r="D25" s="3418" t="n">
        <v>71.31293199499586</v>
      </c>
      <c r="E25" s="3418" t="n">
        <v>4.61693324765925</v>
      </c>
      <c r="F25" s="3418" t="n">
        <v>1.53271957805633</v>
      </c>
      <c r="G25" s="3418" t="n">
        <v>580.97141</v>
      </c>
      <c r="H25" s="3418" t="n">
        <v>0.037613181</v>
      </c>
      <c r="I25" s="3418" t="n">
        <v>0.012486743</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165529.24333436432</v>
      </c>
      <c r="C27" s="3418" t="s">
        <v>2950</v>
      </c>
      <c r="D27" s="3416" t="s">
        <v>1185</v>
      </c>
      <c r="E27" s="3416" t="s">
        <v>1185</v>
      </c>
      <c r="F27" s="3416" t="s">
        <v>1185</v>
      </c>
      <c r="G27" s="3418" t="n">
        <v>11538.82952</v>
      </c>
      <c r="H27" s="3418" t="n">
        <v>0.682534406</v>
      </c>
      <c r="I27" s="3418" t="n">
        <v>0.25032314</v>
      </c>
      <c r="J27" s="26"/>
    </row>
    <row r="28" spans="1:10" ht="12" customHeight="1" x14ac:dyDescent="0.15">
      <c r="A28" s="844" t="s">
        <v>109</v>
      </c>
      <c r="B28" s="3415" t="n">
        <v>59239.190059242756</v>
      </c>
      <c r="C28" s="3418" t="s">
        <v>2950</v>
      </c>
      <c r="D28" s="3418" t="n">
        <v>72.90000007902206</v>
      </c>
      <c r="E28" s="3418" t="n">
        <v>8.20632823497138</v>
      </c>
      <c r="F28" s="3418" t="n">
        <v>1.51373728962739</v>
      </c>
      <c r="G28" s="3415" t="n">
        <v>4318.53696</v>
      </c>
      <c r="H28" s="3415" t="n">
        <v>0.486136238</v>
      </c>
      <c r="I28" s="3415" t="n">
        <v>0.089672571</v>
      </c>
      <c r="J28" s="26"/>
    </row>
    <row r="29" spans="1:10" ht="12" customHeight="1" x14ac:dyDescent="0.15">
      <c r="A29" s="844" t="s">
        <v>110</v>
      </c>
      <c r="B29" s="3415" t="n">
        <v>97978.84100550615</v>
      </c>
      <c r="C29" s="3418" t="s">
        <v>2950</v>
      </c>
      <c r="D29" s="3418" t="n">
        <v>73.60000002035896</v>
      </c>
      <c r="E29" s="3418" t="n">
        <v>1.5686215760744</v>
      </c>
      <c r="F29" s="3418" t="n">
        <v>1.50950118905457</v>
      </c>
      <c r="G29" s="3415" t="n">
        <v>7211.2427</v>
      </c>
      <c r="H29" s="3415" t="n">
        <v>0.153691724</v>
      </c>
      <c r="I29" s="3415" t="n">
        <v>0.147899177</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164.423268698061</v>
      </c>
      <c r="C32" s="3418" t="s">
        <v>2950</v>
      </c>
      <c r="D32" s="3418" t="n">
        <v>55.04002001455602</v>
      </c>
      <c r="E32" s="3418" t="n">
        <v>30.97653416289287</v>
      </c>
      <c r="F32" s="3418" t="n">
        <v>1.60955929227991</v>
      </c>
      <c r="G32" s="3415" t="n">
        <v>9.04986</v>
      </c>
      <c r="H32" s="3415" t="n">
        <v>0.005093263</v>
      </c>
      <c r="I32" s="3415" t="n">
        <v>2.64649E-4</v>
      </c>
      <c r="J32" s="26"/>
    </row>
    <row r="33" spans="1:10" ht="12.75" customHeight="1" x14ac:dyDescent="0.15">
      <c r="A33" s="844" t="s">
        <v>104</v>
      </c>
      <c r="B33" s="3415" t="n">
        <v>8146.789000917359</v>
      </c>
      <c r="C33" s="3418" t="s">
        <v>2950</v>
      </c>
      <c r="D33" s="3418" t="n">
        <v>71.31293199499586</v>
      </c>
      <c r="E33" s="3418" t="n">
        <v>4.61693324765925</v>
      </c>
      <c r="F33" s="3418" t="n">
        <v>1.53271957805633</v>
      </c>
      <c r="G33" s="3415" t="n">
        <v>580.97141</v>
      </c>
      <c r="H33" s="3415" t="n">
        <v>0.037613181</v>
      </c>
      <c r="I33" s="3415" t="n">
        <v>0.012486743</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1366.506741684647</v>
      </c>
      <c r="C60" s="3418" t="s">
        <v>2950</v>
      </c>
      <c r="D60" s="3416" t="s">
        <v>1185</v>
      </c>
      <c r="E60" s="3416" t="s">
        <v>1185</v>
      </c>
      <c r="F60" s="3416" t="s">
        <v>1185</v>
      </c>
      <c r="G60" s="3418" t="n">
        <v>98.72978</v>
      </c>
      <c r="H60" s="3418" t="n">
        <v>0.00572775</v>
      </c>
      <c r="I60" s="3418" t="n">
        <v>0.001605878</v>
      </c>
      <c r="J60" s="26"/>
    </row>
    <row r="61" spans="1:10" ht="12" customHeight="1" x14ac:dyDescent="0.15">
      <c r="A61" s="844" t="s">
        <v>87</v>
      </c>
      <c r="B61" s="3415" t="n">
        <v>1341.437244341426</v>
      </c>
      <c r="C61" s="3418" t="s">
        <v>2950</v>
      </c>
      <c r="D61" s="3418" t="n">
        <v>73.59999911771574</v>
      </c>
      <c r="E61" s="3418" t="n">
        <v>4.1915274260634</v>
      </c>
      <c r="F61" s="3418" t="n">
        <v>1.17517014429843</v>
      </c>
      <c r="G61" s="3415" t="n">
        <v>98.72978</v>
      </c>
      <c r="H61" s="3415" t="n">
        <v>0.005622671</v>
      </c>
      <c r="I61" s="3415" t="n">
        <v>0.001576417</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n">
        <v>25.069497343221</v>
      </c>
      <c r="C64" s="3418" t="s">
        <v>2950</v>
      </c>
      <c r="D64" s="3418" t="n">
        <v>71.74814777394732</v>
      </c>
      <c r="E64" s="3418" t="n">
        <v>4.19150805304895</v>
      </c>
      <c r="F64" s="3418" t="n">
        <v>1.17517314354795</v>
      </c>
      <c r="G64" s="3415" t="n">
        <v>1.79869</v>
      </c>
      <c r="H64" s="3415" t="n">
        <v>1.05079E-4</v>
      </c>
      <c r="I64" s="3415" t="n">
        <v>2.9461E-5</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6886.405581498219</v>
      </c>
      <c r="C66" s="3418" t="s">
        <v>2950</v>
      </c>
      <c r="D66" s="3416" t="s">
        <v>1185</v>
      </c>
      <c r="E66" s="3416" t="s">
        <v>1185</v>
      </c>
      <c r="F66" s="3416" t="s">
        <v>1185</v>
      </c>
      <c r="G66" s="3418" t="n">
        <v>504.19446</v>
      </c>
      <c r="H66" s="3418" t="n">
        <v>0.124999893</v>
      </c>
      <c r="I66" s="3418" t="n">
        <v>0.012690931</v>
      </c>
      <c r="J66" s="26"/>
    </row>
    <row r="67" spans="1:10" ht="12" customHeight="1" x14ac:dyDescent="0.15">
      <c r="A67" s="844" t="s">
        <v>117</v>
      </c>
      <c r="B67" s="3415" t="n">
        <v>1854.327164764071</v>
      </c>
      <c r="C67" s="3418" t="s">
        <v>2950</v>
      </c>
      <c r="D67" s="3418" t="n">
        <v>78.79999968537979</v>
      </c>
      <c r="E67" s="3418" t="n">
        <v>6.4835667774568</v>
      </c>
      <c r="F67" s="3418" t="n">
        <v>1.86416510833988</v>
      </c>
      <c r="G67" s="3415" t="n">
        <v>146.12098</v>
      </c>
      <c r="H67" s="3415" t="n">
        <v>0.012022654</v>
      </c>
      <c r="I67" s="3415" t="n">
        <v>0.003456772</v>
      </c>
      <c r="J67" s="26"/>
    </row>
    <row r="68" spans="1:10" ht="12" customHeight="1" x14ac:dyDescent="0.15">
      <c r="A68" s="844" t="s">
        <v>118</v>
      </c>
      <c r="B68" s="3415" t="n">
        <v>3194.347037180275</v>
      </c>
      <c r="C68" s="3418" t="s">
        <v>2950</v>
      </c>
      <c r="D68" s="3418" t="n">
        <v>73.59999939378277</v>
      </c>
      <c r="E68" s="3418" t="n">
        <v>5.16235675337155</v>
      </c>
      <c r="F68" s="3418" t="n">
        <v>1.93919349647995</v>
      </c>
      <c r="G68" s="3415" t="n">
        <v>235.10394</v>
      </c>
      <c r="H68" s="3415" t="n">
        <v>0.016490359</v>
      </c>
      <c r="I68" s="3415" t="n">
        <v>0.006194457</v>
      </c>
      <c r="J68" s="26"/>
    </row>
    <row r="69" spans="1:10" ht="12" customHeight="1" x14ac:dyDescent="0.15">
      <c r="A69" s="844" t="s">
        <v>109</v>
      </c>
      <c r="B69" s="3415" t="n">
        <v>1223.910256840655</v>
      </c>
      <c r="C69" s="3418" t="s">
        <v>2950</v>
      </c>
      <c r="D69" s="3418" t="n">
        <v>72.90000185987186</v>
      </c>
      <c r="E69" s="3418" t="n">
        <v>72.54940916110029</v>
      </c>
      <c r="F69" s="3418" t="n">
        <v>1.43386411723526</v>
      </c>
      <c r="G69" s="3415" t="n">
        <v>89.22306</v>
      </c>
      <c r="H69" s="3415" t="n">
        <v>0.088793966</v>
      </c>
      <c r="I69" s="3415" t="n">
        <v>0.001754921</v>
      </c>
      <c r="J69" s="26"/>
    </row>
    <row r="70" spans="1:10" ht="12" customHeight="1" x14ac:dyDescent="0.15">
      <c r="A70" s="844" t="s">
        <v>1962</v>
      </c>
      <c r="B70" s="3418" t="n">
        <v>458.511964725364</v>
      </c>
      <c r="C70" s="3418" t="s">
        <v>2950</v>
      </c>
      <c r="D70" s="3416" t="s">
        <v>1185</v>
      </c>
      <c r="E70" s="3416" t="s">
        <v>1185</v>
      </c>
      <c r="F70" s="3416" t="s">
        <v>1185</v>
      </c>
      <c r="G70" s="3418" t="n">
        <v>33.74648</v>
      </c>
      <c r="H70" s="3418" t="n">
        <v>0.001902175</v>
      </c>
      <c r="I70" s="3418" t="n">
        <v>0.001015329</v>
      </c>
      <c r="J70" s="26"/>
    </row>
    <row r="71" spans="1:10" ht="12" customHeight="1" x14ac:dyDescent="0.15">
      <c r="A71" s="3438" t="s">
        <v>2966</v>
      </c>
      <c r="B71" s="3415" t="n">
        <v>458.511964725364</v>
      </c>
      <c r="C71" s="3418" t="s">
        <v>2950</v>
      </c>
      <c r="D71" s="3418" t="n">
        <v>73.59999868316024</v>
      </c>
      <c r="E71" s="3418" t="n">
        <v>4.14858312615539</v>
      </c>
      <c r="F71" s="3418" t="n">
        <v>2.21440022968246</v>
      </c>
      <c r="G71" s="3415" t="n">
        <v>33.74648</v>
      </c>
      <c r="H71" s="3415" t="n">
        <v>0.001902175</v>
      </c>
      <c r="I71" s="3415" t="n">
        <v>0.001015329</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155.309157987854</v>
      </c>
      <c r="C73" s="3418" t="s">
        <v>2950</v>
      </c>
      <c r="D73" s="3418" t="n">
        <v>71.03071153642297</v>
      </c>
      <c r="E73" s="3418" t="n">
        <v>37.2852385205312</v>
      </c>
      <c r="F73" s="3418" t="n">
        <v>1.73493954568392</v>
      </c>
      <c r="G73" s="3415" t="n">
        <v>11.03172</v>
      </c>
      <c r="H73" s="3415" t="n">
        <v>0.005790739</v>
      </c>
      <c r="I73" s="3415" t="n">
        <v>2.69452E-4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244.50658862099584</v>
      </c>
      <c r="C8" s="3419" t="n">
        <v>394.3040543402</v>
      </c>
      <c r="D8" s="3419" t="n">
        <v>105.26503487699227</v>
      </c>
      <c r="E8" s="3419" t="n">
        <v>163.64061898425</v>
      </c>
      <c r="F8" s="3419" t="s">
        <v>3220</v>
      </c>
      <c r="G8" s="3419" t="n">
        <v>67.656675769</v>
      </c>
      <c r="H8" s="3419" t="n">
        <v>0.774503</v>
      </c>
    </row>
    <row r="9" spans="1:8" x14ac:dyDescent="0.15">
      <c r="A9" s="1910" t="s">
        <v>1069</v>
      </c>
      <c r="B9" s="3415" t="n">
        <v>12.5222453535</v>
      </c>
      <c r="C9" s="3415" t="n">
        <v>390.928380107</v>
      </c>
      <c r="D9" s="3415" t="n">
        <v>57.63428030707326</v>
      </c>
      <c r="E9" s="3415" t="n">
        <v>159.425690579</v>
      </c>
      <c r="F9" s="3415" t="s">
        <v>2979</v>
      </c>
      <c r="G9" s="3415" t="n">
        <v>12.102471031</v>
      </c>
      <c r="H9" s="3415" t="n">
        <v>0.774503</v>
      </c>
    </row>
    <row r="10" spans="1:8" ht="13.5" customHeight="1" x14ac:dyDescent="0.15">
      <c r="A10" s="1910" t="s">
        <v>1142</v>
      </c>
      <c r="B10" s="3415" t="n">
        <v>0.0508352401</v>
      </c>
      <c r="C10" s="3415" t="n">
        <v>0.02375</v>
      </c>
      <c r="D10" s="3415" t="n">
        <v>30.260762181</v>
      </c>
      <c r="E10" s="3415" t="n">
        <v>1.9291266</v>
      </c>
      <c r="F10" s="3415" t="s">
        <v>2979</v>
      </c>
      <c r="G10" s="3415" t="n">
        <v>55.554204738</v>
      </c>
      <c r="H10" s="3415" t="s">
        <v>2944</v>
      </c>
    </row>
    <row r="11" spans="1:8" ht="13" x14ac:dyDescent="0.15">
      <c r="A11" s="1910" t="s">
        <v>2322</v>
      </c>
      <c r="B11" s="3415" t="n">
        <v>101.62543489381416</v>
      </c>
      <c r="C11" s="3415" t="n">
        <v>2.2644072332</v>
      </c>
      <c r="D11" s="3415" t="n">
        <v>17.23471297428047</v>
      </c>
      <c r="E11" s="3415" t="n">
        <v>2.25436780525</v>
      </c>
      <c r="F11" s="3416" t="s">
        <v>1185</v>
      </c>
      <c r="G11" s="3415" t="s">
        <v>2948</v>
      </c>
      <c r="H11" s="3415" t="s">
        <v>2943</v>
      </c>
    </row>
    <row r="12" spans="1:8" ht="13" x14ac:dyDescent="0.15">
      <c r="A12" s="1910" t="s">
        <v>2323</v>
      </c>
      <c r="B12" s="3415" t="n">
        <v>36.695494</v>
      </c>
      <c r="C12" s="3415" t="n">
        <v>1.087517</v>
      </c>
      <c r="D12" s="3415" t="s">
        <v>2979</v>
      </c>
      <c r="E12" s="3415" t="n">
        <v>0.031434</v>
      </c>
      <c r="F12" s="3416" t="s">
        <v>1185</v>
      </c>
      <c r="G12" s="3415" t="s">
        <v>2979</v>
      </c>
      <c r="H12" s="3415" t="s">
        <v>2943</v>
      </c>
    </row>
    <row r="13" spans="1:8" x14ac:dyDescent="0.15">
      <c r="A13" s="1910" t="s">
        <v>1143</v>
      </c>
      <c r="B13" s="3415" t="n">
        <v>93.61257913358168</v>
      </c>
      <c r="C13" s="3415" t="s">
        <v>3218</v>
      </c>
      <c r="D13" s="3415" t="n">
        <v>0.13527941463854</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3258</v>
      </c>
      <c r="E16" s="3419" t="s">
        <v>3258</v>
      </c>
      <c r="F16" s="3419" t="s">
        <v>3258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3258</v>
      </c>
      <c r="E23" s="3419" t="s">
        <v>3258</v>
      </c>
      <c r="F23" s="3419" t="s">
        <v>3258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3258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3258</v>
      </c>
      <c r="E45" s="3419" t="s">
        <v>3258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3258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3258</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3258</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1185</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3258</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31658.32761788952</v>
      </c>
      <c r="C8" s="3415" t="n">
        <v>28448.350289390186</v>
      </c>
      <c r="D8" s="3419" t="n">
        <v>-3209.977328499336</v>
      </c>
      <c r="E8" s="3419" t="n">
        <v>-10.139440614941</v>
      </c>
      <c r="F8" s="3419" t="n">
        <v>-4.733393310229</v>
      </c>
      <c r="G8" s="3419" t="n">
        <v>-7.550539526762</v>
      </c>
      <c r="H8" s="3415" t="n">
        <v>6827.535215197121</v>
      </c>
      <c r="I8" s="3415" t="n">
        <v>6846.184481387883</v>
      </c>
      <c r="J8" s="3419" t="n">
        <v>18.64926619076276</v>
      </c>
      <c r="K8" s="3419" t="n">
        <v>0.273147857945</v>
      </c>
      <c r="L8" s="3419" t="n">
        <v>0.027499979842</v>
      </c>
      <c r="M8" s="3419" t="n">
        <v>0.043866983193</v>
      </c>
      <c r="N8" s="3415" t="n">
        <v>5998.742950377473</v>
      </c>
      <c r="O8" s="3415" t="n">
        <v>5889.3710219445165</v>
      </c>
      <c r="P8" s="3419" t="n">
        <v>-109.37192843295605</v>
      </c>
      <c r="Q8" s="3419" t="n">
        <v>-1.823247459304</v>
      </c>
      <c r="R8" s="3419" t="n">
        <v>-0.161278508037</v>
      </c>
      <c r="S8" s="3419" t="n">
        <v>-0.257265701355</v>
      </c>
    </row>
    <row r="9" spans="1:19" ht="12" x14ac:dyDescent="0.15">
      <c r="A9" s="1810" t="s">
        <v>1069</v>
      </c>
      <c r="B9" s="3415" t="n">
        <v>51863.976583801195</v>
      </c>
      <c r="C9" s="3415" t="n">
        <v>51864.23658380119</v>
      </c>
      <c r="D9" s="3419" t="n">
        <v>0.25999999999999</v>
      </c>
      <c r="E9" s="3419" t="n">
        <v>5.01311348E-4</v>
      </c>
      <c r="F9" s="3419" t="n">
        <v>3.8339282E-4</v>
      </c>
      <c r="G9" s="3419" t="n">
        <v>6.11574499E-4</v>
      </c>
      <c r="H9" s="3415" t="n">
        <v>350.622309898</v>
      </c>
      <c r="I9" s="3415" t="n">
        <v>350.622869898</v>
      </c>
      <c r="J9" s="3419" t="n">
        <v>5.6E-4</v>
      </c>
      <c r="K9" s="3419" t="n">
        <v>1.5971602E-4</v>
      </c>
      <c r="L9" s="3419" t="n">
        <v>8.25769E-7</v>
      </c>
      <c r="M9" s="3419" t="n">
        <v>1.317237E-6</v>
      </c>
      <c r="N9" s="3415" t="n">
        <v>540.05489023</v>
      </c>
      <c r="O9" s="3415" t="n">
        <v>540.05595023</v>
      </c>
      <c r="P9" s="3419" t="n">
        <v>0.00106</v>
      </c>
      <c r="Q9" s="3419" t="n">
        <v>1.96276345E-4</v>
      </c>
      <c r="R9" s="3419" t="n">
        <v>1.563063E-6</v>
      </c>
      <c r="S9" s="3419" t="n">
        <v>2.493342E-6</v>
      </c>
    </row>
    <row r="10" spans="1:19" ht="12" x14ac:dyDescent="0.15">
      <c r="A10" s="1804" t="s">
        <v>1158</v>
      </c>
      <c r="B10" s="3415" t="n">
        <v>51776.184116501194</v>
      </c>
      <c r="C10" s="3415" t="n">
        <v>51776.444116501196</v>
      </c>
      <c r="D10" s="3419" t="n">
        <v>0.25999999999999</v>
      </c>
      <c r="E10" s="3419" t="n">
        <v>5.02161379E-4</v>
      </c>
      <c r="F10" s="3419" t="n">
        <v>3.8339282E-4</v>
      </c>
      <c r="G10" s="3419" t="n">
        <v>6.11574499E-4</v>
      </c>
      <c r="H10" s="3415" t="n">
        <v>306.960811276</v>
      </c>
      <c r="I10" s="3415" t="n">
        <v>306.961371276</v>
      </c>
      <c r="J10" s="3419" t="n">
        <v>5.6E-4</v>
      </c>
      <c r="K10" s="3419" t="n">
        <v>1.82433711E-4</v>
      </c>
      <c r="L10" s="3419" t="n">
        <v>8.25769E-7</v>
      </c>
      <c r="M10" s="3419" t="n">
        <v>1.317237E-6</v>
      </c>
      <c r="N10" s="3415" t="n">
        <v>539.19842613</v>
      </c>
      <c r="O10" s="3415" t="n">
        <v>539.19948613</v>
      </c>
      <c r="P10" s="3419" t="n">
        <v>0.00106</v>
      </c>
      <c r="Q10" s="3419" t="n">
        <v>1.96588111E-4</v>
      </c>
      <c r="R10" s="3419" t="n">
        <v>1.563063E-6</v>
      </c>
      <c r="S10" s="3419" t="n">
        <v>2.493342E-6</v>
      </c>
    </row>
    <row r="11" spans="1:19" ht="12" x14ac:dyDescent="0.15">
      <c r="A11" s="1813" t="s">
        <v>1159</v>
      </c>
      <c r="B11" s="3415" t="n">
        <v>24595.56815147</v>
      </c>
      <c r="C11" s="3415" t="n">
        <v>24595.56815147</v>
      </c>
      <c r="D11" s="3419" t="n">
        <v>0.0</v>
      </c>
      <c r="E11" s="3419" t="n">
        <v>0.0</v>
      </c>
      <c r="F11" s="3419" t="n">
        <v>0.0</v>
      </c>
      <c r="G11" s="3419" t="n">
        <v>0.0</v>
      </c>
      <c r="H11" s="3415" t="n">
        <v>29.850852472</v>
      </c>
      <c r="I11" s="3415" t="n">
        <v>29.850852472</v>
      </c>
      <c r="J11" s="3419" t="n">
        <v>0.0</v>
      </c>
      <c r="K11" s="3419" t="n">
        <v>0.0</v>
      </c>
      <c r="L11" s="3419" t="n">
        <v>0.0</v>
      </c>
      <c r="M11" s="3419" t="n">
        <v>0.0</v>
      </c>
      <c r="N11" s="3415" t="n">
        <v>286.11131351</v>
      </c>
      <c r="O11" s="3415" t="n">
        <v>286.11131351</v>
      </c>
      <c r="P11" s="3419" t="n">
        <v>0.0</v>
      </c>
      <c r="Q11" s="3419" t="n">
        <v>0.0</v>
      </c>
      <c r="R11" s="3419" t="n">
        <v>0.0</v>
      </c>
      <c r="S11" s="3419" t="n">
        <v>0.0</v>
      </c>
    </row>
    <row r="12" spans="1:19" ht="12" x14ac:dyDescent="0.15">
      <c r="A12" s="1813" t="s">
        <v>1108</v>
      </c>
      <c r="B12" s="3415" t="n">
        <v>9490.846980492193</v>
      </c>
      <c r="C12" s="3415" t="n">
        <v>9490.846980492193</v>
      </c>
      <c r="D12" s="3419" t="n">
        <v>0.0</v>
      </c>
      <c r="E12" s="3419" t="n">
        <v>0.0</v>
      </c>
      <c r="F12" s="3419" t="n">
        <v>0.0</v>
      </c>
      <c r="G12" s="3419" t="n">
        <v>0.0</v>
      </c>
      <c r="H12" s="3415" t="n">
        <v>23.217051088</v>
      </c>
      <c r="I12" s="3415" t="n">
        <v>23.217051088</v>
      </c>
      <c r="J12" s="3419" t="n">
        <v>0.0</v>
      </c>
      <c r="K12" s="3419" t="n">
        <v>0.0</v>
      </c>
      <c r="L12" s="3419" t="n">
        <v>0.0</v>
      </c>
      <c r="M12" s="3419" t="n">
        <v>0.0</v>
      </c>
      <c r="N12" s="3415" t="n">
        <v>114.665803955</v>
      </c>
      <c r="O12" s="3415" t="n">
        <v>114.665803955</v>
      </c>
      <c r="P12" s="3419" t="n">
        <v>0.0</v>
      </c>
      <c r="Q12" s="3419" t="n">
        <v>0.0</v>
      </c>
      <c r="R12" s="3419" t="n">
        <v>0.0</v>
      </c>
      <c r="S12" s="3419" t="n">
        <v>0.0</v>
      </c>
    </row>
    <row r="13" spans="1:19" ht="12" x14ac:dyDescent="0.15">
      <c r="A13" s="1813" t="s">
        <v>1073</v>
      </c>
      <c r="B13" s="3415" t="n">
        <v>12395.500180000001</v>
      </c>
      <c r="C13" s="3415" t="n">
        <v>12395.500180000001</v>
      </c>
      <c r="D13" s="3419" t="n">
        <v>0.0</v>
      </c>
      <c r="E13" s="3419" t="n">
        <v>0.0</v>
      </c>
      <c r="F13" s="3419" t="n">
        <v>0.0</v>
      </c>
      <c r="G13" s="3419" t="n">
        <v>0.0</v>
      </c>
      <c r="H13" s="3415" t="n">
        <v>22.8897711</v>
      </c>
      <c r="I13" s="3415" t="n">
        <v>22.8897711</v>
      </c>
      <c r="J13" s="3419" t="n">
        <v>0.0</v>
      </c>
      <c r="K13" s="3419" t="n">
        <v>0.0</v>
      </c>
      <c r="L13" s="3419" t="n">
        <v>0.0</v>
      </c>
      <c r="M13" s="3419" t="n">
        <v>0.0</v>
      </c>
      <c r="N13" s="3415" t="n">
        <v>71.96208083</v>
      </c>
      <c r="O13" s="3415" t="n">
        <v>71.96208083</v>
      </c>
      <c r="P13" s="3419" t="n">
        <v>0.0</v>
      </c>
      <c r="Q13" s="3419" t="n">
        <v>0.0</v>
      </c>
      <c r="R13" s="3419" t="n">
        <v>0.0</v>
      </c>
      <c r="S13" s="3419" t="n">
        <v>0.0</v>
      </c>
    </row>
    <row r="14" spans="1:19" ht="12" x14ac:dyDescent="0.15">
      <c r="A14" s="1813" t="s">
        <v>1074</v>
      </c>
      <c r="B14" s="3415" t="n">
        <v>4268.824634747</v>
      </c>
      <c r="C14" s="3415" t="n">
        <v>4268.824634747</v>
      </c>
      <c r="D14" s="3419" t="n">
        <v>0.0</v>
      </c>
      <c r="E14" s="3419" t="n">
        <v>0.0</v>
      </c>
      <c r="F14" s="3419" t="n">
        <v>0.0</v>
      </c>
      <c r="G14" s="3419" t="n">
        <v>0.0</v>
      </c>
      <c r="H14" s="3415" t="n">
        <v>227.476286856</v>
      </c>
      <c r="I14" s="3415" t="n">
        <v>227.476286856</v>
      </c>
      <c r="J14" s="3419" t="n">
        <v>0.0</v>
      </c>
      <c r="K14" s="3419" t="n">
        <v>0.0</v>
      </c>
      <c r="L14" s="3419" t="n">
        <v>0.0</v>
      </c>
      <c r="M14" s="3419" t="n">
        <v>0.0</v>
      </c>
      <c r="N14" s="3415" t="n">
        <v>60.051885585</v>
      </c>
      <c r="O14" s="3415" t="n">
        <v>60.051885585</v>
      </c>
      <c r="P14" s="3419" t="n">
        <v>0.0</v>
      </c>
      <c r="Q14" s="3419" t="n">
        <v>0.0</v>
      </c>
      <c r="R14" s="3419" t="n">
        <v>0.0</v>
      </c>
      <c r="S14" s="3419" t="n">
        <v>0.0</v>
      </c>
    </row>
    <row r="15" spans="1:19" ht="12" x14ac:dyDescent="0.15">
      <c r="A15" s="1813" t="s">
        <v>1075</v>
      </c>
      <c r="B15" s="3415" t="n">
        <v>1025.444169792</v>
      </c>
      <c r="C15" s="3415" t="n">
        <v>1025.704169792</v>
      </c>
      <c r="D15" s="3419" t="n">
        <v>0.25999999999999</v>
      </c>
      <c r="E15" s="3419" t="n">
        <v>0.025354866472</v>
      </c>
      <c r="F15" s="3419" t="n">
        <v>3.8339282E-4</v>
      </c>
      <c r="G15" s="3419" t="n">
        <v>6.11574499E-4</v>
      </c>
      <c r="H15" s="3415" t="n">
        <v>3.52684976</v>
      </c>
      <c r="I15" s="3415" t="n">
        <v>3.52740976</v>
      </c>
      <c r="J15" s="3419" t="n">
        <v>5.6E-4</v>
      </c>
      <c r="K15" s="3419" t="n">
        <v>0.015878192668</v>
      </c>
      <c r="L15" s="3419" t="n">
        <v>8.25769E-7</v>
      </c>
      <c r="M15" s="3419" t="n">
        <v>1.317237E-6</v>
      </c>
      <c r="N15" s="3415" t="n">
        <v>6.40734225</v>
      </c>
      <c r="O15" s="3415" t="n">
        <v>6.40840225</v>
      </c>
      <c r="P15" s="3419" t="n">
        <v>0.00106</v>
      </c>
      <c r="Q15" s="3419" t="n">
        <v>0.016543520833</v>
      </c>
      <c r="R15" s="3419" t="n">
        <v>1.563063E-6</v>
      </c>
      <c r="S15" s="3419" t="n">
        <v>2.493342E-6</v>
      </c>
    </row>
    <row r="16" spans="1:19" ht="12" x14ac:dyDescent="0.15">
      <c r="A16" s="1804" t="s">
        <v>45</v>
      </c>
      <c r="B16" s="3415" t="n">
        <v>87.7924673</v>
      </c>
      <c r="C16" s="3415" t="n">
        <v>87.7924673</v>
      </c>
      <c r="D16" s="3419" t="n">
        <v>0.0</v>
      </c>
      <c r="E16" s="3419" t="n">
        <v>0.0</v>
      </c>
      <c r="F16" s="3419" t="n">
        <v>0.0</v>
      </c>
      <c r="G16" s="3419" t="n">
        <v>0.0</v>
      </c>
      <c r="H16" s="3415" t="n">
        <v>43.661498622</v>
      </c>
      <c r="I16" s="3415" t="n">
        <v>43.661498622</v>
      </c>
      <c r="J16" s="3419" t="n">
        <v>0.0</v>
      </c>
      <c r="K16" s="3419" t="n">
        <v>0.0</v>
      </c>
      <c r="L16" s="3419" t="n">
        <v>0.0</v>
      </c>
      <c r="M16" s="3419" t="n">
        <v>0.0</v>
      </c>
      <c r="N16" s="3415" t="n">
        <v>0.8564641</v>
      </c>
      <c r="O16" s="3415" t="n">
        <v>0.8564641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87.7924673</v>
      </c>
      <c r="C18" s="3415" t="n">
        <v>87.7924673</v>
      </c>
      <c r="D18" s="3419" t="n">
        <v>0.0</v>
      </c>
      <c r="E18" s="3419" t="n">
        <v>0.0</v>
      </c>
      <c r="F18" s="3419" t="n">
        <v>0.0</v>
      </c>
      <c r="G18" s="3419" t="n">
        <v>0.0</v>
      </c>
      <c r="H18" s="3415" t="n">
        <v>43.661498622</v>
      </c>
      <c r="I18" s="3415" t="n">
        <v>43.661498622</v>
      </c>
      <c r="J18" s="3419" t="n">
        <v>0.0</v>
      </c>
      <c r="K18" s="3419" t="n">
        <v>0.0</v>
      </c>
      <c r="L18" s="3419" t="n">
        <v>0.0</v>
      </c>
      <c r="M18" s="3419" t="n">
        <v>0.0</v>
      </c>
      <c r="N18" s="3415" t="n">
        <v>0.8564641</v>
      </c>
      <c r="O18" s="3415" t="n">
        <v>0.8564641</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4571.075306942281</v>
      </c>
      <c r="C20" s="3415" t="n">
        <v>4571.70163477628</v>
      </c>
      <c r="D20" s="3419" t="n">
        <v>0.62632783399999</v>
      </c>
      <c r="E20" s="3419" t="n">
        <v>0.013701980211</v>
      </c>
      <c r="F20" s="3419" t="n">
        <v>9.23575364E-4</v>
      </c>
      <c r="G20" s="3419" t="n">
        <v>0.001473254351</v>
      </c>
      <c r="H20" s="3415" t="n">
        <v>1.4233867228</v>
      </c>
      <c r="I20" s="3415" t="n">
        <v>1.4233867228</v>
      </c>
      <c r="J20" s="3419" t="n">
        <v>0.0</v>
      </c>
      <c r="K20" s="3419" t="n">
        <v>0.0</v>
      </c>
      <c r="L20" s="3419" t="n">
        <v>0.0</v>
      </c>
      <c r="M20" s="3419" t="n">
        <v>0.0</v>
      </c>
      <c r="N20" s="3415" t="n">
        <v>143.46206413637614</v>
      </c>
      <c r="O20" s="3415" t="n">
        <v>143.46206413637614</v>
      </c>
      <c r="P20" s="3419" t="n">
        <v>0.0</v>
      </c>
      <c r="Q20" s="3419" t="n">
        <v>0.0</v>
      </c>
      <c r="R20" s="3419" t="n">
        <v>0.0</v>
      </c>
      <c r="S20" s="3419" t="n">
        <v>0.0</v>
      </c>
    </row>
    <row r="21" spans="1:19" ht="12" x14ac:dyDescent="0.15">
      <c r="A21" s="1804" t="s">
        <v>359</v>
      </c>
      <c r="B21" s="3415" t="n">
        <v>1256.5340320679181</v>
      </c>
      <c r="C21" s="3415" t="n">
        <v>1257.1603599019181</v>
      </c>
      <c r="D21" s="3419" t="n">
        <v>0.62632783399999</v>
      </c>
      <c r="E21" s="3419" t="n">
        <v>0.049845672144</v>
      </c>
      <c r="F21" s="3419" t="n">
        <v>9.23575364E-4</v>
      </c>
      <c r="G21" s="3419" t="n">
        <v>0.001473254351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819.1347346642925</v>
      </c>
      <c r="C22" s="3415" t="n">
        <v>819.1347346642925</v>
      </c>
      <c r="D22" s="3419" t="n">
        <v>0.0</v>
      </c>
      <c r="E22" s="3419" t="n">
        <v>0.0</v>
      </c>
      <c r="F22" s="3419" t="n">
        <v>0.0</v>
      </c>
      <c r="G22" s="3419" t="n">
        <v>0.0</v>
      </c>
      <c r="H22" s="3415" t="n">
        <v>1.288</v>
      </c>
      <c r="I22" s="3415" t="n">
        <v>1.288</v>
      </c>
      <c r="J22" s="3419" t="n">
        <v>0.0</v>
      </c>
      <c r="K22" s="3419" t="n">
        <v>0.0</v>
      </c>
      <c r="L22" s="3419" t="n">
        <v>0.0</v>
      </c>
      <c r="M22" s="3419" t="n">
        <v>0.0</v>
      </c>
      <c r="N22" s="3415" t="n">
        <v>115.381</v>
      </c>
      <c r="O22" s="3415" t="n">
        <v>115.381</v>
      </c>
      <c r="P22" s="3419" t="n">
        <v>0.0</v>
      </c>
      <c r="Q22" s="3419" t="n">
        <v>0.0</v>
      </c>
      <c r="R22" s="3419" t="n">
        <v>0.0</v>
      </c>
      <c r="S22" s="3419" t="n">
        <v>0.0</v>
      </c>
    </row>
    <row r="23" spans="1:19" ht="12" x14ac:dyDescent="0.15">
      <c r="A23" s="1804" t="s">
        <v>330</v>
      </c>
      <c r="B23" s="3415" t="n">
        <v>2383.2735297024</v>
      </c>
      <c r="C23" s="3415" t="n">
        <v>2383.2735297024</v>
      </c>
      <c r="D23" s="3419" t="n">
        <v>0.0</v>
      </c>
      <c r="E23" s="3419" t="n">
        <v>0.0</v>
      </c>
      <c r="F23" s="3419" t="n">
        <v>0.0</v>
      </c>
      <c r="G23" s="3419" t="n">
        <v>0.0</v>
      </c>
      <c r="H23" s="3415" t="n">
        <v>0.0023867228</v>
      </c>
      <c r="I23" s="3415" t="n">
        <v>0.0023867228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112.13301050766974</v>
      </c>
      <c r="C24" s="3415" t="n">
        <v>112.13301050766974</v>
      </c>
      <c r="D24" s="3419" t="n">
        <v>0.0</v>
      </c>
      <c r="E24" s="3419" t="n">
        <v>0.0</v>
      </c>
      <c r="F24" s="3419" t="n">
        <v>0.0</v>
      </c>
      <c r="G24" s="3419" t="n">
        <v>0.0</v>
      </c>
      <c r="H24" s="3415" t="n">
        <v>0.133</v>
      </c>
      <c r="I24" s="3415" t="n">
        <v>0.133</v>
      </c>
      <c r="J24" s="3419" t="n">
        <v>0.0</v>
      </c>
      <c r="K24" s="3419" t="n">
        <v>0.0</v>
      </c>
      <c r="L24" s="3419" t="n">
        <v>0.0</v>
      </c>
      <c r="M24" s="3419" t="n">
        <v>0.0</v>
      </c>
      <c r="N24" s="3415" t="n">
        <v>0.629375</v>
      </c>
      <c r="O24" s="3415" t="n">
        <v>0.629375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27.45168913637615</v>
      </c>
      <c r="O25" s="3415" t="n">
        <v>27.45168913637615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202.1192468127365</v>
      </c>
      <c r="C8" s="3415" t="n">
        <v>202.11525714606978</v>
      </c>
      <c r="D8" s="3419" t="n">
        <v>-0.0039896666667</v>
      </c>
      <c r="E8" s="3419" t="n">
        <v>-0.001973917244</v>
      </c>
      <c r="F8" s="3419" t="n">
        <v>-5.883114E-6</v>
      </c>
      <c r="G8" s="3419" t="n">
        <v>-9.384532E-6</v>
      </c>
      <c r="H8" s="3415" t="n">
        <v>2824.4642912358377</v>
      </c>
      <c r="I8" s="3415" t="n">
        <v>2845.5121770267965</v>
      </c>
      <c r="J8" s="3419" t="n">
        <v>21.0478857909586</v>
      </c>
      <c r="K8" s="3419" t="n">
        <v>0.745199217291</v>
      </c>
      <c r="L8" s="3419" t="n">
        <v>0.031036954969</v>
      </c>
      <c r="M8" s="3419" t="n">
        <v>0.049509039272</v>
      </c>
      <c r="N8" s="3415" t="n">
        <v>3334.426441534759</v>
      </c>
      <c r="O8" s="3415" t="n">
        <v>3227.6293344568026</v>
      </c>
      <c r="P8" s="3419" t="n">
        <v>-106.79710707795606</v>
      </c>
      <c r="Q8" s="3419" t="n">
        <v>-3.202862889631</v>
      </c>
      <c r="R8" s="3419" t="n">
        <v>-0.157481707957</v>
      </c>
      <c r="S8" s="3419" t="n">
        <v>-0.251209181815</v>
      </c>
      <c r="T8" s="26"/>
    </row>
    <row r="9" spans="1:20" ht="12" x14ac:dyDescent="0.15">
      <c r="A9" s="1828" t="s">
        <v>1086</v>
      </c>
      <c r="B9" s="3416" t="s">
        <v>1185</v>
      </c>
      <c r="C9" s="3416" t="s">
        <v>1185</v>
      </c>
      <c r="D9" s="3416" t="s">
        <v>1185</v>
      </c>
      <c r="E9" s="3416" t="s">
        <v>1185</v>
      </c>
      <c r="F9" s="3416" t="s">
        <v>1185</v>
      </c>
      <c r="G9" s="3416" t="s">
        <v>1185</v>
      </c>
      <c r="H9" s="3415" t="n">
        <v>2319.0747039671114</v>
      </c>
      <c r="I9" s="3415" t="n">
        <v>2321.101490555118</v>
      </c>
      <c r="J9" s="3419" t="n">
        <v>2.02678658800632</v>
      </c>
      <c r="K9" s="3419" t="n">
        <v>0.087396347541</v>
      </c>
      <c r="L9" s="3419" t="n">
        <v>0.002988674715</v>
      </c>
      <c r="M9" s="3419" t="n">
        <v>0.004767426894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503.52883494872646</v>
      </c>
      <c r="I10" s="3415" t="n">
        <v>522.5499341516787</v>
      </c>
      <c r="J10" s="3419" t="n">
        <v>19.02109920295228</v>
      </c>
      <c r="K10" s="3419" t="n">
        <v>3.777559075617</v>
      </c>
      <c r="L10" s="3419" t="n">
        <v>0.028048280255</v>
      </c>
      <c r="M10" s="3419" t="n">
        <v>0.044741612378</v>
      </c>
      <c r="N10" s="3415" t="n">
        <v>247.3630338647189</v>
      </c>
      <c r="O10" s="3415" t="n">
        <v>250.8320613787319</v>
      </c>
      <c r="P10" s="3419" t="n">
        <v>3.469027514013</v>
      </c>
      <c r="Q10" s="3419" t="n">
        <v>1.402403366345</v>
      </c>
      <c r="R10" s="3419" t="n">
        <v>0.005115385546</v>
      </c>
      <c r="S10" s="3419" t="n">
        <v>0.008159879863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3086.6068338700397</v>
      </c>
      <c r="O12" s="3415" t="n">
        <v>2976.3406992780706</v>
      </c>
      <c r="P12" s="3419" t="n">
        <v>-110.26613459196905</v>
      </c>
      <c r="Q12" s="3419" t="n">
        <v>-3.572406222328</v>
      </c>
      <c r="R12" s="3419" t="n">
        <v>-0.162597093502</v>
      </c>
      <c r="S12" s="3419" t="n">
        <v>-0.259369061678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1.86075232</v>
      </c>
      <c r="I14" s="3415" t="n">
        <v>1.86075232</v>
      </c>
      <c r="J14" s="3419" t="n">
        <v>0.0</v>
      </c>
      <c r="K14" s="3419" t="n">
        <v>0.0</v>
      </c>
      <c r="L14" s="3419" t="n">
        <v>0.0</v>
      </c>
      <c r="M14" s="3419" t="n">
        <v>0.0</v>
      </c>
      <c r="N14" s="3415" t="n">
        <v>0.4565738</v>
      </c>
      <c r="O14" s="3415" t="n">
        <v>0.4565738</v>
      </c>
      <c r="P14" s="3419" t="n">
        <v>0.0</v>
      </c>
      <c r="Q14" s="3419" t="n">
        <v>0.0</v>
      </c>
      <c r="R14" s="3419" t="n">
        <v>0.0</v>
      </c>
      <c r="S14" s="3419" t="n">
        <v>0.0</v>
      </c>
      <c r="T14" s="26"/>
    </row>
    <row r="15" spans="1:20" ht="12" x14ac:dyDescent="0.15">
      <c r="A15" s="1828" t="s">
        <v>1088</v>
      </c>
      <c r="B15" s="3415" t="n">
        <v>199.537041</v>
      </c>
      <c r="C15" s="3415" t="n">
        <v>199.5433843333333</v>
      </c>
      <c r="D15" s="3419" t="n">
        <v>0.0063433333333</v>
      </c>
      <c r="E15" s="3419" t="n">
        <v>0.003179025459</v>
      </c>
      <c r="F15" s="3419" t="n">
        <v>9.353802E-6</v>
      </c>
      <c r="G15" s="3419" t="n">
        <v>1.492085E-5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2.58220581273649</v>
      </c>
      <c r="C16" s="3415" t="n">
        <v>2.57187281273649</v>
      </c>
      <c r="D16" s="3419" t="n">
        <v>-0.010333</v>
      </c>
      <c r="E16" s="3419" t="n">
        <v>-0.400161751206</v>
      </c>
      <c r="F16" s="3419" t="n">
        <v>-1.5236915E-5</v>
      </c>
      <c r="G16" s="3419" t="n">
        <v>-2.4305382E-5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-24978.843519666687</v>
      </c>
      <c r="C19" s="3415" t="n">
        <v>-28189.703186333358</v>
      </c>
      <c r="D19" s="3419" t="n">
        <v>-3210.8596666666695</v>
      </c>
      <c r="E19" s="3419" t="n">
        <v>12.854316750648</v>
      </c>
      <c r="F19" s="3416" t="s">
        <v>1185</v>
      </c>
      <c r="G19" s="3419" t="n">
        <v>-7.55261497108</v>
      </c>
      <c r="H19" s="3415" t="n">
        <v>1027.809832</v>
      </c>
      <c r="I19" s="3415" t="n">
        <v>1027.473832</v>
      </c>
      <c r="J19" s="3419" t="n">
        <v>-0.336</v>
      </c>
      <c r="K19" s="3419" t="n">
        <v>-0.032690872332</v>
      </c>
      <c r="L19" s="3416" t="s">
        <v>1185</v>
      </c>
      <c r="M19" s="3419" t="n">
        <v>-7.9034243E-4</v>
      </c>
      <c r="N19" s="3415" t="n">
        <v>1862.401715</v>
      </c>
      <c r="O19" s="3415" t="n">
        <v>1859.884215</v>
      </c>
      <c r="P19" s="3419" t="n">
        <v>-2.5175</v>
      </c>
      <c r="Q19" s="3419" t="n">
        <v>-0.135174918479</v>
      </c>
      <c r="R19" s="3416" t="s">
        <v>1185</v>
      </c>
      <c r="S19" s="3419" t="n">
        <v>-0.005921687698</v>
      </c>
      <c r="T19" s="336"/>
    </row>
    <row r="20" spans="1:20" ht="12" x14ac:dyDescent="0.15">
      <c r="A20" s="1828" t="s">
        <v>733</v>
      </c>
      <c r="B20" s="3415" t="n">
        <v>-34911.026333333364</v>
      </c>
      <c r="C20" s="3415" t="n">
        <v>-38097.708000000035</v>
      </c>
      <c r="D20" s="3419" t="n">
        <v>-3186.6816666666696</v>
      </c>
      <c r="E20" s="3419" t="n">
        <v>9.128009117349</v>
      </c>
      <c r="F20" s="3416" t="s">
        <v>1185</v>
      </c>
      <c r="G20" s="3419" t="n">
        <v>-7.495743247078</v>
      </c>
      <c r="H20" s="3415" t="n">
        <v>949.299736</v>
      </c>
      <c r="I20" s="3415" t="n">
        <v>949.271736</v>
      </c>
      <c r="J20" s="3419" t="n">
        <v>-0.028</v>
      </c>
      <c r="K20" s="3419" t="n">
        <v>-0.002949542588</v>
      </c>
      <c r="L20" s="3416" t="s">
        <v>1185</v>
      </c>
      <c r="M20" s="3419" t="n">
        <v>-6.5861869E-5</v>
      </c>
      <c r="N20" s="3415" t="n">
        <v>1748.941965</v>
      </c>
      <c r="O20" s="3415" t="n">
        <v>1748.941965</v>
      </c>
      <c r="P20" s="3419" t="n">
        <v>0.0</v>
      </c>
      <c r="Q20" s="3419" t="n">
        <v>0.0</v>
      </c>
      <c r="R20" s="3416" t="s">
        <v>1185</v>
      </c>
      <c r="S20" s="3419" t="n">
        <v>0.0</v>
      </c>
      <c r="T20" s="336"/>
    </row>
    <row r="21" spans="1:20" ht="12" x14ac:dyDescent="0.15">
      <c r="A21" s="1828" t="s">
        <v>736</v>
      </c>
      <c r="B21" s="3415" t="n">
        <v>7514.48133333334</v>
      </c>
      <c r="C21" s="3415" t="n">
        <v>7524.23833333334</v>
      </c>
      <c r="D21" s="3419" t="n">
        <v>9.75700000000001</v>
      </c>
      <c r="E21" s="3419" t="n">
        <v>0.129842627418</v>
      </c>
      <c r="F21" s="3416" t="s">
        <v>1185</v>
      </c>
      <c r="G21" s="3419" t="n">
        <v>0.022950509185</v>
      </c>
      <c r="H21" s="3415" t="s">
        <v>2947</v>
      </c>
      <c r="I21" s="3415" t="s">
        <v>2947</v>
      </c>
      <c r="J21" s="3419" t="s">
        <v>1185</v>
      </c>
      <c r="K21" s="3419" t="s">
        <v>1185</v>
      </c>
      <c r="L21" s="3416" t="s">
        <v>1185</v>
      </c>
      <c r="M21" s="3419" t="s">
        <v>1185</v>
      </c>
      <c r="N21" s="3415" t="n">
        <v>7.049</v>
      </c>
      <c r="O21" s="3415" t="n">
        <v>7.261</v>
      </c>
      <c r="P21" s="3419" t="n">
        <v>0.212</v>
      </c>
      <c r="Q21" s="3419" t="n">
        <v>3.007518796992</v>
      </c>
      <c r="R21" s="3416" t="s">
        <v>1185</v>
      </c>
      <c r="S21" s="3419" t="n">
        <v>4.98668438E-4</v>
      </c>
      <c r="T21" s="336"/>
    </row>
    <row r="22" spans="1:20" ht="12" x14ac:dyDescent="0.15">
      <c r="A22" s="1828" t="s">
        <v>740</v>
      </c>
      <c r="B22" s="3415" t="n">
        <v>763.270480333334</v>
      </c>
      <c r="C22" s="3415" t="n">
        <v>764.007480333334</v>
      </c>
      <c r="D22" s="3419" t="n">
        <v>0.737</v>
      </c>
      <c r="E22" s="3419" t="n">
        <v>0.096558168957</v>
      </c>
      <c r="F22" s="3416" t="s">
        <v>1185</v>
      </c>
      <c r="G22" s="3419" t="n">
        <v>0.001733578484</v>
      </c>
      <c r="H22" s="3415" t="n">
        <v>0.028952</v>
      </c>
      <c r="I22" s="3415" t="n">
        <v>0.028952</v>
      </c>
      <c r="J22" s="3419" t="n">
        <v>0.0</v>
      </c>
      <c r="K22" s="3419" t="n">
        <v>0.0</v>
      </c>
      <c r="L22" s="3416" t="s">
        <v>1185</v>
      </c>
      <c r="M22" s="3419" t="n">
        <v>0.0</v>
      </c>
      <c r="N22" s="3415" t="n">
        <v>0.81991</v>
      </c>
      <c r="O22" s="3415" t="n">
        <v>0.92591</v>
      </c>
      <c r="P22" s="3419" t="n">
        <v>0.106</v>
      </c>
      <c r="Q22" s="3419" t="n">
        <v>12.928248222366</v>
      </c>
      <c r="R22" s="3416" t="s">
        <v>1185</v>
      </c>
      <c r="S22" s="3419" t="n">
        <v>2.49334219E-4</v>
      </c>
      <c r="T22" s="336"/>
    </row>
    <row r="23" spans="1:20" ht="12" x14ac:dyDescent="0.15">
      <c r="A23" s="1828" t="s">
        <v>896</v>
      </c>
      <c r="B23" s="3415" t="n">
        <v>2087.9595000000018</v>
      </c>
      <c r="C23" s="3415" t="n">
        <v>2082.7675000000017</v>
      </c>
      <c r="D23" s="3419" t="n">
        <v>-5.192</v>
      </c>
      <c r="E23" s="3419" t="n">
        <v>-0.248663827052</v>
      </c>
      <c r="F23" s="3416" t="s">
        <v>1185</v>
      </c>
      <c r="G23" s="3419" t="n">
        <v>-0.012212672306</v>
      </c>
      <c r="H23" s="3415" t="n">
        <v>78.481144</v>
      </c>
      <c r="I23" s="3415" t="n">
        <v>78.173144</v>
      </c>
      <c r="J23" s="3419" t="n">
        <v>-0.308</v>
      </c>
      <c r="K23" s="3419" t="n">
        <v>-0.392450956118</v>
      </c>
      <c r="L23" s="3416" t="s">
        <v>1185</v>
      </c>
      <c r="M23" s="3419" t="n">
        <v>-7.24480561E-4</v>
      </c>
      <c r="N23" s="3415" t="n">
        <v>85.00034</v>
      </c>
      <c r="O23" s="3415" t="n">
        <v>84.47034</v>
      </c>
      <c r="P23" s="3419" t="n">
        <v>-0.53</v>
      </c>
      <c r="Q23" s="3419" t="n">
        <v>-0.623526917657</v>
      </c>
      <c r="R23" s="3416" t="s">
        <v>1185</v>
      </c>
      <c r="S23" s="3419" t="n">
        <v>-0.001246671094</v>
      </c>
      <c r="T23" s="336"/>
    </row>
    <row r="24" spans="1:20" ht="12" x14ac:dyDescent="0.15">
      <c r="A24" s="1828" t="s">
        <v>1115</v>
      </c>
      <c r="B24" s="3415" t="n">
        <v>1737.3895000000016</v>
      </c>
      <c r="C24" s="3415" t="n">
        <v>1707.9095000000016</v>
      </c>
      <c r="D24" s="3419" t="n">
        <v>-29.48000000000003</v>
      </c>
      <c r="E24" s="3419" t="n">
        <v>-1.696798558987</v>
      </c>
      <c r="F24" s="3416" t="s">
        <v>1185</v>
      </c>
      <c r="G24" s="3419" t="n">
        <v>-0.069343139365</v>
      </c>
      <c r="H24" s="3415" t="s">
        <v>3109</v>
      </c>
      <c r="I24" s="3415" t="s">
        <v>3109</v>
      </c>
      <c r="J24" s="3419" t="s">
        <v>1185</v>
      </c>
      <c r="K24" s="3419" t="s">
        <v>1185</v>
      </c>
      <c r="L24" s="3416" t="s">
        <v>1185</v>
      </c>
      <c r="M24" s="3419" t="s">
        <v>1185</v>
      </c>
      <c r="N24" s="3415" t="n">
        <v>18.815</v>
      </c>
      <c r="O24" s="3415" t="n">
        <v>16.43</v>
      </c>
      <c r="P24" s="3419" t="n">
        <v>-2.385</v>
      </c>
      <c r="Q24" s="3419" t="n">
        <v>-12.676056338028</v>
      </c>
      <c r="R24" s="3416" t="s">
        <v>1185</v>
      </c>
      <c r="S24" s="3419" t="n">
        <v>-0.005610019925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-2170.918</v>
      </c>
      <c r="C26" s="3415" t="n">
        <v>-2170.918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2623.2153953404827</v>
      </c>
      <c r="I8" s="3415" t="n">
        <v>2621.152215740287</v>
      </c>
      <c r="J8" s="3419" t="n">
        <v>-2.06317960019584</v>
      </c>
      <c r="K8" s="3419" t="n">
        <v>-0.078650788794</v>
      </c>
      <c r="L8" s="3419" t="n">
        <v>-0.003042339406</v>
      </c>
      <c r="M8" s="3419" t="n">
        <v>-0.004853030887</v>
      </c>
      <c r="N8" s="3415" t="n">
        <v>118.39783947633815</v>
      </c>
      <c r="O8" s="3415" t="n">
        <v>118.33945812133815</v>
      </c>
      <c r="P8" s="3419" t="n">
        <v>-0.058381355</v>
      </c>
      <c r="Q8" s="3419" t="n">
        <v>-0.049309476641</v>
      </c>
      <c r="R8" s="3419" t="n">
        <v>-8.6088432E-5</v>
      </c>
      <c r="S8" s="3419" t="n">
        <v>-1.37325184E-4</v>
      </c>
    </row>
    <row r="9" spans="1:19" x14ac:dyDescent="0.15">
      <c r="A9" s="1828" t="s">
        <v>2687</v>
      </c>
      <c r="B9" s="3415" t="s">
        <v>2944</v>
      </c>
      <c r="C9" s="3415" t="s">
        <v>2944</v>
      </c>
      <c r="D9" s="3419" t="s">
        <v>1185</v>
      </c>
      <c r="E9" s="3419" t="s">
        <v>1185</v>
      </c>
      <c r="F9" s="3419" t="s">
        <v>1185</v>
      </c>
      <c r="G9" s="3419" t="s">
        <v>1185</v>
      </c>
      <c r="H9" s="3415" t="n">
        <v>2325.6488458</v>
      </c>
      <c r="I9" s="3415" t="n">
        <v>2325.6488458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97.588311408</v>
      </c>
      <c r="I10" s="3415" t="n">
        <v>97.588311408</v>
      </c>
      <c r="J10" s="3419" t="n">
        <v>0.0</v>
      </c>
      <c r="K10" s="3419" t="n">
        <v>0.0</v>
      </c>
      <c r="L10" s="3419" t="n">
        <v>0.0</v>
      </c>
      <c r="M10" s="3419" t="n">
        <v>0.0</v>
      </c>
      <c r="N10" s="3415" t="n">
        <v>52.33269608</v>
      </c>
      <c r="O10" s="3415" t="n">
        <v>52.33269608</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199.97823813248317</v>
      </c>
      <c r="I12" s="3415" t="n">
        <v>197.91505853228733</v>
      </c>
      <c r="J12" s="3419" t="n">
        <v>-2.06317960019584</v>
      </c>
      <c r="K12" s="3419" t="n">
        <v>-1.031702058916</v>
      </c>
      <c r="L12" s="3419" t="n">
        <v>-0.003042339406</v>
      </c>
      <c r="M12" s="3419" t="n">
        <v>-0.004853030887</v>
      </c>
      <c r="N12" s="3415" t="n">
        <v>66.06514339633814</v>
      </c>
      <c r="O12" s="3415" t="n">
        <v>66.00676204133815</v>
      </c>
      <c r="P12" s="3419" t="n">
        <v>-0.058381355</v>
      </c>
      <c r="Q12" s="3419" t="n">
        <v>-0.088369376041</v>
      </c>
      <c r="R12" s="3419" t="n">
        <v>-8.6088432E-5</v>
      </c>
      <c r="S12" s="3419" t="n">
        <v>-1.37325184E-4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2566.81667</v>
      </c>
      <c r="C17" s="3415" t="n">
        <v>2566.81667</v>
      </c>
      <c r="D17" s="3419" t="n">
        <v>0.0</v>
      </c>
      <c r="E17" s="3419" t="n">
        <v>0.0</v>
      </c>
      <c r="F17" s="3419" t="n">
        <v>0.0</v>
      </c>
      <c r="G17" s="3419" t="n">
        <v>0.0</v>
      </c>
      <c r="H17" s="3415" t="n">
        <v>1.65368</v>
      </c>
      <c r="I17" s="3415" t="n">
        <v>1.65368</v>
      </c>
      <c r="J17" s="3419" t="n">
        <v>0.0</v>
      </c>
      <c r="K17" s="3419" t="n">
        <v>0.0</v>
      </c>
      <c r="L17" s="3419" t="n">
        <v>0.0</v>
      </c>
      <c r="M17" s="3419" t="n">
        <v>0.0</v>
      </c>
      <c r="N17" s="3415" t="n">
        <v>18.0995</v>
      </c>
      <c r="O17" s="3415" t="n">
        <v>18.0995</v>
      </c>
      <c r="P17" s="3419" t="n">
        <v>0.0</v>
      </c>
      <c r="Q17" s="3419" t="n">
        <v>0.0</v>
      </c>
      <c r="R17" s="3419" t="n">
        <v>0.0</v>
      </c>
      <c r="S17" s="3419" t="n">
        <v>0.0</v>
      </c>
    </row>
    <row r="18" spans="1:19" x14ac:dyDescent="0.15">
      <c r="A18" s="1938" t="s">
        <v>61</v>
      </c>
      <c r="B18" s="3415" t="n">
        <v>1956.636</v>
      </c>
      <c r="C18" s="3415" t="n">
        <v>1956.636</v>
      </c>
      <c r="D18" s="3419" t="n">
        <v>0.0</v>
      </c>
      <c r="E18" s="3419" t="n">
        <v>0.0</v>
      </c>
      <c r="F18" s="3419" t="n">
        <v>0.0</v>
      </c>
      <c r="G18" s="3419" t="n">
        <v>0.0</v>
      </c>
      <c r="H18" s="3415" t="n">
        <v>0.3052</v>
      </c>
      <c r="I18" s="3415" t="n">
        <v>0.3052</v>
      </c>
      <c r="J18" s="3419" t="n">
        <v>0.0</v>
      </c>
      <c r="K18" s="3419" t="n">
        <v>0.0</v>
      </c>
      <c r="L18" s="3419" t="n">
        <v>0.0</v>
      </c>
      <c r="M18" s="3419" t="n">
        <v>0.0</v>
      </c>
      <c r="N18" s="3415" t="n">
        <v>14.1669</v>
      </c>
      <c r="O18" s="3415" t="n">
        <v>14.1669</v>
      </c>
      <c r="P18" s="3419" t="n">
        <v>0.0</v>
      </c>
      <c r="Q18" s="3419" t="n">
        <v>0.0</v>
      </c>
      <c r="R18" s="3419" t="n">
        <v>0.0</v>
      </c>
      <c r="S18" s="3419" t="n">
        <v>0.0</v>
      </c>
    </row>
    <row r="19" spans="1:19" x14ac:dyDescent="0.15">
      <c r="A19" s="1938" t="s">
        <v>62</v>
      </c>
      <c r="B19" s="3415" t="n">
        <v>610.18067</v>
      </c>
      <c r="C19" s="3415" t="n">
        <v>610.18067</v>
      </c>
      <c r="D19" s="3419" t="n">
        <v>0.0</v>
      </c>
      <c r="E19" s="3419" t="n">
        <v>0.0</v>
      </c>
      <c r="F19" s="3419" t="n">
        <v>0.0</v>
      </c>
      <c r="G19" s="3419" t="n">
        <v>0.0</v>
      </c>
      <c r="H19" s="3415" t="n">
        <v>1.34848</v>
      </c>
      <c r="I19" s="3415" t="n">
        <v>1.34848</v>
      </c>
      <c r="J19" s="3419" t="n">
        <v>0.0</v>
      </c>
      <c r="K19" s="3419" t="n">
        <v>0.0</v>
      </c>
      <c r="L19" s="3419" t="n">
        <v>0.0</v>
      </c>
      <c r="M19" s="3419" t="n">
        <v>0.0</v>
      </c>
      <c r="N19" s="3415" t="n">
        <v>3.9326</v>
      </c>
      <c r="O19" s="3415" t="n">
        <v>3.9326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34316.207272955</v>
      </c>
      <c r="C21" s="3415" t="n">
        <v>34316.207272955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180.1351086368073</v>
      </c>
      <c r="C22" s="3415" t="n">
        <v>180.13510863680725</v>
      </c>
      <c r="D22" s="3419" t="n">
        <v>-5.0E-14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53469.6572</v>
      </c>
      <c r="C23" s="3415" t="n">
        <v>53469.6572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205.24303</v>
      </c>
      <c r="O24" s="3415" t="n">
        <v>205.243295</v>
      </c>
      <c r="P24" s="3419" t="n">
        <v>2.65E-4</v>
      </c>
      <c r="Q24" s="3419" t="n">
        <v>1.29115225E-4</v>
      </c>
      <c r="R24" s="3419" t="n">
        <v>3.90766E-7</v>
      </c>
      <c r="S24" s="3419" t="n">
        <v>6.23336E-7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67.656675769</v>
      </c>
      <c r="C26" s="3415" t="n">
        <v>67.656675769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1342.057854238816</v>
      </c>
      <c r="C8" s="3415" t="n">
        <v>1302.0851955420867</v>
      </c>
      <c r="D8" s="3419" t="n">
        <v>-39.97265869672927</v>
      </c>
      <c r="E8" s="3419" t="n">
        <v>-2.978460173716</v>
      </c>
      <c r="F8" s="3419" t="n">
        <v>-0.058943193644</v>
      </c>
      <c r="G8" s="3419" t="n">
        <v>-0.094024072008</v>
      </c>
      <c r="H8" s="3415" t="n">
        <v>2.96794160831305</v>
      </c>
      <c r="I8" s="3415" t="n">
        <v>2.8260610653925</v>
      </c>
      <c r="J8" s="3419" t="n">
        <v>-0.14188054292055</v>
      </c>
      <c r="K8" s="3419" t="n">
        <v>-4.7804357917</v>
      </c>
      <c r="L8" s="3419" t="n">
        <v>-2.09215313E-4</v>
      </c>
      <c r="M8" s="3419" t="n">
        <v>-3.33732777E-4</v>
      </c>
      <c r="N8" s="3415" t="n">
        <v>24.40094154535</v>
      </c>
      <c r="O8" s="3415" t="n">
        <v>24.40094154535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2948</v>
      </c>
      <c r="O12" s="3415" t="s">
        <v>2948</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1274.144286890376</v>
      </c>
      <c r="C19" s="3415" t="n">
        <v>1238.1825830831337</v>
      </c>
      <c r="D19" s="3419" t="n">
        <v>-35.96170380724219</v>
      </c>
      <c r="E19" s="3419" t="n">
        <v>-2.822420049068</v>
      </c>
      <c r="F19" s="3419" t="n">
        <v>-0.053028688619</v>
      </c>
      <c r="G19" s="3419" t="n">
        <v>-0.084589465363</v>
      </c>
      <c r="H19" s="3415" t="n">
        <v>1.51046660831305</v>
      </c>
      <c r="I19" s="3415" t="n">
        <v>1.5063412953925</v>
      </c>
      <c r="J19" s="3419" t="n">
        <v>-0.00412531292055</v>
      </c>
      <c r="K19" s="3419" t="n">
        <v>-0.273115135273</v>
      </c>
      <c r="L19" s="3419" t="n">
        <v>-6.083136E-6</v>
      </c>
      <c r="M19" s="3419" t="n">
        <v>-9.703601E-6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14.69247990874213</v>
      </c>
      <c r="C20" s="3415" t="n">
        <v>15.09327866881206</v>
      </c>
      <c r="D20" s="3419" t="n">
        <v>0.40079876006993</v>
      </c>
      <c r="E20" s="3419" t="n">
        <v>2.727917700479</v>
      </c>
      <c r="F20" s="3419" t="n">
        <v>5.9101295E-4</v>
      </c>
      <c r="G20" s="3419" t="n">
        <v>9.42762696E-4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50.673828239698</v>
      </c>
      <c r="C22" s="3415" t="n">
        <v>46.498821390141</v>
      </c>
      <c r="D22" s="3419" t="n">
        <v>-4.175006849557</v>
      </c>
      <c r="E22" s="3419" t="n">
        <v>-8.238980543977</v>
      </c>
      <c r="F22" s="3419" t="n">
        <v>-0.00615641404</v>
      </c>
      <c r="G22" s="3419" t="n">
        <v>-0.009820491242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10.67694154531686</v>
      </c>
      <c r="O25" s="3415" t="n">
        <v>10.67694154531686</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2.5472592</v>
      </c>
      <c r="C28" s="3415" t="n">
        <v>2.3105124</v>
      </c>
      <c r="D28" s="3419" t="n">
        <v>-0.2367468</v>
      </c>
      <c r="E28" s="3419" t="n">
        <v>-9.294177836319</v>
      </c>
      <c r="F28" s="3419" t="n">
        <v>-3.49103936E-4</v>
      </c>
      <c r="G28" s="3419" t="n">
        <v>-5.56878099E-4</v>
      </c>
      <c r="H28" s="3415" t="n">
        <v>1.457475</v>
      </c>
      <c r="I28" s="3415" t="n">
        <v>1.31971977</v>
      </c>
      <c r="J28" s="3419" t="n">
        <v>-0.13775523</v>
      </c>
      <c r="K28" s="3419" t="n">
        <v>-9.451635877116</v>
      </c>
      <c r="L28" s="3419" t="n">
        <v>-2.03132177E-4</v>
      </c>
      <c r="M28" s="3419" t="n">
        <v>-3.24029176E-4</v>
      </c>
      <c r="N28" s="3415" t="n">
        <v>13.724</v>
      </c>
      <c r="O28" s="3415" t="n">
        <v>13.724</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45868.79732716611</v>
      </c>
      <c r="E32" s="3415" t="n">
        <v>42513.21799087542</v>
      </c>
      <c r="F32" s="3419" t="n">
        <v>-3355.579336290692</v>
      </c>
      <c r="G32" s="3419" t="n">
        <v>-7.315603486083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67835.6300588328</v>
      </c>
      <c r="E33" s="3415" t="n">
        <v>67815.56313020877</v>
      </c>
      <c r="F33" s="3419" t="n">
        <v>-20.06692862402231</v>
      </c>
      <c r="G33" s="3419" t="n">
        <v>-0.029581694173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spans="1:6" ht="12.75" customHeight="1" x14ac:dyDescent="0.15">
      <c r="A31" s="3456" t="s">
        <v>3286</v>
      </c>
      <c r="B31" s="3456" t="s">
        <v>3267</v>
      </c>
      <c r="C31" s="3456" t="s">
        <v>3291</v>
      </c>
      <c r="D31" s="3456" t="s">
        <v>3292</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3259</v>
      </c>
      <c r="B34" s="3456" t="s">
        <v>3293</v>
      </c>
      <c r="C34" s="3456" t="s">
        <v>1185</v>
      </c>
      <c r="D34" s="3456" t="s">
        <v>3294</v>
      </c>
      <c r="E34" s="3456" t="s">
        <v>3295</v>
      </c>
      <c r="F34" s="26"/>
    </row>
    <row r="35">
      <c r="A35" s="3456" t="s">
        <v>3259</v>
      </c>
      <c r="B35" s="3456" t="s">
        <v>3296</v>
      </c>
      <c r="C35" s="3456" t="s">
        <v>3294</v>
      </c>
      <c r="D35" s="3456" t="s">
        <v>3294</v>
      </c>
      <c r="E35" s="3456" t="s">
        <v>3295</v>
      </c>
    </row>
    <row r="36">
      <c r="A36" s="3456" t="s">
        <v>3259</v>
      </c>
      <c r="B36" s="3456" t="s">
        <v>3297</v>
      </c>
      <c r="C36" s="3456" t="s">
        <v>3298</v>
      </c>
      <c r="D36" s="3456" t="s">
        <v>3294</v>
      </c>
      <c r="E36" s="3456" t="s">
        <v>3295</v>
      </c>
    </row>
    <row r="37">
      <c r="A37" s="3456" t="s">
        <v>3259</v>
      </c>
      <c r="B37" s="3456" t="s">
        <v>3299</v>
      </c>
      <c r="C37" s="3456" t="s">
        <v>1185</v>
      </c>
      <c r="D37" s="3456" t="s">
        <v>3294</v>
      </c>
      <c r="E37" s="3456" t="s">
        <v>3295</v>
      </c>
    </row>
    <row r="38">
      <c r="A38" s="3456" t="s">
        <v>3259</v>
      </c>
      <c r="B38" s="3456" t="s">
        <v>3300</v>
      </c>
      <c r="C38" s="3456" t="s">
        <v>1185</v>
      </c>
      <c r="D38" s="3456" t="s">
        <v>3294</v>
      </c>
      <c r="E38" s="3456" t="s">
        <v>3295</v>
      </c>
    </row>
    <row r="39">
      <c r="A39" s="3456" t="s">
        <v>3259</v>
      </c>
      <c r="B39" s="3456" t="s">
        <v>3301</v>
      </c>
      <c r="C39" s="3456" t="s">
        <v>1185</v>
      </c>
      <c r="D39" s="3456" t="s">
        <v>3294</v>
      </c>
      <c r="E39" s="3456" t="s">
        <v>3295</v>
      </c>
    </row>
    <row r="40">
      <c r="A40" s="3456" t="s">
        <v>3259</v>
      </c>
      <c r="B40" s="3456" t="s">
        <v>3302</v>
      </c>
      <c r="C40" s="3456" t="s">
        <v>1185</v>
      </c>
      <c r="D40" s="3456" t="s">
        <v>3294</v>
      </c>
      <c r="E40" s="3456" t="s">
        <v>3295</v>
      </c>
    </row>
    <row r="41">
      <c r="A41" s="3456" t="s">
        <v>3259</v>
      </c>
      <c r="B41" s="3456" t="s">
        <v>3303</v>
      </c>
      <c r="C41" s="3456" t="s">
        <v>1185</v>
      </c>
      <c r="D41" s="3456" t="s">
        <v>1185</v>
      </c>
      <c r="E41" s="3456" t="s">
        <v>3304</v>
      </c>
    </row>
    <row r="42">
      <c r="A42" s="3456" t="s">
        <v>3259</v>
      </c>
      <c r="B42" s="3456" t="s">
        <v>3305</v>
      </c>
      <c r="C42" s="3456" t="s">
        <v>1185</v>
      </c>
      <c r="D42" s="3456" t="s">
        <v>3294</v>
      </c>
      <c r="E42" s="3456" t="s">
        <v>3295</v>
      </c>
    </row>
    <row r="43">
      <c r="A43" s="3456" t="s">
        <v>3259</v>
      </c>
      <c r="B43" s="3456" t="s">
        <v>3306</v>
      </c>
      <c r="C43" s="3456" t="s">
        <v>1185</v>
      </c>
      <c r="D43" s="3456" t="s">
        <v>3294</v>
      </c>
      <c r="E43" s="3456" t="s">
        <v>3295</v>
      </c>
    </row>
    <row r="44">
      <c r="A44" s="3456" t="s">
        <v>3259</v>
      </c>
      <c r="B44" s="3456" t="s">
        <v>3307</v>
      </c>
      <c r="C44" s="3456" t="s">
        <v>1185</v>
      </c>
      <c r="D44" s="3456" t="s">
        <v>3294</v>
      </c>
      <c r="E44" s="3456" t="s">
        <v>3295</v>
      </c>
    </row>
    <row r="45">
      <c r="A45" s="3456" t="s">
        <v>3259</v>
      </c>
      <c r="B45" s="3456" t="s">
        <v>3308</v>
      </c>
      <c r="C45" s="3456" t="s">
        <v>1185</v>
      </c>
      <c r="D45" s="3456" t="s">
        <v>3309</v>
      </c>
      <c r="E45" s="3456" t="s">
        <v>3310</v>
      </c>
    </row>
    <row r="46">
      <c r="A46" s="3456" t="s">
        <v>3259</v>
      </c>
      <c r="B46" s="3456" t="s">
        <v>3311</v>
      </c>
      <c r="C46" s="3456" t="s">
        <v>1185</v>
      </c>
      <c r="D46" s="3456" t="s">
        <v>3312</v>
      </c>
      <c r="E46" s="3456" t="s">
        <v>3313</v>
      </c>
    </row>
    <row r="47">
      <c r="A47" s="3456" t="s">
        <v>3259</v>
      </c>
      <c r="B47" s="3456" t="s">
        <v>3314</v>
      </c>
      <c r="C47" s="3456" t="s">
        <v>1185</v>
      </c>
      <c r="D47" s="3456" t="s">
        <v>3312</v>
      </c>
      <c r="E47" s="3456" t="s">
        <v>3313</v>
      </c>
    </row>
    <row r="48">
      <c r="A48" s="3456" t="s">
        <v>3259</v>
      </c>
      <c r="B48" s="3456" t="s">
        <v>3315</v>
      </c>
      <c r="C48" s="3456" t="s">
        <v>1185</v>
      </c>
      <c r="D48" s="3456" t="s">
        <v>3316</v>
      </c>
      <c r="E48" s="3456" t="s">
        <v>3317</v>
      </c>
    </row>
    <row r="49">
      <c r="A49" s="3456" t="s">
        <v>3259</v>
      </c>
      <c r="B49" s="3456" t="s">
        <v>3318</v>
      </c>
      <c r="C49" s="3456" t="s">
        <v>3319</v>
      </c>
      <c r="D49" s="3456" t="s">
        <v>3320</v>
      </c>
      <c r="E49" s="3456" t="s">
        <v>3321</v>
      </c>
    </row>
    <row r="50">
      <c r="A50" s="3456" t="s">
        <v>3259</v>
      </c>
      <c r="B50" s="3456" t="s">
        <v>3322</v>
      </c>
      <c r="C50" s="3456" t="s">
        <v>3323</v>
      </c>
      <c r="D50" s="3456" t="s">
        <v>3324</v>
      </c>
      <c r="E50" s="3456" t="s">
        <v>3325</v>
      </c>
    </row>
    <row r="51">
      <c r="A51" s="3456" t="s">
        <v>3259</v>
      </c>
      <c r="B51" s="3456" t="s">
        <v>3326</v>
      </c>
      <c r="C51" s="3456" t="s">
        <v>3327</v>
      </c>
      <c r="D51" s="3456" t="s">
        <v>3320</v>
      </c>
      <c r="E51" s="3456" t="s">
        <v>3321</v>
      </c>
    </row>
    <row r="52">
      <c r="A52" s="3456" t="s">
        <v>3259</v>
      </c>
      <c r="B52" s="3456" t="s">
        <v>3328</v>
      </c>
      <c r="C52" s="3456" t="s">
        <v>3329</v>
      </c>
      <c r="D52" s="3456" t="s">
        <v>3324</v>
      </c>
      <c r="E52" s="3456" t="s">
        <v>3325</v>
      </c>
    </row>
    <row r="53">
      <c r="A53" s="3456" t="s">
        <v>3259</v>
      </c>
      <c r="B53" s="3456" t="s">
        <v>3330</v>
      </c>
      <c r="C53" s="3456" t="s">
        <v>3331</v>
      </c>
      <c r="D53" s="3456" t="s">
        <v>3332</v>
      </c>
      <c r="E53" s="3456" t="s">
        <v>3325</v>
      </c>
    </row>
    <row r="54">
      <c r="A54" s="3456" t="s">
        <v>3259</v>
      </c>
      <c r="B54" s="3456" t="s">
        <v>3333</v>
      </c>
      <c r="C54" s="3456" t="s">
        <v>3334</v>
      </c>
      <c r="D54" s="3456" t="s">
        <v>3335</v>
      </c>
      <c r="E54" s="3456" t="s">
        <v>3336</v>
      </c>
    </row>
    <row r="55">
      <c r="A55" s="3456" t="s">
        <v>3259</v>
      </c>
      <c r="B55" s="3456" t="s">
        <v>3337</v>
      </c>
      <c r="C55" s="3456" t="s">
        <v>3334</v>
      </c>
      <c r="D55" s="3456" t="s">
        <v>3335</v>
      </c>
      <c r="E55" s="3456" t="s">
        <v>3338</v>
      </c>
    </row>
    <row r="56">
      <c r="A56" s="3456" t="s">
        <v>2819</v>
      </c>
      <c r="B56" s="3456" t="s">
        <v>3339</v>
      </c>
      <c r="C56" s="3456" t="s">
        <v>1185</v>
      </c>
      <c r="D56" s="3456" t="s">
        <v>1185</v>
      </c>
      <c r="E56" s="3456" t="s">
        <v>3340</v>
      </c>
    </row>
    <row r="57">
      <c r="A57" s="3456" t="s">
        <v>2819</v>
      </c>
      <c r="B57" s="3456" t="s">
        <v>3341</v>
      </c>
      <c r="C57" s="3456" t="s">
        <v>1185</v>
      </c>
      <c r="D57" s="3456" t="s">
        <v>1185</v>
      </c>
      <c r="E57" s="3456" t="s">
        <v>3340</v>
      </c>
    </row>
    <row r="58">
      <c r="A58" s="3456" t="s">
        <v>2819</v>
      </c>
      <c r="B58" s="3456" t="s">
        <v>3342</v>
      </c>
      <c r="C58" s="3456" t="s">
        <v>1185</v>
      </c>
      <c r="D58" s="3456" t="s">
        <v>1185</v>
      </c>
      <c r="E58" s="3456" t="s">
        <v>3340</v>
      </c>
    </row>
    <row r="59">
      <c r="A59" s="3456" t="s">
        <v>2819</v>
      </c>
      <c r="B59" s="3456" t="s">
        <v>3343</v>
      </c>
      <c r="C59" s="3456" t="s">
        <v>1185</v>
      </c>
      <c r="D59" s="3456" t="s">
        <v>1185</v>
      </c>
      <c r="E59" s="3456" t="s">
        <v>3340</v>
      </c>
    </row>
    <row r="60">
      <c r="A60" s="3456" t="s">
        <v>2819</v>
      </c>
      <c r="B60" s="3456" t="s">
        <v>3344</v>
      </c>
      <c r="C60" s="3456" t="s">
        <v>1185</v>
      </c>
      <c r="D60" s="3456" t="s">
        <v>1185</v>
      </c>
      <c r="E60" s="3456" t="s">
        <v>3340</v>
      </c>
    </row>
    <row r="61">
      <c r="A61" s="3456" t="s">
        <v>2819</v>
      </c>
      <c r="B61" s="3456" t="s">
        <v>3293</v>
      </c>
      <c r="C61" s="3456" t="s">
        <v>1185</v>
      </c>
      <c r="D61" s="3456" t="s">
        <v>3294</v>
      </c>
      <c r="E61" s="3456" t="s">
        <v>3295</v>
      </c>
    </row>
    <row r="62">
      <c r="A62" s="3456" t="s">
        <v>2819</v>
      </c>
      <c r="B62" s="3456" t="s">
        <v>3296</v>
      </c>
      <c r="C62" s="3456" t="s">
        <v>1185</v>
      </c>
      <c r="D62" s="3456" t="s">
        <v>3294</v>
      </c>
      <c r="E62" s="3456" t="s">
        <v>3295</v>
      </c>
    </row>
    <row r="63">
      <c r="A63" s="3456" t="s">
        <v>2819</v>
      </c>
      <c r="B63" s="3456" t="s">
        <v>3297</v>
      </c>
      <c r="C63" s="3456" t="s">
        <v>3298</v>
      </c>
      <c r="D63" s="3456" t="s">
        <v>3294</v>
      </c>
      <c r="E63" s="3456" t="s">
        <v>3295</v>
      </c>
    </row>
    <row r="64">
      <c r="A64" s="3456" t="s">
        <v>2819</v>
      </c>
      <c r="B64" s="3456" t="s">
        <v>3299</v>
      </c>
      <c r="C64" s="3456" t="s">
        <v>1185</v>
      </c>
      <c r="D64" s="3456" t="s">
        <v>3294</v>
      </c>
      <c r="E64" s="3456" t="s">
        <v>3295</v>
      </c>
    </row>
    <row r="65">
      <c r="A65" s="3456" t="s">
        <v>2819</v>
      </c>
      <c r="B65" s="3456" t="s">
        <v>3301</v>
      </c>
      <c r="C65" s="3456" t="s">
        <v>1185</v>
      </c>
      <c r="D65" s="3456" t="s">
        <v>3294</v>
      </c>
      <c r="E65" s="3456" t="s">
        <v>3295</v>
      </c>
    </row>
    <row r="66">
      <c r="A66" s="3456" t="s">
        <v>2819</v>
      </c>
      <c r="B66" s="3456" t="s">
        <v>3345</v>
      </c>
      <c r="C66" s="3456" t="s">
        <v>1185</v>
      </c>
      <c r="D66" s="3456" t="s">
        <v>3294</v>
      </c>
      <c r="E66" s="3456" t="s">
        <v>3295</v>
      </c>
    </row>
    <row r="67">
      <c r="A67" s="3456" t="s">
        <v>2819</v>
      </c>
      <c r="B67" s="3456" t="s">
        <v>3302</v>
      </c>
      <c r="C67" s="3456" t="s">
        <v>1185</v>
      </c>
      <c r="D67" s="3456" t="s">
        <v>3294</v>
      </c>
      <c r="E67" s="3456" t="s">
        <v>3295</v>
      </c>
    </row>
    <row r="68">
      <c r="A68" s="3456" t="s">
        <v>2819</v>
      </c>
      <c r="B68" s="3456" t="s">
        <v>3303</v>
      </c>
      <c r="C68" s="3456" t="s">
        <v>1185</v>
      </c>
      <c r="D68" s="3456" t="s">
        <v>3346</v>
      </c>
      <c r="E68" s="3456" t="s">
        <v>3304</v>
      </c>
    </row>
    <row r="69">
      <c r="A69" s="3456" t="s">
        <v>2819</v>
      </c>
      <c r="B69" s="3456" t="s">
        <v>3305</v>
      </c>
      <c r="C69" s="3456" t="s">
        <v>1185</v>
      </c>
      <c r="D69" s="3456" t="s">
        <v>3294</v>
      </c>
      <c r="E69" s="3456" t="s">
        <v>3295</v>
      </c>
    </row>
    <row r="70">
      <c r="A70" s="3456" t="s">
        <v>2819</v>
      </c>
      <c r="B70" s="3456" t="s">
        <v>3306</v>
      </c>
      <c r="C70" s="3456" t="s">
        <v>1185</v>
      </c>
      <c r="D70" s="3456" t="s">
        <v>3294</v>
      </c>
      <c r="E70" s="3456" t="s">
        <v>3295</v>
      </c>
    </row>
    <row r="71">
      <c r="A71" s="3456" t="s">
        <v>2819</v>
      </c>
      <c r="B71" s="3456" t="s">
        <v>3307</v>
      </c>
      <c r="C71" s="3456" t="s">
        <v>1185</v>
      </c>
      <c r="D71" s="3456" t="s">
        <v>3294</v>
      </c>
      <c r="E71" s="3456" t="s">
        <v>3295</v>
      </c>
    </row>
    <row r="72">
      <c r="A72" s="3456" t="s">
        <v>2819</v>
      </c>
      <c r="B72" s="3456" t="s">
        <v>3308</v>
      </c>
      <c r="C72" s="3456" t="s">
        <v>1185</v>
      </c>
      <c r="D72" s="3456" t="s">
        <v>3309</v>
      </c>
      <c r="E72" s="3456" t="s">
        <v>3310</v>
      </c>
    </row>
    <row r="73">
      <c r="A73" s="3456" t="s">
        <v>2819</v>
      </c>
      <c r="B73" s="3456" t="s">
        <v>3311</v>
      </c>
      <c r="C73" s="3456" t="s">
        <v>3347</v>
      </c>
      <c r="D73" s="3456" t="s">
        <v>3312</v>
      </c>
      <c r="E73" s="3456" t="s">
        <v>3313</v>
      </c>
    </row>
    <row r="74">
      <c r="A74" s="3456" t="s">
        <v>2819</v>
      </c>
      <c r="B74" s="3456" t="s">
        <v>3314</v>
      </c>
      <c r="C74" s="3456" t="s">
        <v>1185</v>
      </c>
      <c r="D74" s="3456" t="s">
        <v>3312</v>
      </c>
      <c r="E74" s="3456" t="s">
        <v>3313</v>
      </c>
    </row>
    <row r="75">
      <c r="A75" s="3456" t="s">
        <v>2819</v>
      </c>
      <c r="B75" s="3456" t="s">
        <v>3348</v>
      </c>
      <c r="C75" s="3456" t="s">
        <v>1185</v>
      </c>
      <c r="D75" s="3456" t="s">
        <v>3349</v>
      </c>
      <c r="E75" s="3456" t="s">
        <v>3350</v>
      </c>
    </row>
    <row r="76">
      <c r="A76" s="3456" t="s">
        <v>2819</v>
      </c>
      <c r="B76" s="3456" t="s">
        <v>3351</v>
      </c>
      <c r="C76" s="3456" t="s">
        <v>1185</v>
      </c>
      <c r="D76" s="3456" t="s">
        <v>3352</v>
      </c>
      <c r="E76" s="3456" t="s">
        <v>3353</v>
      </c>
    </row>
    <row r="77">
      <c r="A77" s="3456" t="s">
        <v>2819</v>
      </c>
      <c r="B77" s="3456" t="s">
        <v>3354</v>
      </c>
      <c r="C77" s="3456" t="s">
        <v>3355</v>
      </c>
      <c r="D77" s="3456" t="s">
        <v>3355</v>
      </c>
      <c r="E77" s="3456" t="s">
        <v>3355</v>
      </c>
    </row>
    <row r="78">
      <c r="A78" s="3456" t="s">
        <v>2819</v>
      </c>
      <c r="B78" s="3456" t="s">
        <v>3356</v>
      </c>
      <c r="C78" s="3456" t="s">
        <v>1185</v>
      </c>
      <c r="D78" s="3456" t="s">
        <v>3357</v>
      </c>
      <c r="E78" s="3456" t="s">
        <v>3358</v>
      </c>
    </row>
    <row r="79">
      <c r="A79" s="3456" t="s">
        <v>2819</v>
      </c>
      <c r="B79" s="3456" t="s">
        <v>3315</v>
      </c>
      <c r="C79" s="3456" t="s">
        <v>1185</v>
      </c>
      <c r="D79" s="3456" t="s">
        <v>3357</v>
      </c>
      <c r="E79" s="3456" t="s">
        <v>3359</v>
      </c>
    </row>
    <row r="80">
      <c r="A80" s="3456" t="s">
        <v>2819</v>
      </c>
      <c r="B80" s="3456" t="s">
        <v>3360</v>
      </c>
      <c r="C80" s="3456" t="s">
        <v>1185</v>
      </c>
      <c r="D80" s="3456" t="s">
        <v>3357</v>
      </c>
      <c r="E80" s="3456" t="s">
        <v>3361</v>
      </c>
    </row>
    <row r="81">
      <c r="A81" s="3456" t="s">
        <v>2819</v>
      </c>
      <c r="B81" s="3456" t="s">
        <v>3362</v>
      </c>
      <c r="C81" s="3456" t="s">
        <v>1185</v>
      </c>
      <c r="D81" s="3456" t="s">
        <v>2736</v>
      </c>
      <c r="E81" s="3456" t="s">
        <v>3363</v>
      </c>
    </row>
    <row r="82">
      <c r="A82" s="3456" t="s">
        <v>2819</v>
      </c>
      <c r="B82" s="3456" t="s">
        <v>3364</v>
      </c>
      <c r="C82" s="3456" t="s">
        <v>3365</v>
      </c>
      <c r="D82" s="3456" t="s">
        <v>3366</v>
      </c>
      <c r="E82" s="3456" t="s">
        <v>3367</v>
      </c>
    </row>
    <row r="83">
      <c r="A83" s="3456" t="s">
        <v>2819</v>
      </c>
      <c r="B83" s="3456" t="s">
        <v>3368</v>
      </c>
      <c r="C83" s="3456" t="s">
        <v>3369</v>
      </c>
      <c r="D83" s="3456" t="s">
        <v>3370</v>
      </c>
      <c r="E83" s="3456" t="s">
        <v>3371</v>
      </c>
    </row>
    <row r="84">
      <c r="A84" s="3456" t="s">
        <v>2819</v>
      </c>
      <c r="B84" s="3456" t="s">
        <v>3372</v>
      </c>
      <c r="C84" s="3456" t="s">
        <v>3373</v>
      </c>
      <c r="D84" s="3456" t="s">
        <v>3374</v>
      </c>
      <c r="E84" s="3456" t="s">
        <v>3375</v>
      </c>
    </row>
    <row r="85">
      <c r="A85" s="3456" t="s">
        <v>2819</v>
      </c>
      <c r="B85" s="3456" t="s">
        <v>3376</v>
      </c>
      <c r="C85" s="3456" t="s">
        <v>3377</v>
      </c>
      <c r="D85" s="3456" t="s">
        <v>3378</v>
      </c>
      <c r="E85" s="3456" t="s">
        <v>3375</v>
      </c>
    </row>
    <row r="86">
      <c r="A86" s="3456" t="s">
        <v>2819</v>
      </c>
      <c r="B86" s="3456" t="s">
        <v>3379</v>
      </c>
      <c r="C86" s="3456" t="s">
        <v>3380</v>
      </c>
      <c r="D86" s="3456" t="s">
        <v>3381</v>
      </c>
      <c r="E86" s="3456" t="s">
        <v>3382</v>
      </c>
    </row>
    <row r="87">
      <c r="A87" s="3456" t="s">
        <v>2819</v>
      </c>
      <c r="B87" s="3456" t="s">
        <v>3322</v>
      </c>
      <c r="C87" s="3456" t="s">
        <v>3323</v>
      </c>
      <c r="D87" s="3456" t="s">
        <v>3324</v>
      </c>
      <c r="E87" s="3456" t="s">
        <v>3325</v>
      </c>
    </row>
    <row r="88">
      <c r="A88" s="3456" t="s">
        <v>2819</v>
      </c>
      <c r="B88" s="3456" t="s">
        <v>3328</v>
      </c>
      <c r="C88" s="3456" t="s">
        <v>3329</v>
      </c>
      <c r="D88" s="3456" t="s">
        <v>3324</v>
      </c>
      <c r="E88" s="3456" t="s">
        <v>3325</v>
      </c>
    </row>
    <row r="89">
      <c r="A89" s="3456" t="s">
        <v>2819</v>
      </c>
      <c r="B89" s="3456" t="s">
        <v>3268</v>
      </c>
      <c r="C89" s="3456" t="s">
        <v>3383</v>
      </c>
      <c r="D89" s="3456" t="s">
        <v>3384</v>
      </c>
      <c r="E89" s="3456" t="s">
        <v>3385</v>
      </c>
    </row>
    <row r="90">
      <c r="A90" s="3456" t="s">
        <v>2819</v>
      </c>
      <c r="B90" s="3456" t="s">
        <v>3330</v>
      </c>
      <c r="C90" s="3456" t="s">
        <v>3331</v>
      </c>
      <c r="D90" s="3456" t="s">
        <v>3332</v>
      </c>
      <c r="E90" s="3456" t="s">
        <v>3325</v>
      </c>
    </row>
    <row r="91">
      <c r="A91" s="3456" t="s">
        <v>2819</v>
      </c>
      <c r="B91" s="3456" t="s">
        <v>3386</v>
      </c>
      <c r="C91" s="3456" t="s">
        <v>3387</v>
      </c>
      <c r="D91" s="3456" t="s">
        <v>3388</v>
      </c>
      <c r="E91" s="3456" t="s">
        <v>3389</v>
      </c>
    </row>
    <row r="92">
      <c r="A92" s="3456" t="s">
        <v>2819</v>
      </c>
      <c r="B92" s="3456" t="s">
        <v>3390</v>
      </c>
      <c r="C92" s="3456" t="s">
        <v>3391</v>
      </c>
      <c r="D92" s="3456" t="s">
        <v>3388</v>
      </c>
      <c r="E92" s="3456" t="s">
        <v>3389</v>
      </c>
    </row>
    <row r="93">
      <c r="A93" s="3456" t="s">
        <v>2819</v>
      </c>
      <c r="B93" s="3456" t="s">
        <v>3392</v>
      </c>
      <c r="C93" s="3456" t="s">
        <v>3387</v>
      </c>
      <c r="D93" s="3456" t="s">
        <v>3388</v>
      </c>
      <c r="E93" s="3456" t="s">
        <v>3389</v>
      </c>
    </row>
    <row r="94">
      <c r="A94" s="3456" t="s">
        <v>2819</v>
      </c>
      <c r="B94" s="3456" t="s">
        <v>3333</v>
      </c>
      <c r="C94" s="3456" t="s">
        <v>3334</v>
      </c>
      <c r="D94" s="3456" t="s">
        <v>3335</v>
      </c>
      <c r="E94" s="3456" t="s">
        <v>3338</v>
      </c>
    </row>
    <row r="95">
      <c r="A95" s="3456" t="s">
        <v>2819</v>
      </c>
      <c r="B95" s="3456" t="s">
        <v>3337</v>
      </c>
      <c r="C95" s="3456" t="s">
        <v>3334</v>
      </c>
      <c r="D95" s="3456" t="s">
        <v>3335</v>
      </c>
      <c r="E95" s="3456" t="s">
        <v>3338</v>
      </c>
    </row>
    <row r="96">
      <c r="A96" s="3456" t="s">
        <v>393</v>
      </c>
      <c r="B96" s="3456" t="s">
        <v>3393</v>
      </c>
      <c r="C96" s="3456" t="s">
        <v>1185</v>
      </c>
      <c r="D96" s="3456" t="s">
        <v>3394</v>
      </c>
      <c r="E96" s="3456" t="s">
        <v>3395</v>
      </c>
    </row>
    <row r="97">
      <c r="A97" s="3456" t="s">
        <v>395</v>
      </c>
      <c r="B97" s="3456" t="s">
        <v>3396</v>
      </c>
      <c r="C97" s="3456" t="s">
        <v>1185</v>
      </c>
      <c r="D97" s="3456" t="s">
        <v>3394</v>
      </c>
      <c r="E97" s="3456" t="s">
        <v>3397</v>
      </c>
    </row>
    <row r="98">
      <c r="A98" s="3456" t="s">
        <v>395</v>
      </c>
      <c r="B98" s="3456" t="s">
        <v>3398</v>
      </c>
      <c r="C98" s="3456" t="s">
        <v>1185</v>
      </c>
      <c r="D98" s="3456" t="s">
        <v>3399</v>
      </c>
      <c r="E98" s="3456" t="s">
        <v>3400</v>
      </c>
    </row>
    <row r="99">
      <c r="A99" s="3456" t="s">
        <v>395</v>
      </c>
      <c r="B99" s="3456" t="s">
        <v>3401</v>
      </c>
      <c r="C99" s="3456" t="s">
        <v>1185</v>
      </c>
      <c r="D99" s="3456" t="s">
        <v>1185</v>
      </c>
      <c r="E99" s="3456" t="s">
        <v>3402</v>
      </c>
    </row>
    <row r="100">
      <c r="A100" s="3456" t="s">
        <v>399</v>
      </c>
      <c r="B100" s="3456" t="s">
        <v>3403</v>
      </c>
      <c r="C100" s="3456" t="s">
        <v>1185</v>
      </c>
      <c r="D100" s="3456" t="s">
        <v>1185</v>
      </c>
      <c r="E100" s="3456" t="s">
        <v>3404</v>
      </c>
    </row>
    <row r="101">
      <c r="A101" s="3456" t="s">
        <v>399</v>
      </c>
      <c r="B101" s="3456" t="s">
        <v>3405</v>
      </c>
      <c r="C101" s="3456" t="s">
        <v>1185</v>
      </c>
      <c r="D101" s="3456" t="s">
        <v>1185</v>
      </c>
      <c r="E101" s="3456" t="s">
        <v>3402</v>
      </c>
    </row>
    <row r="102">
      <c r="A102" s="3456" t="s">
        <v>401</v>
      </c>
      <c r="B102" s="3456" t="s">
        <v>3406</v>
      </c>
      <c r="C102" s="3456" t="s">
        <v>3407</v>
      </c>
      <c r="D102" s="3456" t="s">
        <v>3407</v>
      </c>
      <c r="E102" s="3456" t="s">
        <v>3408</v>
      </c>
    </row>
    <row r="103">
      <c r="A103" s="3456" t="s">
        <v>401</v>
      </c>
      <c r="B103" s="3456" t="s">
        <v>3406</v>
      </c>
      <c r="C103" s="3456" t="s">
        <v>3407</v>
      </c>
      <c r="D103" s="3456" t="s">
        <v>3409</v>
      </c>
      <c r="E103" s="3456" t="s">
        <v>3408</v>
      </c>
    </row>
    <row r="104">
      <c r="A104" s="3456" t="s">
        <v>389</v>
      </c>
      <c r="B104" s="3456" t="s">
        <v>3410</v>
      </c>
      <c r="C104" s="3456" t="s">
        <v>1185</v>
      </c>
      <c r="D104" s="3456" t="s">
        <v>3394</v>
      </c>
      <c r="E104" s="3456" t="s">
        <v>3411</v>
      </c>
    </row>
    <row r="105">
      <c r="A105" s="3456" t="s">
        <v>406</v>
      </c>
      <c r="B105" s="3456" t="s">
        <v>3412</v>
      </c>
      <c r="C105" s="3456" t="s">
        <v>1185</v>
      </c>
      <c r="D105" s="3456" t="s">
        <v>1185</v>
      </c>
      <c r="E105" s="3456" t="s">
        <v>3402</v>
      </c>
    </row>
    <row r="106">
      <c r="A106" s="3456" t="s">
        <v>407</v>
      </c>
      <c r="B106" s="3456" t="s">
        <v>3413</v>
      </c>
      <c r="C106" s="3456" t="s">
        <v>3414</v>
      </c>
      <c r="D106" s="3456" t="s">
        <v>3394</v>
      </c>
      <c r="E106" s="3456" t="s">
        <v>3415</v>
      </c>
    </row>
    <row r="107">
      <c r="A107" s="3456" t="s">
        <v>3260</v>
      </c>
      <c r="B107" s="3456" t="s">
        <v>1185</v>
      </c>
      <c r="C107" s="3456" t="s">
        <v>1185</v>
      </c>
      <c r="D107" s="3456" t="s">
        <v>1185</v>
      </c>
      <c r="E107" s="3456" t="s">
        <v>3416</v>
      </c>
    </row>
    <row r="108">
      <c r="A108" s="3456" t="s">
        <v>3260</v>
      </c>
      <c r="B108" s="3456" t="s">
        <v>3293</v>
      </c>
      <c r="C108" s="3456" t="s">
        <v>1185</v>
      </c>
      <c r="D108" s="3456" t="s">
        <v>3294</v>
      </c>
      <c r="E108" s="3456" t="s">
        <v>3295</v>
      </c>
    </row>
    <row r="109">
      <c r="A109" s="3456" t="s">
        <v>3260</v>
      </c>
      <c r="B109" s="3456" t="s">
        <v>3296</v>
      </c>
      <c r="C109" s="3456" t="s">
        <v>1185</v>
      </c>
      <c r="D109" s="3456" t="s">
        <v>3294</v>
      </c>
      <c r="E109" s="3456" t="s">
        <v>3295</v>
      </c>
    </row>
    <row r="110">
      <c r="A110" s="3456" t="s">
        <v>3260</v>
      </c>
      <c r="B110" s="3456" t="s">
        <v>3297</v>
      </c>
      <c r="C110" s="3456" t="s">
        <v>1185</v>
      </c>
      <c r="D110" s="3456" t="s">
        <v>3294</v>
      </c>
      <c r="E110" s="3456" t="s">
        <v>3295</v>
      </c>
    </row>
    <row r="111">
      <c r="A111" s="3456" t="s">
        <v>3260</v>
      </c>
      <c r="B111" s="3456" t="s">
        <v>3299</v>
      </c>
      <c r="C111" s="3456" t="s">
        <v>1185</v>
      </c>
      <c r="D111" s="3456" t="s">
        <v>3294</v>
      </c>
      <c r="E111" s="3456" t="s">
        <v>3295</v>
      </c>
    </row>
    <row r="112">
      <c r="A112" s="3456" t="s">
        <v>3260</v>
      </c>
      <c r="B112" s="3456" t="s">
        <v>3300</v>
      </c>
      <c r="C112" s="3456" t="s">
        <v>1185</v>
      </c>
      <c r="D112" s="3456" t="s">
        <v>3294</v>
      </c>
      <c r="E112" s="3456" t="s">
        <v>3295</v>
      </c>
    </row>
    <row r="113">
      <c r="A113" s="3456" t="s">
        <v>3260</v>
      </c>
      <c r="B113" s="3456" t="s">
        <v>3301</v>
      </c>
      <c r="C113" s="3456" t="s">
        <v>1185</v>
      </c>
      <c r="D113" s="3456" t="s">
        <v>3294</v>
      </c>
      <c r="E113" s="3456" t="s">
        <v>3295</v>
      </c>
    </row>
    <row r="114">
      <c r="A114" s="3456" t="s">
        <v>3260</v>
      </c>
      <c r="B114" s="3456" t="s">
        <v>3302</v>
      </c>
      <c r="C114" s="3456" t="s">
        <v>1185</v>
      </c>
      <c r="D114" s="3456" t="s">
        <v>3294</v>
      </c>
      <c r="E114" s="3456" t="s">
        <v>3295</v>
      </c>
    </row>
    <row r="115">
      <c r="A115" s="3456" t="s">
        <v>3260</v>
      </c>
      <c r="B115" s="3456" t="s">
        <v>3303</v>
      </c>
      <c r="C115" s="3456" t="s">
        <v>1185</v>
      </c>
      <c r="D115" s="3456" t="s">
        <v>1185</v>
      </c>
      <c r="E115" s="3456" t="s">
        <v>3304</v>
      </c>
    </row>
    <row r="116">
      <c r="A116" s="3456" t="s">
        <v>3260</v>
      </c>
      <c r="B116" s="3456" t="s">
        <v>3305</v>
      </c>
      <c r="C116" s="3456" t="s">
        <v>1185</v>
      </c>
      <c r="D116" s="3456" t="s">
        <v>3294</v>
      </c>
      <c r="E116" s="3456" t="s">
        <v>3295</v>
      </c>
    </row>
    <row r="117">
      <c r="A117" s="3456" t="s">
        <v>3260</v>
      </c>
      <c r="B117" s="3456" t="s">
        <v>3306</v>
      </c>
      <c r="C117" s="3456" t="s">
        <v>1185</v>
      </c>
      <c r="D117" s="3456" t="s">
        <v>3294</v>
      </c>
      <c r="E117" s="3456" t="s">
        <v>3295</v>
      </c>
    </row>
    <row r="118">
      <c r="A118" s="3456" t="s">
        <v>3260</v>
      </c>
      <c r="B118" s="3456" t="s">
        <v>3307</v>
      </c>
      <c r="C118" s="3456" t="s">
        <v>1185</v>
      </c>
      <c r="D118" s="3456" t="s">
        <v>3294</v>
      </c>
      <c r="E118" s="3456" t="s">
        <v>3295</v>
      </c>
    </row>
    <row r="119">
      <c r="A119" s="3456" t="s">
        <v>3260</v>
      </c>
      <c r="B119" s="3456" t="s">
        <v>3308</v>
      </c>
      <c r="C119" s="3456" t="s">
        <v>1185</v>
      </c>
      <c r="D119" s="3456" t="s">
        <v>3309</v>
      </c>
      <c r="E119" s="3456" t="s">
        <v>3310</v>
      </c>
    </row>
    <row r="120">
      <c r="A120" s="3456" t="s">
        <v>3260</v>
      </c>
      <c r="B120" s="3456" t="s">
        <v>3311</v>
      </c>
      <c r="C120" s="3456" t="s">
        <v>1185</v>
      </c>
      <c r="D120" s="3456" t="s">
        <v>3312</v>
      </c>
      <c r="E120" s="3456" t="s">
        <v>3313</v>
      </c>
    </row>
    <row r="121">
      <c r="A121" s="3456" t="s">
        <v>3260</v>
      </c>
      <c r="B121" s="3456" t="s">
        <v>3314</v>
      </c>
      <c r="C121" s="3456" t="s">
        <v>1185</v>
      </c>
      <c r="D121" s="3456" t="s">
        <v>3312</v>
      </c>
      <c r="E121" s="3456" t="s">
        <v>3313</v>
      </c>
    </row>
    <row r="122">
      <c r="A122" s="3456" t="s">
        <v>3260</v>
      </c>
      <c r="B122" s="3456" t="s">
        <v>1185</v>
      </c>
      <c r="C122" s="3456" t="s">
        <v>3417</v>
      </c>
      <c r="D122" s="3456" t="s">
        <v>3418</v>
      </c>
      <c r="E122" s="3456" t="s">
        <v>3419</v>
      </c>
    </row>
    <row r="123">
      <c r="A123" s="3456" t="s">
        <v>3260</v>
      </c>
      <c r="B123" s="3456" t="s">
        <v>3318</v>
      </c>
      <c r="C123" s="3456" t="s">
        <v>3420</v>
      </c>
      <c r="D123" s="3456" t="s">
        <v>3320</v>
      </c>
      <c r="E123" s="3456" t="s">
        <v>3321</v>
      </c>
    </row>
    <row r="124">
      <c r="A124" s="3456" t="s">
        <v>3260</v>
      </c>
      <c r="B124" s="3456" t="s">
        <v>3322</v>
      </c>
      <c r="C124" s="3456" t="s">
        <v>3323</v>
      </c>
      <c r="D124" s="3456" t="s">
        <v>3324</v>
      </c>
      <c r="E124" s="3456" t="s">
        <v>3325</v>
      </c>
    </row>
    <row r="125">
      <c r="A125" s="3456" t="s">
        <v>3260</v>
      </c>
      <c r="B125" s="3456" t="s">
        <v>3326</v>
      </c>
      <c r="C125" s="3456" t="s">
        <v>3421</v>
      </c>
      <c r="D125" s="3456" t="s">
        <v>3320</v>
      </c>
      <c r="E125" s="3456" t="s">
        <v>3321</v>
      </c>
    </row>
    <row r="126">
      <c r="A126" s="3456" t="s">
        <v>3260</v>
      </c>
      <c r="B126" s="3456" t="s">
        <v>3328</v>
      </c>
      <c r="C126" s="3456" t="s">
        <v>3329</v>
      </c>
      <c r="D126" s="3456" t="s">
        <v>3324</v>
      </c>
      <c r="E126" s="3456" t="s">
        <v>3325</v>
      </c>
    </row>
    <row r="127">
      <c r="A127" s="3456" t="s">
        <v>3260</v>
      </c>
      <c r="B127" s="3456" t="s">
        <v>3330</v>
      </c>
      <c r="C127" s="3456" t="s">
        <v>3331</v>
      </c>
      <c r="D127" s="3456" t="s">
        <v>3332</v>
      </c>
      <c r="E127" s="3456" t="s">
        <v>3325</v>
      </c>
    </row>
    <row r="128">
      <c r="A128" s="3456" t="s">
        <v>3260</v>
      </c>
      <c r="B128" s="3456" t="s">
        <v>3422</v>
      </c>
      <c r="C128" s="3456" t="s">
        <v>3423</v>
      </c>
      <c r="D128" s="3456" t="s">
        <v>3424</v>
      </c>
      <c r="E128" s="3456" t="s">
        <v>3425</v>
      </c>
    </row>
    <row r="129">
      <c r="A129" s="3456" t="s">
        <v>3260</v>
      </c>
      <c r="B129" s="3456" t="s">
        <v>3426</v>
      </c>
      <c r="C129" s="3456" t="s">
        <v>3423</v>
      </c>
      <c r="D129" s="3456" t="s">
        <v>3424</v>
      </c>
      <c r="E129" s="3456" t="s">
        <v>3425</v>
      </c>
    </row>
    <row r="130">
      <c r="A130" s="3456" t="s">
        <v>3260</v>
      </c>
      <c r="B130" s="3456" t="s">
        <v>3427</v>
      </c>
      <c r="C130" s="3456" t="s">
        <v>3428</v>
      </c>
      <c r="D130" s="3456" t="s">
        <v>3429</v>
      </c>
      <c r="E130" s="3456" t="s">
        <v>3430</v>
      </c>
    </row>
    <row r="131">
      <c r="A131" s="3456" t="s">
        <v>3260</v>
      </c>
      <c r="B131" s="3456" t="s">
        <v>3431</v>
      </c>
      <c r="C131" s="3456" t="s">
        <v>3432</v>
      </c>
      <c r="D131" s="3456" t="s">
        <v>3429</v>
      </c>
      <c r="E131" s="3456" t="s">
        <v>3430</v>
      </c>
    </row>
    <row r="132">
      <c r="A132" s="3456" t="s">
        <v>3260</v>
      </c>
      <c r="B132" s="3456" t="s">
        <v>3433</v>
      </c>
      <c r="C132" s="3456" t="s">
        <v>3428</v>
      </c>
      <c r="D132" s="3456" t="s">
        <v>3434</v>
      </c>
      <c r="E132" s="3456" t="s">
        <v>3435</v>
      </c>
    </row>
    <row r="133">
      <c r="A133" s="3456" t="s">
        <v>3260</v>
      </c>
      <c r="B133" s="3456" t="s">
        <v>3436</v>
      </c>
      <c r="C133" s="3456" t="s">
        <v>3432</v>
      </c>
      <c r="D133" s="3456" t="s">
        <v>3434</v>
      </c>
      <c r="E133" s="3456" t="s">
        <v>3435</v>
      </c>
    </row>
    <row r="134">
      <c r="A134" s="3456" t="s">
        <v>3260</v>
      </c>
      <c r="B134" s="3456" t="s">
        <v>3333</v>
      </c>
      <c r="C134" s="3456" t="s">
        <v>3334</v>
      </c>
      <c r="D134" s="3456" t="s">
        <v>3335</v>
      </c>
      <c r="E134" s="3456" t="s">
        <v>3338</v>
      </c>
    </row>
    <row r="135">
      <c r="A135" s="3456" t="s">
        <v>3260</v>
      </c>
      <c r="B135" s="3456" t="s">
        <v>3337</v>
      </c>
      <c r="C135" s="3456" t="s">
        <v>3334</v>
      </c>
      <c r="D135" s="3456" t="s">
        <v>3335</v>
      </c>
      <c r="E135" s="3456" t="s">
        <v>3437</v>
      </c>
    </row>
    <row r="136">
      <c r="A136" s="3456" t="s">
        <v>3033</v>
      </c>
      <c r="B136" s="3456" t="s">
        <v>3438</v>
      </c>
      <c r="C136" s="3456" t="s">
        <v>1185</v>
      </c>
      <c r="D136" s="3456" t="s">
        <v>3394</v>
      </c>
      <c r="E136" s="3456" t="s">
        <v>3439</v>
      </c>
    </row>
    <row r="137">
      <c r="A137" s="3456" t="s">
        <v>3035</v>
      </c>
      <c r="B137" s="3456" t="s">
        <v>3440</v>
      </c>
      <c r="C137" s="3456" t="s">
        <v>1185</v>
      </c>
      <c r="D137" s="3456" t="s">
        <v>3394</v>
      </c>
      <c r="E137" s="3456" t="s">
        <v>3441</v>
      </c>
    </row>
    <row r="138">
      <c r="A138" s="3456" t="s">
        <v>3040</v>
      </c>
      <c r="B138" s="3456" t="s">
        <v>3442</v>
      </c>
      <c r="C138" s="3456" t="s">
        <v>1185</v>
      </c>
      <c r="D138" s="3456" t="s">
        <v>3394</v>
      </c>
      <c r="E138" s="3456" t="s">
        <v>3443</v>
      </c>
    </row>
    <row r="139">
      <c r="A139" s="3456" t="s">
        <v>3286</v>
      </c>
      <c r="B139" s="3456" t="s">
        <v>3444</v>
      </c>
      <c r="C139" s="3456" t="s">
        <v>3445</v>
      </c>
      <c r="D139" s="3456" t="s">
        <v>3446</v>
      </c>
      <c r="E139" s="3456" t="s">
        <v>3447</v>
      </c>
    </row>
    <row r="140">
      <c r="A140" s="3456" t="s">
        <v>3286</v>
      </c>
      <c r="B140" s="3456" t="s">
        <v>3444</v>
      </c>
      <c r="C140" s="3456" t="s">
        <v>3448</v>
      </c>
      <c r="D140" s="3456" t="s">
        <v>3449</v>
      </c>
      <c r="E140" s="3456" t="s">
        <v>3450</v>
      </c>
    </row>
    <row r="141">
      <c r="A141" s="3456" t="s">
        <v>3286</v>
      </c>
      <c r="B141" s="3456" t="s">
        <v>3451</v>
      </c>
      <c r="C141" s="3456" t="s">
        <v>3452</v>
      </c>
      <c r="D141" s="3456" t="s">
        <v>3449</v>
      </c>
      <c r="E141" s="3456" t="s">
        <v>3450</v>
      </c>
    </row>
    <row r="142">
      <c r="A142" s="3456" t="s">
        <v>3286</v>
      </c>
      <c r="B142" s="3456" t="s">
        <v>3453</v>
      </c>
      <c r="C142" s="3456" t="s">
        <v>3452</v>
      </c>
      <c r="D142" s="3456" t="s">
        <v>3449</v>
      </c>
      <c r="E142" s="3456" t="s">
        <v>3450</v>
      </c>
    </row>
    <row r="143">
      <c r="A143" s="3456" t="s">
        <v>3286</v>
      </c>
      <c r="B143" s="3456" t="s">
        <v>3454</v>
      </c>
      <c r="C143" s="3456" t="s">
        <v>3452</v>
      </c>
      <c r="D143" s="3456" t="s">
        <v>3449</v>
      </c>
      <c r="E143" s="3456" t="s">
        <v>3450</v>
      </c>
    </row>
    <row r="144">
      <c r="A144" s="3456" t="s">
        <v>3286</v>
      </c>
      <c r="B144" s="3456" t="s">
        <v>3455</v>
      </c>
      <c r="C144" s="3456" t="s">
        <v>3452</v>
      </c>
      <c r="D144" s="3456" t="s">
        <v>3449</v>
      </c>
      <c r="E144" s="3456" t="s">
        <v>3450</v>
      </c>
    </row>
    <row r="145">
      <c r="A145" s="3456" t="s">
        <v>3286</v>
      </c>
      <c r="B145" s="3456" t="s">
        <v>3456</v>
      </c>
      <c r="C145" s="3456" t="s">
        <v>3452</v>
      </c>
      <c r="D145" s="3456" t="s">
        <v>3449</v>
      </c>
      <c r="E145" s="3456" t="s">
        <v>3450</v>
      </c>
    </row>
    <row r="146">
      <c r="A146" s="3456" t="s">
        <v>3286</v>
      </c>
      <c r="B146" s="3456" t="s">
        <v>3457</v>
      </c>
      <c r="C146" s="3456" t="s">
        <v>3458</v>
      </c>
      <c r="D146" s="3456" t="s">
        <v>3459</v>
      </c>
      <c r="E146" s="3456" t="s">
        <v>3460</v>
      </c>
    </row>
    <row r="147" spans="1:6" x14ac:dyDescent="0.15">
      <c r="A147" s="314"/>
      <c r="B147" s="314"/>
      <c r="C147" s="314"/>
      <c r="D147" s="314"/>
      <c r="E147" s="314"/>
      <c r="F147" s="26"/>
    </row>
    <row r="148" spans="1:6" ht="13" x14ac:dyDescent="0.15">
      <c r="A148" s="3121" t="s">
        <v>2347</v>
      </c>
      <c r="B148" s="3121"/>
      <c r="C148" s="3121"/>
      <c r="D148" s="3121"/>
      <c r="E148" s="3121"/>
      <c r="F148" s="26"/>
    </row>
    <row r="149" spans="1:6" ht="13" x14ac:dyDescent="0.15">
      <c r="A149" s="3122" t="s">
        <v>2348</v>
      </c>
      <c r="B149" s="3123"/>
      <c r="C149" s="3123"/>
      <c r="D149" s="495"/>
      <c r="E149" s="495"/>
      <c r="F149" s="26"/>
    </row>
    <row r="150" spans="1:6" ht="13" x14ac:dyDescent="0.15">
      <c r="A150" s="3121" t="s">
        <v>2349</v>
      </c>
      <c r="B150" s="3121"/>
      <c r="C150" s="3121"/>
      <c r="D150" s="3121"/>
      <c r="E150" s="3121"/>
      <c r="F150" s="26"/>
    </row>
    <row r="151" spans="1:6" ht="13" x14ac:dyDescent="0.15">
      <c r="A151" s="3118"/>
      <c r="B151" s="3118"/>
      <c r="C151" s="3118"/>
      <c r="D151" s="3118"/>
      <c r="E151" s="3118"/>
      <c r="F15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51:E151"/>
    <mergeCell ref="A148:E148"/>
    <mergeCell ref="A149:C149"/>
    <mergeCell ref="A150:E15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t="n" s="3419">
        <v>-6.112260426226</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t="n" s="3419">
        <v>-1.245278950705</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t="n" s="3419">
        <v>-1.262407772976</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t="n" s="3415">
        <v>31.407004285768</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t="n" s="3415">
        <v>-27.919830401851</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t="n" s="3415">
        <v>3.304254417297</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t="n" s="3415">
        <v>-41.211688269124</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t="n" s="3415">
        <v>-9.013323719385</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t="n" s="3419">
        <v>6.073346171545</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t="n" s="3415">
        <v>6.073346171545</v>
      </c>
    </row>
    <row r="18" spans="1:37" x14ac:dyDescent="0.15">
      <c r="A18" s="1804" t="s">
        <v>1196</v>
      </c>
      <c r="B18" s="3415" t="s">
        <v>2964</v>
      </c>
      <c r="C18" s="3415" t="s">
        <v>2964</v>
      </c>
      <c r="D18" s="3415" t="s">
        <v>3034</v>
      </c>
      <c r="E18" s="3415" t="s">
        <v>3034</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t="n" s="3419">
        <v>15.906138497353</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t="n" s="3415">
        <v>3.196126058813</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t="n" s="3415">
        <v>-44.651917047633</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t="n" s="3415">
        <v>20.607137393203</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t="n" s="3415">
        <v>-48.569440436253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t="n" s="3415">
        <v>1.1075273080633426E7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t="n" s="3415">
        <v>-63.239510224173</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t="n" s="3415">
        <v>119.442154895082</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t="n" s="3419">
        <v>-13.37061960083</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t="n" s="3415">
        <v>-14.404944477037</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t="n" s="3415">
        <v>16.285356553933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t="n" s="3415">
        <v>-7.432732217267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t="n" s="3415">
        <v>-45.934898844071</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t="n" s="3415">
        <v>-68.91882440537</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t="n" s="3415">
        <v>-52.197933024929</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t="n" s="3419">
        <v>-1.954922911404</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t="n" s="3415">
        <v>11.989918474127</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t="n" s="3415">
        <v>39.09951333789</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t="n" s="3415">
        <v>-25.035442994737</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t="n" s="3415">
        <v>55.029549198213</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t="n" s="3415">
        <v>98.312927710155</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t="n" s="3415">
        <v>-26.449550820503</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t="n" s="3419">
        <v>-47.394439258892</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t="n" s="3415">
        <v>-52.019587478837</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t="n" s="3415">
        <v>231.979841853563</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s="3415" t="s">
        <v>3218</v>
      </c>
      <c r="U51" s="3415" t="s">
        <v>3218</v>
      </c>
      <c r="V51" s="3415" t="s">
        <v>3218</v>
      </c>
      <c r="W51" s="3415" t="s">
        <v>3218</v>
      </c>
      <c r="X51" s="3415" t="s">
        <v>3218</v>
      </c>
      <c r="Y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t="n" s="3415">
        <v>-16.313366895516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t="n" s="3419">
        <v>-9.677363877332</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t="n" s="3415">
        <v>94.163560540212</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t="n" s="3415">
        <v>-66.705186012281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t="n" s="3415">
        <v>87.450006222446</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t="n" s="3415">
        <v>41.509267385417</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t="n" s="3415">
        <v>-45.257068136839</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t="n" s="3415">
        <v>-59.327399604813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t="n" s="3419">
        <v>-4.603030268941</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t="n" s="3419">
        <v>-6.112260426226</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t="n" s="3419">
        <v>-4.730785776201</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t="n" s="3419">
        <v>-6.30703681705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t="n" s="3419">
        <v>-1.370153439175</v>
      </c>
      <c r="Z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t="n" s="3419">
        <v>-1.327896959915</v>
      </c>
      <c r="Z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t="n" s="3415">
        <v>30.528846092675</v>
      </c>
      <c r="Z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t="n" s="3415">
        <v>-28.058006266655</v>
      </c>
      <c r="Z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t="n" s="3415">
        <v>4.855928168269</v>
      </c>
      <c r="Z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t="n" s="3415">
        <v>-43.005952219895</v>
      </c>
      <c r="Z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t="n" s="3415">
        <v>-8.943981613887</v>
      </c>
      <c r="Z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t="n" s="3419">
        <v>-21.257728436758</v>
      </c>
      <c r="Z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t="n" s="3415">
        <v>-21.257728436758</v>
      </c>
      <c r="Z16" s="336"/>
    </row>
    <row r="17" spans="1:38" x14ac:dyDescent="0.15">
      <c r="A17" s="1804" t="s">
        <v>1196</v>
      </c>
      <c r="B17" s="3415" t="s">
        <v>2964</v>
      </c>
      <c r="C17" s="3415" t="s">
        <v>2964</v>
      </c>
      <c r="D17" s="3415" t="s">
        <v>3034</v>
      </c>
      <c r="E17" s="3415" t="s">
        <v>3034</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t="n" s="3415">
        <v>0.0</v>
      </c>
      <c r="Z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t="n" s="3419">
        <v>24.156376930402</v>
      </c>
      <c r="Z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t="n" s="3415">
        <v>3.196126058813</v>
      </c>
      <c r="Z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t="n" s="3415">
        <v>203.124310206519</v>
      </c>
      <c r="Z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t="n" s="3415">
        <v>20.607099837544</v>
      </c>
      <c r="Z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t="n" s="3415">
        <v>-48.490409001383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t="n" s="3419">
        <v>-68.779861796169</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t="n" s="3415">
        <v>-68.91882440537</v>
      </c>
      <c r="Z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t="n" s="3415">
        <v>-52.197933024929</v>
      </c>
      <c r="Z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t="n" s="3415">
        <v>0.0</v>
      </c>
      <c r="Z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t="n" s="3419">
        <v>-2.789174953856</v>
      </c>
      <c r="Z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t="n" s="3415">
        <v>9.896240265749</v>
      </c>
      <c r="Z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t="n" s="3415">
        <v>39.123380970735</v>
      </c>
      <c r="Z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t="n" s="3415">
        <v>-25.081840954383</v>
      </c>
      <c r="Z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t="n" s="3415">
        <v>56.054940767929</v>
      </c>
      <c r="Z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t="n" s="3415">
        <v>99.216254014961</v>
      </c>
      <c r="Z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t="n" s="3415">
        <v>0.0</v>
      </c>
      <c r="Z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t="n" s="3415">
        <v>-26.449550820503</v>
      </c>
      <c r="Z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t="n" s="3415">
        <v>0.0</v>
      </c>
      <c r="Z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s="3419" t="s">
        <v>3218</v>
      </c>
      <c r="U47" s="3419" t="s">
        <v>3218</v>
      </c>
      <c r="V47" s="3419" t="s">
        <v>3218</v>
      </c>
      <c r="W47" s="3419" t="s">
        <v>3218</v>
      </c>
      <c r="X47" s="3419" t="s">
        <v>3218</v>
      </c>
      <c r="Y47" t="n" s="3419">
        <v>0.0</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s="3415" t="s">
        <v>3218</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t="n" s="3419">
        <v>-9.610378503589</v>
      </c>
      <c r="Z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t="n" s="3415">
        <v>94.162768399338</v>
      </c>
      <c r="Z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t="n" s="3415">
        <v>-66.693108147449</v>
      </c>
      <c r="Z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t="n" s="3415">
        <v>0.0</v>
      </c>
      <c r="Z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t="n" s="3415">
        <v>87.450006222446</v>
      </c>
      <c r="Z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t="n" s="3415">
        <v>100.0</v>
      </c>
      <c r="Z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t="n" s="3415">
        <v>41.509267385417</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t="n" s="3415">
        <v>-59.327399604813</v>
      </c>
      <c r="Z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t="n" s="3419">
        <v>-0.485421742536</v>
      </c>
      <c r="Z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t="n" s="3419">
        <v>1.907682779032</v>
      </c>
      <c r="Z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t="n" s="3419">
        <v>-0.656899144908</v>
      </c>
      <c r="Z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t="n" s="3419">
        <v>1.544956793729</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t="n" s="3419">
        <v>-0.978715208764</v>
      </c>
      <c r="Z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t="n" s="3419">
        <v>-10.219461275918</v>
      </c>
      <c r="Z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t="n" s="3415">
        <v>171.661024573627</v>
      </c>
      <c r="Z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t="n" s="3415">
        <v>30.589626402421</v>
      </c>
      <c r="Z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t="n" s="3415">
        <v>-81.851001414945</v>
      </c>
      <c r="Z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t="n" s="3415">
        <v>24.37832428374</v>
      </c>
      <c r="Z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t="n" s="3415">
        <v>-14.445132778347</v>
      </c>
      <c r="Z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t="n" s="3419">
        <v>258.27809545416</v>
      </c>
      <c r="Z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t="n" s="3415">
        <v>258.27809545416</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t="n" s="3419">
        <v>-73.979844212507</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t="n" s="3415">
        <v>-75.0</v>
      </c>
      <c r="Z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t="n" s="3415">
        <v>75.031006160164</v>
      </c>
      <c r="Z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t="n" s="3415">
        <v>-58.038869257951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t="n" s="3419">
        <v>-9.045455073232</v>
      </c>
      <c r="Z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t="n" s="3415">
        <v>-14.404944477037</v>
      </c>
      <c r="Z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t="n" s="3415">
        <v>26.423266149321</v>
      </c>
      <c r="Z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t="n" s="3415">
        <v>0.0</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t="n" s="3415">
        <v>0.0</v>
      </c>
      <c r="Z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t="n" s="3415">
        <v>-45.934901838592</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t="n" s="3419">
        <v>-39.32827090413</v>
      </c>
      <c r="Z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t="n" s="3415">
        <v>-42.178066431255</v>
      </c>
      <c r="Z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t="n" s="3415">
        <v>0.0</v>
      </c>
      <c r="Z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t="n" s="3415">
        <v>-61.229846269216</v>
      </c>
      <c r="Z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t="n" s="3415">
        <v>51.186194333343</v>
      </c>
      <c r="Z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s="3415" t="s">
        <v>3109</v>
      </c>
      <c r="V43" s="3415" t="s">
        <v>3109</v>
      </c>
      <c r="W43" s="3415" t="s">
        <v>3109</v>
      </c>
      <c r="X43" s="3415" t="s">
        <v>3109</v>
      </c>
      <c r="Y43" t="n" s="3415">
        <v>0.0</v>
      </c>
      <c r="Z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t="n" s="3415">
        <v>0.0</v>
      </c>
      <c r="Z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t="n" s="3419">
        <v>-48.839724443124</v>
      </c>
      <c r="Z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t="n" s="3415">
        <v>-52.019587478837</v>
      </c>
      <c r="Z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t="n" s="3415">
        <v>238.372315164258</v>
      </c>
      <c r="Z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s="3415" t="s">
        <v>3218</v>
      </c>
      <c r="Y50" t="n" s="3415">
        <v>0.0</v>
      </c>
      <c r="Z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t="n" s="3415">
        <v>-20.031986613181</v>
      </c>
      <c r="Z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t="n" s="3419">
        <v>-32.43069940722</v>
      </c>
      <c r="Z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t="n" s="3419">
        <v>-33.56423189408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t="n" s="3419">
        <v>-58.15502338104</v>
      </c>
      <c r="Z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t="n" s="3415">
        <v>98.181818181818</v>
      </c>
      <c r="Z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t="n" s="3415">
        <v>-64.494249483928</v>
      </c>
      <c r="Z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118230.2656753366</v>
      </c>
      <c r="C9" s="3418" t="s">
        <v>2950</v>
      </c>
      <c r="D9" s="3416" t="s">
        <v>1185</v>
      </c>
      <c r="E9" s="3416" t="s">
        <v>1185</v>
      </c>
      <c r="F9" s="3416" t="s">
        <v>1185</v>
      </c>
      <c r="G9" s="3418" t="n">
        <v>4268.824634747</v>
      </c>
      <c r="H9" s="3418" t="n">
        <v>8.124153102</v>
      </c>
      <c r="I9" s="3418" t="n">
        <v>0.226610889</v>
      </c>
      <c r="J9" s="3418" t="s">
        <v>2944</v>
      </c>
    </row>
    <row r="10" spans="1:10" x14ac:dyDescent="0.15">
      <c r="A10" s="844" t="s">
        <v>87</v>
      </c>
      <c r="B10" s="3418" t="n">
        <v>52391.42655152096</v>
      </c>
      <c r="C10" s="3418" t="s">
        <v>2950</v>
      </c>
      <c r="D10" s="3418" t="n">
        <v>74.08145543871099</v>
      </c>
      <c r="E10" s="3418" t="n">
        <v>13.64229743385849</v>
      </c>
      <c r="F10" s="3418" t="n">
        <v>1.75229109117157</v>
      </c>
      <c r="G10" s="3418" t="n">
        <v>3881.2331314470002</v>
      </c>
      <c r="H10" s="3418" t="n">
        <v>0.714739424</v>
      </c>
      <c r="I10" s="3418" t="n">
        <v>0.09180503</v>
      </c>
      <c r="J10" s="3418" t="s">
        <v>2944</v>
      </c>
    </row>
    <row r="11" spans="1:10" x14ac:dyDescent="0.15">
      <c r="A11" s="844" t="s">
        <v>88</v>
      </c>
      <c r="B11" s="3418" t="n">
        <v>193.2929364105</v>
      </c>
      <c r="C11" s="3418" t="s">
        <v>2950</v>
      </c>
      <c r="D11" s="3418" t="n">
        <v>92.0986804307918</v>
      </c>
      <c r="E11" s="3418" t="n">
        <v>25.31132327365394</v>
      </c>
      <c r="F11" s="3418" t="n">
        <v>3.07243508753349</v>
      </c>
      <c r="G11" s="3418" t="n">
        <v>17.80202438</v>
      </c>
      <c r="H11" s="3418" t="n">
        <v>0.0048925</v>
      </c>
      <c r="I11" s="3418" t="n">
        <v>5.9388E-4</v>
      </c>
      <c r="J11" s="3418" t="s">
        <v>2944</v>
      </c>
    </row>
    <row r="12" spans="1:10" x14ac:dyDescent="0.15">
      <c r="A12" s="844" t="s">
        <v>89</v>
      </c>
      <c r="B12" s="3418" t="n">
        <v>2971.7484480000007</v>
      </c>
      <c r="C12" s="3418" t="s">
        <v>2950</v>
      </c>
      <c r="D12" s="3418" t="n">
        <v>55.03999816339769</v>
      </c>
      <c r="E12" s="3418" t="n">
        <v>2.86219717073442</v>
      </c>
      <c r="F12" s="3418" t="n">
        <v>0.99343536361123</v>
      </c>
      <c r="G12" s="3418" t="n">
        <v>163.56502912</v>
      </c>
      <c r="H12" s="3418" t="n">
        <v>0.00850573</v>
      </c>
      <c r="I12" s="3418" t="n">
        <v>0.00295224</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2042.2305835316602</v>
      </c>
      <c r="C14" s="3418" t="s">
        <v>2950</v>
      </c>
      <c r="D14" s="3418" t="n">
        <v>100.98000268087895</v>
      </c>
      <c r="E14" s="3418" t="n">
        <v>49.99949605270271</v>
      </c>
      <c r="F14" s="3418" t="n">
        <v>3.96184939411107</v>
      </c>
      <c r="G14" s="3418" t="n">
        <v>206.2244498</v>
      </c>
      <c r="H14" s="3418" t="n">
        <v>0.1021105</v>
      </c>
      <c r="I14" s="3418" t="n">
        <v>0.00809101</v>
      </c>
      <c r="J14" s="3418" t="s">
        <v>2944</v>
      </c>
    </row>
    <row r="15" spans="1:10" ht="13" x14ac:dyDescent="0.15">
      <c r="A15" s="844" t="s">
        <v>104</v>
      </c>
      <c r="B15" s="3418" t="n">
        <v>60631.567155873476</v>
      </c>
      <c r="C15" s="3418" t="s">
        <v>2950</v>
      </c>
      <c r="D15" s="3418" t="n">
        <v>110.0771571864849</v>
      </c>
      <c r="E15" s="3418" t="n">
        <v>120.29880291974983</v>
      </c>
      <c r="F15" s="3418" t="n">
        <v>2.03142908517199</v>
      </c>
      <c r="G15" s="3418" t="n">
        <v>6674.150548279999</v>
      </c>
      <c r="H15" s="3418" t="n">
        <v>7.293904948</v>
      </c>
      <c r="I15" s="3418" t="n">
        <v>0.123168729</v>
      </c>
      <c r="J15" s="3418" t="s">
        <v>2944</v>
      </c>
    </row>
    <row r="16" spans="1:10" ht="13" x14ac:dyDescent="0.15">
      <c r="A16" s="893" t="s">
        <v>2776</v>
      </c>
      <c r="B16" s="3418" t="n">
        <v>20141.044880128768</v>
      </c>
      <c r="C16" s="3418" t="s">
        <v>2950</v>
      </c>
      <c r="D16" s="3416" t="s">
        <v>1185</v>
      </c>
      <c r="E16" s="3416" t="s">
        <v>1185</v>
      </c>
      <c r="F16" s="3416" t="s">
        <v>1185</v>
      </c>
      <c r="G16" s="3418" t="n">
        <v>1229.19834806</v>
      </c>
      <c r="H16" s="3418" t="n">
        <v>0.208714264</v>
      </c>
      <c r="I16" s="3418" t="n">
        <v>0.034385209</v>
      </c>
      <c r="J16" s="3418" t="s">
        <v>2944</v>
      </c>
    </row>
    <row r="17" spans="1:10" x14ac:dyDescent="0.15">
      <c r="A17" s="844" t="s">
        <v>87</v>
      </c>
      <c r="B17" s="3418" t="n">
        <v>15257.646226770748</v>
      </c>
      <c r="C17" s="3418" t="s">
        <v>2950</v>
      </c>
      <c r="D17" s="3418" t="n">
        <v>74.35201290416217</v>
      </c>
      <c r="E17" s="3418" t="n">
        <v>11.90319380202581</v>
      </c>
      <c r="F17" s="3418" t="n">
        <v>1.75972903034616</v>
      </c>
      <c r="G17" s="3418" t="n">
        <v>1134.43670914</v>
      </c>
      <c r="H17" s="3418" t="n">
        <v>0.18161472</v>
      </c>
      <c r="I17" s="3418" t="n">
        <v>0.026849323</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1551.722592249753</v>
      </c>
      <c r="C19" s="3418" t="s">
        <v>2950</v>
      </c>
      <c r="D19" s="3418" t="n">
        <v>55.03999848076814</v>
      </c>
      <c r="E19" s="3418" t="n">
        <v>2.86502885387161</v>
      </c>
      <c r="F19" s="3418" t="n">
        <v>0.9874445391547</v>
      </c>
      <c r="G19" s="3418" t="n">
        <v>85.40680912</v>
      </c>
      <c r="H19" s="3418" t="n">
        <v>0.00444573</v>
      </c>
      <c r="I19" s="3418" t="n">
        <v>0.00153224</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92.640432560305</v>
      </c>
      <c r="C21" s="3418" t="s">
        <v>2950</v>
      </c>
      <c r="D21" s="3418" t="n">
        <v>100.97998834267534</v>
      </c>
      <c r="E21" s="3418" t="n">
        <v>49.98357490381687</v>
      </c>
      <c r="F21" s="3418" t="n">
        <v>3.162873832754</v>
      </c>
      <c r="G21" s="3418" t="n">
        <v>9.3548298</v>
      </c>
      <c r="H21" s="3418" t="n">
        <v>0.0046305</v>
      </c>
      <c r="I21" s="3418" t="n">
        <v>2.9301E-4</v>
      </c>
      <c r="J21" s="3418" t="s">
        <v>2944</v>
      </c>
    </row>
    <row r="22" spans="1:10" ht="13" x14ac:dyDescent="0.15">
      <c r="A22" s="844" t="s">
        <v>104</v>
      </c>
      <c r="B22" s="3418" t="n">
        <v>3239.035628547959</v>
      </c>
      <c r="C22" s="3418" t="s">
        <v>2950</v>
      </c>
      <c r="D22" s="3418" t="n">
        <v>107.35384351727005</v>
      </c>
      <c r="E22" s="3418" t="n">
        <v>5.56440745546221</v>
      </c>
      <c r="F22" s="3418" t="n">
        <v>1.76306674420869</v>
      </c>
      <c r="G22" s="3418" t="n">
        <v>347.722924014</v>
      </c>
      <c r="H22" s="3418" t="n">
        <v>0.018023314</v>
      </c>
      <c r="I22" s="3418" t="n">
        <v>0.005710636</v>
      </c>
      <c r="J22" s="3418" t="s">
        <v>2944</v>
      </c>
    </row>
    <row r="23" spans="1:10" x14ac:dyDescent="0.15">
      <c r="A23" s="3438" t="s">
        <v>2967</v>
      </c>
      <c r="B23" s="3418" t="n">
        <v>15024.265098696302</v>
      </c>
      <c r="C23" s="3418" t="s">
        <v>2950</v>
      </c>
      <c r="D23" s="3416" t="s">
        <v>1185</v>
      </c>
      <c r="E23" s="3416" t="s">
        <v>1185</v>
      </c>
      <c r="F23" s="3416" t="s">
        <v>1185</v>
      </c>
      <c r="G23" s="3418" t="n">
        <v>862.58082235</v>
      </c>
      <c r="H23" s="3418" t="n">
        <v>0.1236491</v>
      </c>
      <c r="I23" s="3418" t="n">
        <v>0.02814135</v>
      </c>
      <c r="J23" s="3418" t="s">
        <v>2944</v>
      </c>
    </row>
    <row r="24">
      <c r="A24" s="3443" t="s">
        <v>2952</v>
      </c>
      <c r="B24" s="3415" t="n">
        <v>10268.624421912427</v>
      </c>
      <c r="C24" s="3418" t="s">
        <v>2950</v>
      </c>
      <c r="D24" s="3418" t="n">
        <v>74.77332424307339</v>
      </c>
      <c r="E24" s="3418" t="n">
        <v>9.80787356338456</v>
      </c>
      <c r="F24" s="3418" t="n">
        <v>2.01983334357234</v>
      </c>
      <c r="G24" s="3415" t="n">
        <v>767.81918343</v>
      </c>
      <c r="H24" s="3415" t="n">
        <v>0.10071337</v>
      </c>
      <c r="I24" s="3415" t="n">
        <v>0.02074091</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1551.722592249753</v>
      </c>
      <c r="C26" s="3418" t="s">
        <v>2950</v>
      </c>
      <c r="D26" s="3418" t="n">
        <v>55.03999848076814</v>
      </c>
      <c r="E26" s="3418" t="n">
        <v>2.86502885387161</v>
      </c>
      <c r="F26" s="3418" t="n">
        <v>0.9874445391547</v>
      </c>
      <c r="G26" s="3415" t="n">
        <v>85.40680912</v>
      </c>
      <c r="H26" s="3415" t="n">
        <v>0.00444573</v>
      </c>
      <c r="I26" s="3415" t="n">
        <v>0.00153224</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92.640432560305</v>
      </c>
      <c r="C28" s="3418" t="s">
        <v>2950</v>
      </c>
      <c r="D28" s="3418" t="n">
        <v>100.97998834267534</v>
      </c>
      <c r="E28" s="3418" t="n">
        <v>49.98357490381687</v>
      </c>
      <c r="F28" s="3418" t="n">
        <v>3.162873832754</v>
      </c>
      <c r="G28" s="3415" t="n">
        <v>9.3548298</v>
      </c>
      <c r="H28" s="3415" t="n">
        <v>0.0046305</v>
      </c>
      <c r="I28" s="3415" t="n">
        <v>2.9301E-4</v>
      </c>
      <c r="J28" s="3415" t="s">
        <v>2944</v>
      </c>
    </row>
    <row r="29">
      <c r="A29" s="3443" t="s">
        <v>65</v>
      </c>
      <c r="B29" s="3415" t="n">
        <v>3111.277651973817</v>
      </c>
      <c r="C29" s="3418" t="s">
        <v>2950</v>
      </c>
      <c r="D29" s="3418" t="n">
        <v>108.8424515842117</v>
      </c>
      <c r="E29" s="3418" t="n">
        <v>4.45460082651493</v>
      </c>
      <c r="F29" s="3418" t="n">
        <v>1.79192943338344</v>
      </c>
      <c r="G29" s="3415" t="n">
        <v>338.6390872</v>
      </c>
      <c r="H29" s="3415" t="n">
        <v>0.0138595</v>
      </c>
      <c r="I29" s="3415" t="n">
        <v>0.00557519</v>
      </c>
      <c r="J29" s="3415" t="s">
        <v>2944</v>
      </c>
    </row>
    <row r="30">
      <c r="A30" s="3438" t="s">
        <v>2968</v>
      </c>
      <c r="B30" s="3418" t="n">
        <v>5116.779781432464</v>
      </c>
      <c r="C30" s="3418" t="s">
        <v>2950</v>
      </c>
      <c r="D30" s="3416" t="s">
        <v>1185</v>
      </c>
      <c r="E30" s="3416" t="s">
        <v>1185</v>
      </c>
      <c r="F30" s="3416" t="s">
        <v>1185</v>
      </c>
      <c r="G30" s="3418" t="n">
        <v>366.61752571</v>
      </c>
      <c r="H30" s="3418" t="n">
        <v>0.085065164</v>
      </c>
      <c r="I30" s="3418" t="n">
        <v>0.006243859</v>
      </c>
      <c r="J30" s="3416" t="s">
        <v>1185</v>
      </c>
    </row>
    <row r="31">
      <c r="A31" s="3443" t="s">
        <v>2952</v>
      </c>
      <c r="B31" s="3415" t="n">
        <v>4989.021804858322</v>
      </c>
      <c r="C31" s="3418" t="s">
        <v>2950</v>
      </c>
      <c r="D31" s="3418" t="n">
        <v>73.48485134961464</v>
      </c>
      <c r="E31" s="3418" t="n">
        <v>16.2158742062859</v>
      </c>
      <c r="F31" s="3418" t="n">
        <v>1.22437087648156</v>
      </c>
      <c r="G31" s="3415" t="n">
        <v>366.61752571</v>
      </c>
      <c r="H31" s="3415" t="n">
        <v>0.08090135</v>
      </c>
      <c r="I31" s="3415" t="n">
        <v>0.006108413</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127.757976574142</v>
      </c>
      <c r="C35" s="3418" t="s">
        <v>2950</v>
      </c>
      <c r="D35" s="3418" t="n">
        <v>71.10191518044559</v>
      </c>
      <c r="E35" s="3418" t="n">
        <v>32.59142099502184</v>
      </c>
      <c r="F35" s="3418" t="n">
        <v>1.06017646515712</v>
      </c>
      <c r="G35" s="3415" t="n">
        <v>9.083836814</v>
      </c>
      <c r="H35" s="3415" t="n">
        <v>0.004163814</v>
      </c>
      <c r="I35" s="3415" t="n">
        <v>1.35446E-4</v>
      </c>
      <c r="J35" s="3416" t="s">
        <v>1185</v>
      </c>
    </row>
    <row r="36" spans="1:10" ht="13" x14ac:dyDescent="0.15">
      <c r="A36" s="893" t="s">
        <v>2777</v>
      </c>
      <c r="B36" s="3418" t="n">
        <v>72492.97814921003</v>
      </c>
      <c r="C36" s="3418" t="s">
        <v>2950</v>
      </c>
      <c r="D36" s="3416" t="s">
        <v>1185</v>
      </c>
      <c r="E36" s="3416" t="s">
        <v>1185</v>
      </c>
      <c r="F36" s="3416" t="s">
        <v>1185</v>
      </c>
      <c r="G36" s="3418" t="n">
        <v>1541.925297147</v>
      </c>
      <c r="H36" s="3418" t="n">
        <v>7.634445791</v>
      </c>
      <c r="I36" s="3418" t="n">
        <v>0.146261624</v>
      </c>
      <c r="J36" s="3418" t="s">
        <v>2944</v>
      </c>
    </row>
    <row r="37" spans="1:10" x14ac:dyDescent="0.15">
      <c r="A37" s="844" t="s">
        <v>87</v>
      </c>
      <c r="B37" s="3418" t="n">
        <v>19588.51248167555</v>
      </c>
      <c r="C37" s="3418" t="s">
        <v>2950</v>
      </c>
      <c r="D37" s="3418" t="n">
        <v>74.03277448982458</v>
      </c>
      <c r="E37" s="3418" t="n">
        <v>18.52469539682785</v>
      </c>
      <c r="F37" s="3418" t="n">
        <v>1.90380729700054</v>
      </c>
      <c r="G37" s="3418" t="n">
        <v>1450.1919271470001</v>
      </c>
      <c r="H37" s="3418" t="n">
        <v>0.362871227</v>
      </c>
      <c r="I37" s="3418" t="n">
        <v>0.037292753</v>
      </c>
      <c r="J37" s="3418" t="s">
        <v>2944</v>
      </c>
    </row>
    <row r="38" spans="1:10" x14ac:dyDescent="0.15">
      <c r="A38" s="844" t="s">
        <v>88</v>
      </c>
      <c r="B38" s="3418" t="n">
        <v>13.8974364105</v>
      </c>
      <c r="C38" s="3418" t="s">
        <v>2950</v>
      </c>
      <c r="D38" s="3418" t="n">
        <v>88.63505207833381</v>
      </c>
      <c r="E38" s="3418" t="n">
        <v>300.05533947609354</v>
      </c>
      <c r="F38" s="3418" t="n">
        <v>4.02952014644154</v>
      </c>
      <c r="G38" s="3418" t="n">
        <v>1.2318</v>
      </c>
      <c r="H38" s="3418" t="n">
        <v>0.00417</v>
      </c>
      <c r="I38" s="3418" t="n">
        <v>5.6E-5</v>
      </c>
      <c r="J38" s="3418" t="s">
        <v>2944</v>
      </c>
    </row>
    <row r="39" spans="1:10" x14ac:dyDescent="0.15">
      <c r="A39" s="844" t="s">
        <v>89</v>
      </c>
      <c r="B39" s="3418" t="n">
        <v>1256.277407750248</v>
      </c>
      <c r="C39" s="3418" t="s">
        <v>2950</v>
      </c>
      <c r="D39" s="3418" t="n">
        <v>55.04000117603512</v>
      </c>
      <c r="E39" s="3418" t="n">
        <v>3.00092955325158</v>
      </c>
      <c r="F39" s="3418" t="n">
        <v>0.99977918272785</v>
      </c>
      <c r="G39" s="3418" t="n">
        <v>69.14551</v>
      </c>
      <c r="H39" s="3418" t="n">
        <v>0.00377</v>
      </c>
      <c r="I39" s="3418" t="n">
        <v>0.001256</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211.487997051355</v>
      </c>
      <c r="C41" s="3418" t="s">
        <v>2950</v>
      </c>
      <c r="D41" s="3418" t="n">
        <v>100.98000972988633</v>
      </c>
      <c r="E41" s="3418" t="n">
        <v>49.97919573389935</v>
      </c>
      <c r="F41" s="3418" t="n">
        <v>4.00022701900462</v>
      </c>
      <c r="G41" s="3418" t="n">
        <v>21.35606</v>
      </c>
      <c r="H41" s="3418" t="n">
        <v>0.01057</v>
      </c>
      <c r="I41" s="3418" t="n">
        <v>8.46E-4</v>
      </c>
      <c r="J41" s="3418" t="s">
        <v>2944</v>
      </c>
    </row>
    <row r="42" spans="1:10" ht="13" x14ac:dyDescent="0.15">
      <c r="A42" s="844" t="s">
        <v>104</v>
      </c>
      <c r="B42" s="3418" t="n">
        <v>51422.80282632238</v>
      </c>
      <c r="C42" s="3418" t="s">
        <v>2950</v>
      </c>
      <c r="D42" s="3418" t="n">
        <v>110.5342638257842</v>
      </c>
      <c r="E42" s="3418" t="n">
        <v>141.04763189390545</v>
      </c>
      <c r="F42" s="3418" t="n">
        <v>2.07711103108766</v>
      </c>
      <c r="G42" s="3418" t="n">
        <v>5683.981654265999</v>
      </c>
      <c r="H42" s="3418" t="n">
        <v>7.253064564</v>
      </c>
      <c r="I42" s="3418" t="n">
        <v>0.106810871</v>
      </c>
      <c r="J42" s="3418" t="s">
        <v>2944</v>
      </c>
    </row>
    <row r="43" spans="1:10" x14ac:dyDescent="0.15">
      <c r="A43" s="3433" t="s">
        <v>2969</v>
      </c>
      <c r="B43" s="3418" t="n">
        <v>69721.40560667342</v>
      </c>
      <c r="C43" s="3418" t="s">
        <v>2950</v>
      </c>
      <c r="D43" s="3416" t="s">
        <v>1185</v>
      </c>
      <c r="E43" s="3416" t="s">
        <v>1185</v>
      </c>
      <c r="F43" s="3416" t="s">
        <v>1185</v>
      </c>
      <c r="G43" s="3418" t="n">
        <v>1349.66579</v>
      </c>
      <c r="H43" s="3418" t="n">
        <v>7.42947</v>
      </c>
      <c r="I43" s="3418" t="n">
        <v>0.142716</v>
      </c>
      <c r="J43" s="3418" t="s">
        <v>2944</v>
      </c>
    </row>
    <row r="44">
      <c r="A44" s="3438" t="s">
        <v>2952</v>
      </c>
      <c r="B44" s="3415" t="n">
        <v>16955.977372981393</v>
      </c>
      <c r="C44" s="3418" t="s">
        <v>2950</v>
      </c>
      <c r="D44" s="3418" t="n">
        <v>74.18813981224464</v>
      </c>
      <c r="E44" s="3418" t="n">
        <v>10.00001334456759</v>
      </c>
      <c r="F44" s="3418" t="n">
        <v>2.00000266891352</v>
      </c>
      <c r="G44" s="3415" t="n">
        <v>1257.93242</v>
      </c>
      <c r="H44" s="3415" t="n">
        <v>0.16956</v>
      </c>
      <c r="I44" s="3415" t="n">
        <v>0.033912</v>
      </c>
      <c r="J44" s="3415" t="s">
        <v>2944</v>
      </c>
    </row>
    <row r="45">
      <c r="A45" s="3438" t="s">
        <v>2953</v>
      </c>
      <c r="B45" s="3415" t="n">
        <v>13.8974364105</v>
      </c>
      <c r="C45" s="3418" t="s">
        <v>2950</v>
      </c>
      <c r="D45" s="3418" t="n">
        <v>88.63505207833381</v>
      </c>
      <c r="E45" s="3418" t="n">
        <v>300.05533947609354</v>
      </c>
      <c r="F45" s="3418" t="n">
        <v>4.02952014644154</v>
      </c>
      <c r="G45" s="3415" t="n">
        <v>1.2318</v>
      </c>
      <c r="H45" s="3415" t="n">
        <v>0.00417</v>
      </c>
      <c r="I45" s="3415" t="n">
        <v>5.6E-5</v>
      </c>
      <c r="J45" s="3415" t="s">
        <v>2944</v>
      </c>
    </row>
    <row r="46">
      <c r="A46" s="3438" t="s">
        <v>2954</v>
      </c>
      <c r="B46" s="3415" t="n">
        <v>1256.277407750248</v>
      </c>
      <c r="C46" s="3418" t="s">
        <v>2950</v>
      </c>
      <c r="D46" s="3418" t="n">
        <v>55.04000117603512</v>
      </c>
      <c r="E46" s="3418" t="n">
        <v>3.00092955325158</v>
      </c>
      <c r="F46" s="3418" t="n">
        <v>0.99977918272785</v>
      </c>
      <c r="G46" s="3415" t="n">
        <v>69.14551</v>
      </c>
      <c r="H46" s="3415" t="n">
        <v>0.00377</v>
      </c>
      <c r="I46" s="3415" t="n">
        <v>0.001256</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211.487997051355</v>
      </c>
      <c r="C48" s="3418" t="s">
        <v>2950</v>
      </c>
      <c r="D48" s="3418" t="n">
        <v>100.98000972988633</v>
      </c>
      <c r="E48" s="3418" t="n">
        <v>49.97919573389935</v>
      </c>
      <c r="F48" s="3418" t="n">
        <v>4.00022701900462</v>
      </c>
      <c r="G48" s="3415" t="n">
        <v>21.35606</v>
      </c>
      <c r="H48" s="3415" t="n">
        <v>0.01057</v>
      </c>
      <c r="I48" s="3415" t="n">
        <v>8.46E-4</v>
      </c>
      <c r="J48" s="3415" t="s">
        <v>2944</v>
      </c>
    </row>
    <row r="49">
      <c r="A49" s="3438" t="s">
        <v>65</v>
      </c>
      <c r="B49" s="3415" t="n">
        <v>51283.76539247992</v>
      </c>
      <c r="C49" s="3418" t="s">
        <v>2950</v>
      </c>
      <c r="D49" s="3418" t="n">
        <v>110.64360771044413</v>
      </c>
      <c r="E49" s="3418" t="n">
        <v>141.20258028209946</v>
      </c>
      <c r="F49" s="3418" t="n">
        <v>2.07952749147468</v>
      </c>
      <c r="G49" s="3415" t="n">
        <v>5674.22082</v>
      </c>
      <c r="H49" s="3415" t="n">
        <v>7.2414</v>
      </c>
      <c r="I49" s="3415" t="n">
        <v>0.106646</v>
      </c>
      <c r="J49" s="3415" t="s">
        <v>2944</v>
      </c>
    </row>
    <row r="50">
      <c r="A50" s="3433" t="s">
        <v>2970</v>
      </c>
      <c r="B50" s="3418" t="n">
        <v>2771.572542536613</v>
      </c>
      <c r="C50" s="3418" t="s">
        <v>2950</v>
      </c>
      <c r="D50" s="3416" t="s">
        <v>1185</v>
      </c>
      <c r="E50" s="3416" t="s">
        <v>1185</v>
      </c>
      <c r="F50" s="3416" t="s">
        <v>1185</v>
      </c>
      <c r="G50" s="3418" t="n">
        <v>192.259507147</v>
      </c>
      <c r="H50" s="3418" t="n">
        <v>0.204975791</v>
      </c>
      <c r="I50" s="3418" t="n">
        <v>0.003545624</v>
      </c>
      <c r="J50" s="3416" t="s">
        <v>1185</v>
      </c>
    </row>
    <row r="51">
      <c r="A51" s="3438" t="s">
        <v>2952</v>
      </c>
      <c r="B51" s="3415" t="n">
        <v>2632.535108694157</v>
      </c>
      <c r="C51" s="3418" t="s">
        <v>2950</v>
      </c>
      <c r="D51" s="3418" t="n">
        <v>73.03207714573213</v>
      </c>
      <c r="E51" s="3418" t="n">
        <v>73.4315855319742</v>
      </c>
      <c r="F51" s="3418" t="n">
        <v>1.28421953000163</v>
      </c>
      <c r="G51" s="3415" t="n">
        <v>192.259507147</v>
      </c>
      <c r="H51" s="3415" t="n">
        <v>0.193311227</v>
      </c>
      <c r="I51" s="3415" t="n">
        <v>0.003380753</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139.037433842456</v>
      </c>
      <c r="C55" s="3418" t="s">
        <v>2950</v>
      </c>
      <c r="D55" s="3418" t="n">
        <v>70.20292302762182</v>
      </c>
      <c r="E55" s="3418" t="n">
        <v>83.8951329698531</v>
      </c>
      <c r="F55" s="3418" t="n">
        <v>1.18580295567607</v>
      </c>
      <c r="G55" s="3415" t="n">
        <v>9.760834266</v>
      </c>
      <c r="H55" s="3415" t="n">
        <v>0.011664564</v>
      </c>
      <c r="I55" s="3415" t="n">
        <v>1.64871E-4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25596.242645997805</v>
      </c>
      <c r="C57" s="3418" t="s">
        <v>2950</v>
      </c>
      <c r="D57" s="3416" t="s">
        <v>1185</v>
      </c>
      <c r="E57" s="3416" t="s">
        <v>1185</v>
      </c>
      <c r="F57" s="3416" t="s">
        <v>1185</v>
      </c>
      <c r="G57" s="3418" t="n">
        <v>1497.7009895400001</v>
      </c>
      <c r="H57" s="3418" t="n">
        <v>0.280993047</v>
      </c>
      <c r="I57" s="3418" t="n">
        <v>0.045964056</v>
      </c>
      <c r="J57" s="3418" t="s">
        <v>2944</v>
      </c>
    </row>
    <row r="58" spans="1:10" x14ac:dyDescent="0.15">
      <c r="A58" s="844" t="s">
        <v>87</v>
      </c>
      <c r="B58" s="3418" t="n">
        <v>17545.267843074667</v>
      </c>
      <c r="C58" s="3418" t="s">
        <v>2950</v>
      </c>
      <c r="D58" s="3418" t="n">
        <v>73.9005244466408</v>
      </c>
      <c r="E58" s="3418" t="n">
        <v>9.70366930403979</v>
      </c>
      <c r="F58" s="3418" t="n">
        <v>1.57666182399825</v>
      </c>
      <c r="G58" s="3418" t="n">
        <v>1296.60449516</v>
      </c>
      <c r="H58" s="3418" t="n">
        <v>0.170253477</v>
      </c>
      <c r="I58" s="3418" t="n">
        <v>0.027662954</v>
      </c>
      <c r="J58" s="3418" t="s">
        <v>2944</v>
      </c>
    </row>
    <row r="59" spans="1:10" x14ac:dyDescent="0.15">
      <c r="A59" s="844" t="s">
        <v>88</v>
      </c>
      <c r="B59" s="3418" t="n">
        <v>179.3955</v>
      </c>
      <c r="C59" s="3418" t="s">
        <v>2950</v>
      </c>
      <c r="D59" s="3418" t="n">
        <v>92.36700129044486</v>
      </c>
      <c r="E59" s="3418" t="n">
        <v>4.02741428854124</v>
      </c>
      <c r="F59" s="3418" t="n">
        <v>2.99829148445753</v>
      </c>
      <c r="G59" s="3418" t="n">
        <v>16.57022438</v>
      </c>
      <c r="H59" s="3418" t="n">
        <v>7.225E-4</v>
      </c>
      <c r="I59" s="3418" t="n">
        <v>5.3788E-4</v>
      </c>
      <c r="J59" s="3418" t="s">
        <v>2944</v>
      </c>
    </row>
    <row r="60" spans="1:10" x14ac:dyDescent="0.15">
      <c r="A60" s="844" t="s">
        <v>89</v>
      </c>
      <c r="B60" s="3418" t="n">
        <v>163.748448</v>
      </c>
      <c r="C60" s="3418" t="s">
        <v>2950</v>
      </c>
      <c r="D60" s="3418" t="n">
        <v>55.03997204297167</v>
      </c>
      <c r="E60" s="3418" t="n">
        <v>1.77100915179361</v>
      </c>
      <c r="F60" s="3418" t="n">
        <v>1.00153620997983</v>
      </c>
      <c r="G60" s="3418" t="n">
        <v>9.01271</v>
      </c>
      <c r="H60" s="3418" t="n">
        <v>2.9E-4</v>
      </c>
      <c r="I60" s="3418" t="n">
        <v>1.64E-4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1738.10215392</v>
      </c>
      <c r="C62" s="3418" t="s">
        <v>2950</v>
      </c>
      <c r="D62" s="3418" t="n">
        <v>100.98000258739592</v>
      </c>
      <c r="E62" s="3418" t="n">
        <v>50.00281473904682</v>
      </c>
      <c r="F62" s="3418" t="n">
        <v>3.99976490698255</v>
      </c>
      <c r="G62" s="3418" t="n">
        <v>175.51356</v>
      </c>
      <c r="H62" s="3418" t="n">
        <v>0.08691</v>
      </c>
      <c r="I62" s="3418" t="n">
        <v>0.006952</v>
      </c>
      <c r="J62" s="3418" t="s">
        <v>2944</v>
      </c>
    </row>
    <row r="63" spans="1:10" ht="13" x14ac:dyDescent="0.15">
      <c r="A63" s="844" t="s">
        <v>104</v>
      </c>
      <c r="B63" s="3418" t="n">
        <v>5969.728701003138</v>
      </c>
      <c r="C63" s="3418" t="s">
        <v>2950</v>
      </c>
      <c r="D63" s="3418" t="n">
        <v>107.61728081412562</v>
      </c>
      <c r="E63" s="3418" t="n">
        <v>3.82212846559775</v>
      </c>
      <c r="F63" s="3418" t="n">
        <v>1.78353532183311</v>
      </c>
      <c r="G63" s="3418" t="n">
        <v>642.44597</v>
      </c>
      <c r="H63" s="3418" t="n">
        <v>0.02281707</v>
      </c>
      <c r="I63" s="3418" t="n">
        <v>0.010647222</v>
      </c>
      <c r="J63" s="3418" t="s">
        <v>2944</v>
      </c>
    </row>
    <row r="64" spans="1:10" x14ac:dyDescent="0.15">
      <c r="A64" s="859" t="s">
        <v>121</v>
      </c>
      <c r="B64" s="3418" t="n">
        <v>12742.88528543936</v>
      </c>
      <c r="C64" s="3418" t="s">
        <v>2950</v>
      </c>
      <c r="D64" s="3416" t="s">
        <v>1185</v>
      </c>
      <c r="E64" s="3416" t="s">
        <v>1185</v>
      </c>
      <c r="F64" s="3416" t="s">
        <v>1185</v>
      </c>
      <c r="G64" s="3418" t="n">
        <v>570.36939954</v>
      </c>
      <c r="H64" s="3418" t="n">
        <v>0.15490278</v>
      </c>
      <c r="I64" s="3418" t="n">
        <v>0.02785771</v>
      </c>
      <c r="J64" s="3418" t="s">
        <v>2944</v>
      </c>
    </row>
    <row r="65" spans="1:10" x14ac:dyDescent="0.15">
      <c r="A65" s="844" t="s">
        <v>87</v>
      </c>
      <c r="B65" s="3415" t="n">
        <v>4942.2953141768</v>
      </c>
      <c r="C65" s="3418" t="s">
        <v>2950</v>
      </c>
      <c r="D65" s="3418" t="n">
        <v>74.7168838941602</v>
      </c>
      <c r="E65" s="3418" t="n">
        <v>9.98327231852559</v>
      </c>
      <c r="F65" s="3418" t="n">
        <v>2.00227411980303</v>
      </c>
      <c r="G65" s="3415" t="n">
        <v>369.27290516</v>
      </c>
      <c r="H65" s="3415" t="n">
        <v>0.04934028</v>
      </c>
      <c r="I65" s="3415" t="n">
        <v>0.00989583</v>
      </c>
      <c r="J65" s="3415" t="s">
        <v>2944</v>
      </c>
    </row>
    <row r="66" spans="1:10" x14ac:dyDescent="0.15">
      <c r="A66" s="844" t="s">
        <v>88</v>
      </c>
      <c r="B66" s="3415" t="n">
        <v>179.3955</v>
      </c>
      <c r="C66" s="3418" t="s">
        <v>2950</v>
      </c>
      <c r="D66" s="3418" t="n">
        <v>92.36700129044486</v>
      </c>
      <c r="E66" s="3418" t="n">
        <v>4.02741428854124</v>
      </c>
      <c r="F66" s="3418" t="n">
        <v>2.99829148445753</v>
      </c>
      <c r="G66" s="3415" t="n">
        <v>16.57022438</v>
      </c>
      <c r="H66" s="3415" t="n">
        <v>7.225E-4</v>
      </c>
      <c r="I66" s="3415" t="n">
        <v>5.3788E-4</v>
      </c>
      <c r="J66" s="3415" t="s">
        <v>2944</v>
      </c>
    </row>
    <row r="67" spans="1:10" x14ac:dyDescent="0.15">
      <c r="A67" s="844" t="s">
        <v>89</v>
      </c>
      <c r="B67" s="3415" t="n">
        <v>163.748448</v>
      </c>
      <c r="C67" s="3418" t="s">
        <v>2950</v>
      </c>
      <c r="D67" s="3418" t="n">
        <v>55.03997204297167</v>
      </c>
      <c r="E67" s="3418" t="n">
        <v>1.77100915179361</v>
      </c>
      <c r="F67" s="3418" t="n">
        <v>1.00153620997983</v>
      </c>
      <c r="G67" s="3415" t="n">
        <v>9.01271</v>
      </c>
      <c r="H67" s="3415" t="n">
        <v>2.9E-4</v>
      </c>
      <c r="I67" s="3415" t="n">
        <v>1.64E-4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1738.10215392</v>
      </c>
      <c r="C69" s="3418" t="s">
        <v>2950</v>
      </c>
      <c r="D69" s="3418" t="n">
        <v>100.98000258739592</v>
      </c>
      <c r="E69" s="3418" t="n">
        <v>50.00281473904682</v>
      </c>
      <c r="F69" s="3418" t="n">
        <v>3.99976490698255</v>
      </c>
      <c r="G69" s="3415" t="n">
        <v>175.51356</v>
      </c>
      <c r="H69" s="3415" t="n">
        <v>0.08691</v>
      </c>
      <c r="I69" s="3415" t="n">
        <v>0.006952</v>
      </c>
      <c r="J69" s="3415" t="s">
        <v>2944</v>
      </c>
    </row>
    <row r="70" spans="1:10" ht="13" x14ac:dyDescent="0.15">
      <c r="A70" s="844" t="s">
        <v>104</v>
      </c>
      <c r="B70" s="3415" t="n">
        <v>5719.34386934256</v>
      </c>
      <c r="C70" s="3418" t="s">
        <v>2950</v>
      </c>
      <c r="D70" s="3418" t="n">
        <v>109.1937981466025</v>
      </c>
      <c r="E70" s="3418" t="n">
        <v>3.08426987482879</v>
      </c>
      <c r="F70" s="3418" t="n">
        <v>1.80230464114145</v>
      </c>
      <c r="G70" s="3415" t="n">
        <v>624.51688</v>
      </c>
      <c r="H70" s="3415" t="n">
        <v>0.01764</v>
      </c>
      <c r="I70" s="3415" t="n">
        <v>0.010308</v>
      </c>
      <c r="J70" s="3415" t="s">
        <v>2944</v>
      </c>
    </row>
    <row r="71" spans="1:10" x14ac:dyDescent="0.15">
      <c r="A71" s="859" t="s">
        <v>122</v>
      </c>
      <c r="B71" s="3418" t="n">
        <v>11352.330879058443</v>
      </c>
      <c r="C71" s="3418" t="s">
        <v>2950</v>
      </c>
      <c r="D71" s="3416" t="s">
        <v>1185</v>
      </c>
      <c r="E71" s="3416" t="s">
        <v>1185</v>
      </c>
      <c r="F71" s="3416" t="s">
        <v>1185</v>
      </c>
      <c r="G71" s="3418" t="n">
        <v>818.88279</v>
      </c>
      <c r="H71" s="3418" t="n">
        <v>0.120086161</v>
      </c>
      <c r="I71" s="3418" t="n">
        <v>0.015104293</v>
      </c>
      <c r="J71" s="3416" t="s">
        <v>1185</v>
      </c>
    </row>
    <row r="72" spans="1:10" x14ac:dyDescent="0.15">
      <c r="A72" s="844" t="s">
        <v>109</v>
      </c>
      <c r="B72" s="3415" t="n">
        <v>353.130483612492</v>
      </c>
      <c r="C72" s="3418" t="s">
        <v>2950</v>
      </c>
      <c r="D72" s="3418" t="n">
        <v>72.89999361326544</v>
      </c>
      <c r="E72" s="3418" t="n">
        <v>196.4071956928798</v>
      </c>
      <c r="F72" s="3418" t="n">
        <v>0.48343886444914</v>
      </c>
      <c r="G72" s="3415" t="n">
        <v>25.74321</v>
      </c>
      <c r="H72" s="3415" t="n">
        <v>0.069357368</v>
      </c>
      <c r="I72" s="3415" t="n">
        <v>1.70717E-4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10776.352917420145</v>
      </c>
      <c r="C75" s="3418" t="s">
        <v>2950</v>
      </c>
      <c r="D75" s="3416" t="s">
        <v>1185</v>
      </c>
      <c r="E75" s="3416" t="s">
        <v>1185</v>
      </c>
      <c r="F75" s="3416" t="s">
        <v>1185</v>
      </c>
      <c r="G75" s="3418" t="n">
        <v>793.13958</v>
      </c>
      <c r="H75" s="3418" t="n">
        <v>0.045661872</v>
      </c>
      <c r="I75" s="3418" t="n">
        <v>0.014649429</v>
      </c>
      <c r="J75" s="3416" t="s">
        <v>1185</v>
      </c>
    </row>
    <row r="76" spans="1:10" x14ac:dyDescent="0.15">
      <c r="A76" s="3443" t="s">
        <v>2972</v>
      </c>
      <c r="B76" s="3418" t="n">
        <v>10776.352917420145</v>
      </c>
      <c r="C76" s="3418" t="s">
        <v>2950</v>
      </c>
      <c r="D76" s="3416"/>
      <c r="E76" s="3416"/>
      <c r="F76" s="3416"/>
      <c r="G76" s="3418" t="n">
        <v>793.13958</v>
      </c>
      <c r="H76" s="3418" t="n">
        <v>0.045661872</v>
      </c>
      <c r="I76" s="3418" t="n">
        <v>0.014649429</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222.847478025807</v>
      </c>
      <c r="C78" s="3418" t="s">
        <v>2950</v>
      </c>
      <c r="D78" s="3418" t="n">
        <v>71.58860464264492</v>
      </c>
      <c r="E78" s="3418" t="n">
        <v>22.73717003615012</v>
      </c>
      <c r="F78" s="3418" t="n">
        <v>1.27507388693488</v>
      </c>
      <c r="G78" s="3415" t="n">
        <v>15.95334</v>
      </c>
      <c r="H78" s="3415" t="n">
        <v>0.005066921</v>
      </c>
      <c r="I78" s="3415" t="n">
        <v>2.84147E-4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1501.0264815</v>
      </c>
      <c r="C80" s="3418" t="s">
        <v>2950</v>
      </c>
      <c r="D80" s="3416" t="s">
        <v>1185</v>
      </c>
      <c r="E80" s="3416" t="s">
        <v>1185</v>
      </c>
      <c r="F80" s="3416" t="s">
        <v>1185</v>
      </c>
      <c r="G80" s="3418" t="n">
        <v>108.4488</v>
      </c>
      <c r="H80" s="3418" t="n">
        <v>0.006004106</v>
      </c>
      <c r="I80" s="3418" t="n">
        <v>0.003002053</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1473.489127865229</v>
      </c>
      <c r="C82" s="3418" t="s">
        <v>2950</v>
      </c>
      <c r="D82" s="3418" t="n">
        <v>73.60000012834784</v>
      </c>
      <c r="E82" s="3418" t="n">
        <v>4.00000033155255</v>
      </c>
      <c r="F82" s="3418" t="n">
        <v>1.99999982644564</v>
      </c>
      <c r="G82" s="3415" t="n">
        <v>108.4488</v>
      </c>
      <c r="H82" s="3415" t="n">
        <v>0.005893957</v>
      </c>
      <c r="I82" s="3415" t="n">
        <v>0.002946978</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n">
        <v>27.537353634771</v>
      </c>
      <c r="C86" s="3418" t="s">
        <v>2950</v>
      </c>
      <c r="D86" s="3418" t="n">
        <v>71.74799823557665</v>
      </c>
      <c r="E86" s="3418" t="n">
        <v>3.99998494629914</v>
      </c>
      <c r="F86" s="3418" t="n">
        <v>2.00001063030464</v>
      </c>
      <c r="G86" s="3415" t="n">
        <v>1.97575</v>
      </c>
      <c r="H86" s="3415" t="n">
        <v>1.10149E-4</v>
      </c>
      <c r="I86" s="3415" t="n">
        <v>5.5075E-5</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16008.832052645785</v>
      </c>
      <c r="C88" s="3418" t="s">
        <v>2950</v>
      </c>
      <c r="D88" s="3416" t="s">
        <v>1185</v>
      </c>
      <c r="E88" s="3416" t="s">
        <v>1185</v>
      </c>
      <c r="F88" s="3416" t="s">
        <v>1185</v>
      </c>
      <c r="G88" s="3418" t="n">
        <v>1025.704169792</v>
      </c>
      <c r="H88" s="3418" t="n">
        <v>0.12597892</v>
      </c>
      <c r="I88" s="3418" t="n">
        <v>0.02418265</v>
      </c>
      <c r="J88" s="3418" t="s">
        <v>2944</v>
      </c>
    </row>
    <row r="89" spans="1:10" x14ac:dyDescent="0.15">
      <c r="A89" s="907" t="s">
        <v>1969</v>
      </c>
      <c r="B89" s="3418" t="n">
        <v>16008.832052645785</v>
      </c>
      <c r="C89" s="3418" t="s">
        <v>2950</v>
      </c>
      <c r="D89" s="3416" t="s">
        <v>1185</v>
      </c>
      <c r="E89" s="3416" t="s">
        <v>1185</v>
      </c>
      <c r="F89" s="3416" t="s">
        <v>1185</v>
      </c>
      <c r="G89" s="3418" t="n">
        <v>1025.704169792</v>
      </c>
      <c r="H89" s="3418" t="n">
        <v>0.12597892</v>
      </c>
      <c r="I89" s="3418" t="n">
        <v>0.02418265</v>
      </c>
      <c r="J89" s="3418" t="s">
        <v>2944</v>
      </c>
    </row>
    <row r="90" spans="1:10" x14ac:dyDescent="0.15">
      <c r="A90" s="3433" t="s">
        <v>2973</v>
      </c>
      <c r="B90" s="3418" t="n">
        <v>16008.832052645785</v>
      </c>
      <c r="C90" s="3418" t="s">
        <v>2950</v>
      </c>
      <c r="D90" s="3416" t="s">
        <v>1185</v>
      </c>
      <c r="E90" s="3416" t="s">
        <v>1185</v>
      </c>
      <c r="F90" s="3416" t="s">
        <v>1185</v>
      </c>
      <c r="G90" s="3418" t="n">
        <v>1025.704169792</v>
      </c>
      <c r="H90" s="3418" t="n">
        <v>0.12597892</v>
      </c>
      <c r="I90" s="3418" t="n">
        <v>0.02418265</v>
      </c>
      <c r="J90" s="3418" t="s">
        <v>2944</v>
      </c>
    </row>
    <row r="91">
      <c r="A91" s="3438" t="s">
        <v>2952</v>
      </c>
      <c r="B91" s="3415" t="n">
        <v>11026.546545146311</v>
      </c>
      <c r="C91" s="3418" t="s">
        <v>2950</v>
      </c>
      <c r="D91" s="3418" t="n">
        <v>72.01850522723775</v>
      </c>
      <c r="E91" s="3418" t="n">
        <v>6.46258551652941</v>
      </c>
      <c r="F91" s="3418" t="n">
        <v>1.73281815133774</v>
      </c>
      <c r="G91" s="3415" t="n">
        <v>794.1154</v>
      </c>
      <c r="H91" s="3415" t="n">
        <v>0.07126</v>
      </c>
      <c r="I91" s="3415" t="n">
        <v>0.019107</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4207.6448</v>
      </c>
      <c r="C93" s="3418" t="s">
        <v>2950</v>
      </c>
      <c r="D93" s="3418" t="n">
        <v>55.04</v>
      </c>
      <c r="E93" s="3418" t="n">
        <v>3.1036174916666</v>
      </c>
      <c r="F93" s="3418" t="n">
        <v>1.00000123584576</v>
      </c>
      <c r="G93" s="3415" t="n">
        <v>231.588769792</v>
      </c>
      <c r="H93" s="3415" t="n">
        <v>0.01305892</v>
      </c>
      <c r="I93" s="3415" t="n">
        <v>0.00420765</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774.640707499473</v>
      </c>
      <c r="C96" s="3418" t="s">
        <v>2950</v>
      </c>
      <c r="D96" s="3418" t="n">
        <v>56.71222745550057</v>
      </c>
      <c r="E96" s="3418" t="n">
        <v>53.77977118511854</v>
      </c>
      <c r="F96" s="3418" t="n">
        <v>1.12051947644462</v>
      </c>
      <c r="G96" s="3415" t="n">
        <v>43.9316</v>
      </c>
      <c r="H96" s="3415" t="n">
        <v>0.04166</v>
      </c>
      <c r="I96" s="3415" t="n">
        <v>8.68E-4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4271.077692999999</v>
      </c>
      <c r="C106" s="3418" t="s">
        <v>2950</v>
      </c>
      <c r="D106" s="3418" t="n">
        <v>102.29997087692875</v>
      </c>
      <c r="E106" s="3418" t="n">
        <v>3.29842278989421</v>
      </c>
      <c r="F106" s="3418" t="n">
        <v>3.36086370508456</v>
      </c>
      <c r="G106" s="3415" t="n">
        <v>436.93112360699996</v>
      </c>
      <c r="H106" s="3415" t="n">
        <v>0.01408782</v>
      </c>
      <c r="I106" s="3415" t="n">
        <v>0.01435451</v>
      </c>
      <c r="J106" s="3415" t="s">
        <v>2948</v>
      </c>
    </row>
    <row r="107" spans="1:10" s="27" customFormat="1" ht="13" x14ac:dyDescent="0.15">
      <c r="A107" s="859" t="s">
        <v>1972</v>
      </c>
      <c r="B107" s="3415" t="n">
        <v>3780.242307</v>
      </c>
      <c r="C107" s="3418" t="s">
        <v>2950</v>
      </c>
      <c r="D107" s="3418" t="n">
        <v>79.54372576678325</v>
      </c>
      <c r="E107" s="3418" t="n">
        <v>3.12846876987243</v>
      </c>
      <c r="F107" s="3418" t="n">
        <v>3.68104710489925</v>
      </c>
      <c r="G107" s="3415" t="n">
        <v>300.69455740000006</v>
      </c>
      <c r="H107" s="3415" t="n">
        <v>0.01182637</v>
      </c>
      <c r="I107" s="3415" t="n">
        <v>0.01391525</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t="n" s="3419">
        <v>12.201046978069</v>
      </c>
      <c r="Z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t="n" s="3419">
        <v>12.269169786607</v>
      </c>
      <c r="Z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t="n" s="3415">
        <v>176.344435296599</v>
      </c>
      <c r="Z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t="n" s="3415">
        <v>-22.639623898913</v>
      </c>
      <c r="Z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t="n" s="3415">
        <v>-49.768154956947</v>
      </c>
      <c r="Z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t="n" s="3415">
        <v>-22.61472953949</v>
      </c>
      <c r="Z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t="n" s="3415">
        <v>-16.291082235276</v>
      </c>
      <c r="Z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t="n" s="3419">
        <v>-18.813020302146</v>
      </c>
      <c r="Z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t="n" s="3415">
        <v>-18.813020302146</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t="n" s="3419">
        <v>-90.268568001785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t="n" s="3415">
        <v>-91.848044860093</v>
      </c>
      <c r="Z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t="n" s="3415">
        <v>-58.038869257951</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t="n" s="3415">
        <v>-52.120658283216</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t="n" s="3419">
        <v>-6.928707983905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t="n" s="3415">
        <v>-0.360222481002</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t="n" s="3415">
        <v>-7.432732217267</v>
      </c>
      <c r="Z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t="n" s="3415">
        <v>0.0</v>
      </c>
      <c r="Z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t="n" s="3415">
        <v>-45.934886639994</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t="n" s="3419">
        <v>24.14318076051</v>
      </c>
      <c r="Z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t="n" s="3415">
        <v>23.536576463255</v>
      </c>
      <c r="Z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t="n" s="3415">
        <v>18.103448275862</v>
      </c>
      <c r="Z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t="n" s="3415">
        <v>63.042463835744</v>
      </c>
      <c r="Z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t="n" s="3415">
        <v>36.171630696673</v>
      </c>
      <c r="Z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t="n" s="3415">
        <v>34.782608695652</v>
      </c>
      <c r="Z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t="n" s="3415">
        <v>0.0</v>
      </c>
      <c r="Z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t="n" s="3419">
        <v>40.55314200941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t="n" s="3415">
        <v>220.682555664397</v>
      </c>
      <c r="Z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s="3415" t="s">
        <v>3218</v>
      </c>
      <c r="Y50" t="n" s="3415">
        <v>0.0</v>
      </c>
      <c r="Z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t="n" s="3415">
        <v>-2.754427912615</v>
      </c>
      <c r="Z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t="n" s="3419">
        <v>-26.838342913137</v>
      </c>
      <c r="Z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t="n" s="3419">
        <v>-15.936082231365</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t="n" s="3419">
        <v>-9.609454612829</v>
      </c>
      <c r="Z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t="n" s="3415">
        <v>94.188158372684</v>
      </c>
      <c r="Z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t="n" s="3415">
        <v>-69.103287460182</v>
      </c>
      <c r="Z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t="n" s="3415">
        <v>-45.257068136839</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t="n" s="3419">
        <v>615164.3488544025</v>
      </c>
      <c r="Z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t="n" s="3419">
        <v>6365316.200304958</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t="n" s="3415">
        <v>100.0</v>
      </c>
      <c r="Z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t="n" s="3415">
        <v>100.0</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t="n" s="3415">
        <v>100.0</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t="n" s="3415">
        <v>100.0</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t="n" s="3415">
        <v>100.0</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t="n" s="3415">
        <v>20923.594827029057</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t="n" s="3415">
        <v>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t="n" s="3415">
        <v>100.0</v>
      </c>
      <c r="Z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t="n" s="3415">
        <v>127722.07665532405</v>
      </c>
      <c r="Z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t="n" s="3419">
        <v>1374.71867147866</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t="n" s="3415">
        <v>100.0</v>
      </c>
      <c r="Z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t="n" s="3415">
        <v>100.0</v>
      </c>
      <c r="Z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t="n" s="3415">
        <v>0.0</v>
      </c>
      <c r="Z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t="n" s="3415">
        <v>0.0</v>
      </c>
      <c r="Z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c r="Z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t="n" s="3415">
        <v>588.667138078359</v>
      </c>
      <c r="Z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t="n" s="3419">
        <v>0.0</v>
      </c>
      <c r="Z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t="n" s="3419">
        <v>-54.892115987712</v>
      </c>
      <c r="Z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t="n" s="3415">
        <v>-54.892115987712</v>
      </c>
      <c r="Z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s="3419" t="s">
        <v>2944</v>
      </c>
      <c r="U43" s="3419" t="s">
        <v>2944</v>
      </c>
      <c r="V43" s="3419" t="s">
        <v>2944</v>
      </c>
      <c r="W43" s="3419" t="s">
        <v>2944</v>
      </c>
      <c r="X43" s="3419" t="s">
        <v>2944</v>
      </c>
      <c r="Y43" t="n" s="3419">
        <v>0.0</v>
      </c>
      <c r="Z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s="3415" t="s">
        <v>2944</v>
      </c>
      <c r="U44" s="3415" t="s">
        <v>2944</v>
      </c>
      <c r="V44" s="3415" t="s">
        <v>2944</v>
      </c>
      <c r="W44" s="3415" t="s">
        <v>2944</v>
      </c>
      <c r="X44" s="3415" t="s">
        <v>2944</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t="n" s="3419">
        <v>-0.485421742536</v>
      </c>
      <c r="Z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t="n" s="3419">
        <v>1.907682779032</v>
      </c>
      <c r="Z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t="n" s="3419">
        <v>-32.43069940722</v>
      </c>
      <c r="Z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t="n" s="3419">
        <v>-33.56423189408</v>
      </c>
      <c r="Z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t="n" s="3419">
        <v>-26.838342913137</v>
      </c>
      <c r="Z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t="n" s="3419">
        <v>-15.936082231365</v>
      </c>
      <c r="Z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t="n" s="3419">
        <v>6365316.200304958</v>
      </c>
      <c r="Z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t="n" s="3419">
        <v>1374.71867147866</v>
      </c>
      <c r="Z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t="n" s="3419">
        <v>0.0</v>
      </c>
      <c r="Z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t="n" s="3419">
        <v>-54.892115987712</v>
      </c>
      <c r="Z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s="3419" t="s">
        <v>2944</v>
      </c>
      <c r="U17" s="3419" t="s">
        <v>2944</v>
      </c>
      <c r="V17" s="3419" t="s">
        <v>2944</v>
      </c>
      <c r="W17" s="3419" t="s">
        <v>2944</v>
      </c>
      <c r="X17" s="3419" t="s">
        <v>2944</v>
      </c>
      <c r="Y17" t="n" s="3419">
        <v>0.0</v>
      </c>
      <c r="Z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t="n" s="3419">
        <v>-4.603030268941</v>
      </c>
      <c r="Z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t="n" s="3419">
        <v>-6.112260426226</v>
      </c>
      <c r="Z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t="n" s="3419">
        <v>-4.730785776201</v>
      </c>
      <c r="Z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t="n" s="3419">
        <v>-6.30703681705</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t="n" s="3419">
        <v>-1.245278950705</v>
      </c>
      <c r="Z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t="n" s="3419">
        <v>15.906138497353</v>
      </c>
      <c r="Z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t="n" s="3419">
        <v>-13.37061960083</v>
      </c>
      <c r="Z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t="n" s="3419">
        <v>-1.954922911404</v>
      </c>
      <c r="Z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t="n" s="3419">
        <v>-47.394439258892</v>
      </c>
      <c r="Z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t="n" s="3419">
        <v>0.0</v>
      </c>
      <c r="Z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t="n" s="3419">
        <v>-6.112260426226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11036.0</v>
      </c>
      <c r="G8" s="3415" t="s">
        <v>2944</v>
      </c>
      <c r="H8" s="3416" t="s">
        <v>1185</v>
      </c>
      <c r="I8" s="3415" t="n">
        <v>-127.0</v>
      </c>
      <c r="J8" s="3418" t="n">
        <v>11163.0</v>
      </c>
      <c r="K8" s="3415" t="n">
        <v>42.66</v>
      </c>
      <c r="L8" s="3418" t="s">
        <v>2950</v>
      </c>
      <c r="M8" s="3418" t="n">
        <v>476213.58</v>
      </c>
      <c r="N8" s="3415" t="n">
        <v>20.0</v>
      </c>
      <c r="O8" s="3418" t="n">
        <v>9524.2716</v>
      </c>
      <c r="P8" s="3415" t="s">
        <v>2948</v>
      </c>
      <c r="Q8" s="3418" t="n">
        <v>9524.2716</v>
      </c>
      <c r="R8" s="3415" t="n">
        <v>1.0</v>
      </c>
      <c r="S8" s="3418" t="n">
        <v>34922.32920000003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568.0</v>
      </c>
      <c r="G10" s="3415" t="s">
        <v>2944</v>
      </c>
      <c r="H10" s="3416" t="s">
        <v>1185</v>
      </c>
      <c r="I10" s="3415" t="s">
        <v>2943</v>
      </c>
      <c r="J10" s="3418" t="n">
        <v>568.0</v>
      </c>
      <c r="K10" s="3415" t="n">
        <v>44.0</v>
      </c>
      <c r="L10" s="3418" t="s">
        <v>2950</v>
      </c>
      <c r="M10" s="3418" t="n">
        <v>24992.0</v>
      </c>
      <c r="N10" s="3415" t="n">
        <v>17.2</v>
      </c>
      <c r="O10" s="3418" t="n">
        <v>429.8624</v>
      </c>
      <c r="P10" s="3415" t="s">
        <v>2948</v>
      </c>
      <c r="Q10" s="3418" t="n">
        <v>429.8624</v>
      </c>
      <c r="R10" s="3415" t="n">
        <v>1.0</v>
      </c>
      <c r="S10" s="3418" t="n">
        <v>1576.1621333333349</v>
      </c>
      <c r="T10" s="194"/>
      <c r="U10" s="194"/>
      <c r="V10" s="194"/>
      <c r="W10" s="194"/>
      <c r="X10" s="194"/>
      <c r="Y10" s="194"/>
    </row>
    <row r="11" spans="1:25" ht="12" customHeight="1" x14ac:dyDescent="0.15">
      <c r="A11" s="2567"/>
      <c r="B11" s="2572" t="s">
        <v>166</v>
      </c>
      <c r="C11" s="109" t="s">
        <v>109</v>
      </c>
      <c r="D11" s="3415" t="s">
        <v>2976</v>
      </c>
      <c r="E11" s="3416" t="s">
        <v>1185</v>
      </c>
      <c r="F11" s="3415" t="n">
        <v>28.0</v>
      </c>
      <c r="G11" s="3415" t="n">
        <v>2443.0</v>
      </c>
      <c r="H11" s="3415" t="s">
        <v>2944</v>
      </c>
      <c r="I11" s="3415" t="n">
        <v>5.0</v>
      </c>
      <c r="J11" s="3418" t="n">
        <v>-2420.0</v>
      </c>
      <c r="K11" s="3415" t="n">
        <v>43.0</v>
      </c>
      <c r="L11" s="3418" t="s">
        <v>2950</v>
      </c>
      <c r="M11" s="3418" t="n">
        <v>-104060.0</v>
      </c>
      <c r="N11" s="3415" t="n">
        <v>19.9</v>
      </c>
      <c r="O11" s="3418" t="n">
        <v>-2070.794</v>
      </c>
      <c r="P11" s="3415" t="s">
        <v>2948</v>
      </c>
      <c r="Q11" s="3418" t="n">
        <v>-2070.794</v>
      </c>
      <c r="R11" s="3415" t="n">
        <v>1.0</v>
      </c>
      <c r="S11" s="3418" t="n">
        <v>-7592.91133333334</v>
      </c>
      <c r="T11" s="194"/>
      <c r="U11" s="194"/>
      <c r="V11" s="194"/>
      <c r="W11" s="194"/>
      <c r="X11" s="194"/>
      <c r="Y11" s="194"/>
    </row>
    <row r="12" spans="1:25" ht="12" customHeight="1" x14ac:dyDescent="0.15">
      <c r="A12" s="2567"/>
      <c r="B12" s="2567"/>
      <c r="C12" s="109" t="s">
        <v>108</v>
      </c>
      <c r="D12" s="3415" t="s">
        <v>2976</v>
      </c>
      <c r="E12" s="3416" t="s">
        <v>1185</v>
      </c>
      <c r="F12" s="3415" t="n">
        <v>126.0</v>
      </c>
      <c r="G12" s="3415" t="n">
        <v>70.0</v>
      </c>
      <c r="H12" s="3415" t="n">
        <v>617.321</v>
      </c>
      <c r="I12" s="3415" t="n">
        <v>14.0</v>
      </c>
      <c r="J12" s="3418" t="n">
        <v>-575.321</v>
      </c>
      <c r="K12" s="3415" t="n">
        <v>43.3</v>
      </c>
      <c r="L12" s="3418" t="s">
        <v>2950</v>
      </c>
      <c r="M12" s="3418" t="n">
        <v>-24911.3993</v>
      </c>
      <c r="N12" s="3415" t="n">
        <v>19.5</v>
      </c>
      <c r="O12" s="3418" t="n">
        <v>-485.77228635</v>
      </c>
      <c r="P12" s="3415" t="s">
        <v>2948</v>
      </c>
      <c r="Q12" s="3418" t="n">
        <v>-485.77228635</v>
      </c>
      <c r="R12" s="3415" t="n">
        <v>1.0</v>
      </c>
      <c r="S12" s="3418" t="n">
        <v>-1781.1650499500017</v>
      </c>
      <c r="T12" s="194"/>
      <c r="U12" s="194"/>
      <c r="V12" s="194"/>
      <c r="W12" s="194"/>
      <c r="X12" s="194"/>
      <c r="Y12" s="194"/>
    </row>
    <row r="13" spans="1:25" ht="12" customHeight="1" x14ac:dyDescent="0.15">
      <c r="A13" s="2567"/>
      <c r="B13" s="2567"/>
      <c r="C13" s="109" t="s">
        <v>167</v>
      </c>
      <c r="D13" s="3415" t="s">
        <v>2976</v>
      </c>
      <c r="E13" s="3416" t="s">
        <v>1185</v>
      </c>
      <c r="F13" s="3415" t="n">
        <v>888.0</v>
      </c>
      <c r="G13" s="3415" t="n">
        <v>71.0</v>
      </c>
      <c r="H13" s="3415" t="s">
        <v>2944</v>
      </c>
      <c r="I13" s="3415" t="s">
        <v>2943</v>
      </c>
      <c r="J13" s="3418" t="n">
        <v>817.0</v>
      </c>
      <c r="K13" s="3415" t="n">
        <v>43.1</v>
      </c>
      <c r="L13" s="3418" t="s">
        <v>2950</v>
      </c>
      <c r="M13" s="3418" t="n">
        <v>35212.7</v>
      </c>
      <c r="N13" s="3415" t="n">
        <v>19.6</v>
      </c>
      <c r="O13" s="3418" t="n">
        <v>690.16892</v>
      </c>
      <c r="P13" s="3415" t="s">
        <v>2948</v>
      </c>
      <c r="Q13" s="3418" t="n">
        <v>690.16892</v>
      </c>
      <c r="R13" s="3415" t="n">
        <v>1.0</v>
      </c>
      <c r="S13" s="3418" t="n">
        <v>2530.6193733333357</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2209.78984176</v>
      </c>
      <c r="G15" s="3415" t="n">
        <v>2839.0</v>
      </c>
      <c r="H15" s="3415" t="n">
        <v>60.311</v>
      </c>
      <c r="I15" s="3415" t="n">
        <v>66.0</v>
      </c>
      <c r="J15" s="3418" t="n">
        <v>-755.5211582400001</v>
      </c>
      <c r="K15" s="3415" t="n">
        <v>42.75</v>
      </c>
      <c r="L15" s="3418" t="s">
        <v>2950</v>
      </c>
      <c r="M15" s="3418" t="n">
        <v>-32298.529514760005</v>
      </c>
      <c r="N15" s="3415" t="n">
        <v>20.1</v>
      </c>
      <c r="O15" s="3418" t="n">
        <v>-649.2004432466761</v>
      </c>
      <c r="P15" s="3418" t="s">
        <v>2944</v>
      </c>
      <c r="Q15" s="3418" t="n">
        <v>-649.2004432466761</v>
      </c>
      <c r="R15" s="3415" t="n">
        <v>1.0</v>
      </c>
      <c r="S15" s="3418" t="n">
        <v>-2380.4016252378146</v>
      </c>
      <c r="T15" s="194"/>
      <c r="U15" s="194"/>
      <c r="V15" s="194"/>
      <c r="W15" s="194"/>
      <c r="X15" s="194"/>
      <c r="Y15" s="194"/>
    </row>
    <row r="16" spans="1:25" ht="12" customHeight="1" x14ac:dyDescent="0.15">
      <c r="A16" s="2567"/>
      <c r="B16" s="2567"/>
      <c r="C16" s="109" t="s">
        <v>117</v>
      </c>
      <c r="D16" s="3415" t="s">
        <v>2976</v>
      </c>
      <c r="E16" s="3416" t="s">
        <v>1185</v>
      </c>
      <c r="F16" s="3415" t="n">
        <v>695.0</v>
      </c>
      <c r="G16" s="3415" t="n">
        <v>927.0</v>
      </c>
      <c r="H16" s="3415" t="n">
        <v>142.406</v>
      </c>
      <c r="I16" s="3415" t="n">
        <v>-1.0</v>
      </c>
      <c r="J16" s="3418" t="n">
        <v>-373.406</v>
      </c>
      <c r="K16" s="3415" t="n">
        <v>40.7</v>
      </c>
      <c r="L16" s="3418" t="s">
        <v>2950</v>
      </c>
      <c r="M16" s="3418" t="n">
        <v>-15197.6242</v>
      </c>
      <c r="N16" s="3415" t="n">
        <v>21.5</v>
      </c>
      <c r="O16" s="3418" t="n">
        <v>-326.7489203</v>
      </c>
      <c r="P16" s="3415" t="n">
        <v>235.02</v>
      </c>
      <c r="Q16" s="3418" t="n">
        <v>-561.7689203</v>
      </c>
      <c r="R16" s="3415" t="n">
        <v>1.0</v>
      </c>
      <c r="S16" s="3418" t="n">
        <v>-2059.8193744333353</v>
      </c>
      <c r="T16" s="194"/>
      <c r="U16" s="194"/>
      <c r="V16" s="194"/>
      <c r="W16" s="194"/>
      <c r="X16" s="194"/>
      <c r="Y16" s="194"/>
    </row>
    <row r="17" spans="1:25" ht="12" customHeight="1" x14ac:dyDescent="0.15">
      <c r="A17" s="2567"/>
      <c r="B17" s="2567"/>
      <c r="C17" s="109" t="s">
        <v>111</v>
      </c>
      <c r="D17" s="3415" t="s">
        <v>2976</v>
      </c>
      <c r="E17" s="3416" t="s">
        <v>1185</v>
      </c>
      <c r="F17" s="3415" t="n">
        <v>307.0</v>
      </c>
      <c r="G17" s="3415" t="n">
        <v>1.0</v>
      </c>
      <c r="H17" s="3416" t="s">
        <v>1185</v>
      </c>
      <c r="I17" s="3415" t="n">
        <v>42.0</v>
      </c>
      <c r="J17" s="3418" t="n">
        <v>264.0</v>
      </c>
      <c r="K17" s="3415" t="n">
        <v>46.3</v>
      </c>
      <c r="L17" s="3418" t="s">
        <v>2950</v>
      </c>
      <c r="M17" s="3418" t="n">
        <v>12223.2</v>
      </c>
      <c r="N17" s="3415" t="n">
        <v>17.7</v>
      </c>
      <c r="O17" s="3418" t="n">
        <v>216.35064</v>
      </c>
      <c r="P17" s="3418" t="n">
        <v>155.1</v>
      </c>
      <c r="Q17" s="3418" t="n">
        <v>61.25064</v>
      </c>
      <c r="R17" s="3415" t="n">
        <v>1.0</v>
      </c>
      <c r="S17" s="3418" t="n">
        <v>224.5856800000002</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289.0</v>
      </c>
      <c r="G19" s="3415" t="n">
        <v>25.0</v>
      </c>
      <c r="H19" s="3416" t="s">
        <v>1185</v>
      </c>
      <c r="I19" s="3415" t="n">
        <v>10.0</v>
      </c>
      <c r="J19" s="3418" t="n">
        <v>254.0</v>
      </c>
      <c r="K19" s="3415" t="n">
        <v>44.3</v>
      </c>
      <c r="L19" s="3418" t="s">
        <v>2950</v>
      </c>
      <c r="M19" s="3418" t="n">
        <v>11252.2</v>
      </c>
      <c r="N19" s="3415" t="n">
        <v>20.0</v>
      </c>
      <c r="O19" s="3418" t="n">
        <v>225.044</v>
      </c>
      <c r="P19" s="3418" t="n">
        <v>234.4</v>
      </c>
      <c r="Q19" s="3418" t="n">
        <v>-9.356</v>
      </c>
      <c r="R19" s="3415" t="n">
        <v>1.0</v>
      </c>
      <c r="S19" s="3418" t="n">
        <v>-34.30533333333336</v>
      </c>
      <c r="T19" s="194"/>
      <c r="U19" s="194"/>
      <c r="V19" s="194"/>
      <c r="W19" s="194"/>
      <c r="X19" s="194"/>
      <c r="Y19" s="194"/>
    </row>
    <row r="20" spans="1:25" ht="12" customHeight="1" x14ac:dyDescent="0.15">
      <c r="A20" s="2567"/>
      <c r="B20" s="2567"/>
      <c r="C20" s="109" t="s">
        <v>171</v>
      </c>
      <c r="D20" s="3415" t="s">
        <v>2976</v>
      </c>
      <c r="E20" s="3416" t="s">
        <v>1185</v>
      </c>
      <c r="F20" s="3415" t="n">
        <v>88.0</v>
      </c>
      <c r="G20" s="3415" t="n">
        <v>83.0</v>
      </c>
      <c r="H20" s="3416" t="s">
        <v>1185</v>
      </c>
      <c r="I20" s="3415" t="s">
        <v>2948</v>
      </c>
      <c r="J20" s="3418" t="n">
        <v>5.0</v>
      </c>
      <c r="K20" s="3415" t="n">
        <v>40.2</v>
      </c>
      <c r="L20" s="3418" t="s">
        <v>2950</v>
      </c>
      <c r="M20" s="3418" t="n">
        <v>201.0</v>
      </c>
      <c r="N20" s="3415" t="n">
        <v>22.0</v>
      </c>
      <c r="O20" s="3418" t="n">
        <v>4.422</v>
      </c>
      <c r="P20" s="3418" t="n">
        <v>149.0</v>
      </c>
      <c r="Q20" s="3418" t="n">
        <v>-144.578</v>
      </c>
      <c r="R20" s="3415" t="n">
        <v>1.0</v>
      </c>
      <c r="S20" s="3418" t="n">
        <v>-530.1193333333338</v>
      </c>
      <c r="T20" s="194"/>
      <c r="U20" s="194"/>
      <c r="V20" s="194"/>
      <c r="W20" s="194"/>
      <c r="X20" s="194"/>
      <c r="Y20" s="194"/>
    </row>
    <row r="21" spans="1:25" ht="12" customHeight="1" x14ac:dyDescent="0.15">
      <c r="A21" s="2567"/>
      <c r="B21" s="2567"/>
      <c r="C21" s="109" t="s">
        <v>172</v>
      </c>
      <c r="D21" s="3415" t="s">
        <v>2976</v>
      </c>
      <c r="E21" s="3416" t="s">
        <v>1185</v>
      </c>
      <c r="F21" s="3415" t="n">
        <v>185.0</v>
      </c>
      <c r="G21" s="3415" t="n">
        <v>457.0</v>
      </c>
      <c r="H21" s="3415" t="s">
        <v>2948</v>
      </c>
      <c r="I21" s="3415" t="s">
        <v>2943</v>
      </c>
      <c r="J21" s="3418" t="n">
        <v>-272.0</v>
      </c>
      <c r="K21" s="3415" t="n">
        <v>40.2</v>
      </c>
      <c r="L21" s="3418" t="s">
        <v>2950</v>
      </c>
      <c r="M21" s="3418" t="n">
        <v>-10934.4</v>
      </c>
      <c r="N21" s="3415" t="n">
        <v>20.0</v>
      </c>
      <c r="O21" s="3418" t="n">
        <v>-218.688</v>
      </c>
      <c r="P21" s="3418" t="n">
        <v>35.4</v>
      </c>
      <c r="Q21" s="3418" t="n">
        <v>-254.088</v>
      </c>
      <c r="R21" s="3415" t="n">
        <v>1.0</v>
      </c>
      <c r="S21" s="3418" t="n">
        <v>-931.6560000000009</v>
      </c>
      <c r="T21" s="194"/>
      <c r="U21" s="194"/>
      <c r="V21" s="194"/>
      <c r="W21" s="194"/>
      <c r="X21" s="194"/>
      <c r="Y21" s="194" t="s">
        <v>173</v>
      </c>
    </row>
    <row r="22" spans="1:25" ht="12" customHeight="1" x14ac:dyDescent="0.15">
      <c r="A22" s="2567"/>
      <c r="B22" s="2567"/>
      <c r="C22" s="109" t="s">
        <v>174</v>
      </c>
      <c r="D22" s="3415" t="s">
        <v>2976</v>
      </c>
      <c r="E22" s="3416" t="s">
        <v>1185</v>
      </c>
      <c r="F22" s="3415" t="n">
        <v>60.0</v>
      </c>
      <c r="G22" s="3415" t="s">
        <v>2944</v>
      </c>
      <c r="H22" s="3416" t="s">
        <v>1185</v>
      </c>
      <c r="I22" s="3415" t="s">
        <v>2943</v>
      </c>
      <c r="J22" s="3418" t="n">
        <v>60.0</v>
      </c>
      <c r="K22" s="3415" t="n">
        <v>32.532</v>
      </c>
      <c r="L22" s="3418" t="s">
        <v>2950</v>
      </c>
      <c r="M22" s="3418" t="n">
        <v>1951.92</v>
      </c>
      <c r="N22" s="3415" t="n">
        <v>27.5</v>
      </c>
      <c r="O22" s="3418" t="n">
        <v>53.6778</v>
      </c>
      <c r="P22" s="3415" t="s">
        <v>2948</v>
      </c>
      <c r="Q22" s="3418" t="n">
        <v>53.6778</v>
      </c>
      <c r="R22" s="3415" t="n">
        <v>1.0</v>
      </c>
      <c r="S22" s="3418" t="n">
        <v>196.81860000000017</v>
      </c>
      <c r="T22" s="194"/>
      <c r="U22" s="194"/>
      <c r="V22" s="194"/>
      <c r="W22" s="194"/>
      <c r="X22" s="194"/>
      <c r="Y22" s="194"/>
    </row>
    <row r="23" spans="1:25" ht="12" customHeight="1" x14ac:dyDescent="0.15">
      <c r="A23" s="2567"/>
      <c r="B23" s="2567"/>
      <c r="C23" s="109" t="s">
        <v>175</v>
      </c>
      <c r="D23" s="3415" t="s">
        <v>2976</v>
      </c>
      <c r="E23" s="3416" t="s">
        <v>1185</v>
      </c>
      <c r="F23" s="3415" t="n">
        <v>40.160194</v>
      </c>
      <c r="G23" s="3415" t="s">
        <v>2944</v>
      </c>
      <c r="H23" s="3416" t="s">
        <v>1185</v>
      </c>
      <c r="I23" s="3415" t="n">
        <v>20.0</v>
      </c>
      <c r="J23" s="3418" t="n">
        <v>20.160194</v>
      </c>
      <c r="K23" s="3415" t="n">
        <v>42.5</v>
      </c>
      <c r="L23" s="3418" t="s">
        <v>2950</v>
      </c>
      <c r="M23" s="3418" t="n">
        <v>856.808245</v>
      </c>
      <c r="N23" s="3415" t="n">
        <v>20.0</v>
      </c>
      <c r="O23" s="3418" t="n">
        <v>17.1361649</v>
      </c>
      <c r="P23" s="3415" t="s">
        <v>2948</v>
      </c>
      <c r="Q23" s="3418" t="n">
        <v>17.1361649</v>
      </c>
      <c r="R23" s="3415" t="n">
        <v>1.0</v>
      </c>
      <c r="S23" s="3418" t="n">
        <v>62.83260463333339</v>
      </c>
      <c r="T23" s="194"/>
      <c r="U23" s="194"/>
      <c r="V23" s="194"/>
      <c r="W23" s="194"/>
      <c r="X23" s="194"/>
      <c r="Y23" s="194"/>
    </row>
    <row r="24" spans="1:25" ht="12" customHeight="1" x14ac:dyDescent="0.15">
      <c r="A24" s="2568"/>
      <c r="B24" s="2568"/>
      <c r="C24" s="109" t="s">
        <v>176</v>
      </c>
      <c r="D24" s="3415" t="s">
        <v>2976</v>
      </c>
      <c r="E24" s="3416" t="s">
        <v>1185</v>
      </c>
      <c r="F24" s="3415" t="n">
        <v>409.0</v>
      </c>
      <c r="G24" s="3415" t="n">
        <v>270.364109</v>
      </c>
      <c r="H24" s="3416" t="s">
        <v>1185</v>
      </c>
      <c r="I24" s="3415" t="n">
        <v>15.0</v>
      </c>
      <c r="J24" s="3418" t="n">
        <v>123.63589100000002</v>
      </c>
      <c r="K24" s="3415" t="n">
        <v>42.0</v>
      </c>
      <c r="L24" s="3418" t="s">
        <v>2950</v>
      </c>
      <c r="M24" s="3418" t="n">
        <v>5192.707422</v>
      </c>
      <c r="N24" s="3415" t="n">
        <v>20.0</v>
      </c>
      <c r="O24" s="3418" t="n">
        <v>103.85414844000002</v>
      </c>
      <c r="P24" s="3415" t="n">
        <v>317.4</v>
      </c>
      <c r="Q24" s="3418" t="n">
        <v>-213.54585155999996</v>
      </c>
      <c r="R24" s="3415" t="n">
        <v>1.0</v>
      </c>
      <c r="S24" s="3418" t="n">
        <v>-783.0014557200005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380694.16265224</v>
      </c>
      <c r="N26" s="3416" t="s">
        <v>1185</v>
      </c>
      <c r="O26" s="3418" t="n">
        <v>7513.5840234433235</v>
      </c>
      <c r="P26" s="3418" t="n">
        <v>1126.32</v>
      </c>
      <c r="Q26" s="3418" t="n">
        <v>6387.264023443324</v>
      </c>
      <c r="R26" s="3416" t="s">
        <v>1185</v>
      </c>
      <c r="S26" s="3418" t="n">
        <v>23419.968085958877</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1269.0</v>
      </c>
      <c r="G28" s="3415" t="n">
        <v>38.0</v>
      </c>
      <c r="H28" s="3416" t="s">
        <v>1185</v>
      </c>
      <c r="I28" s="3415" t="n">
        <v>-10.0</v>
      </c>
      <c r="J28" s="3418" t="n">
        <v>1241.0</v>
      </c>
      <c r="K28" s="3415" t="n">
        <v>29.0</v>
      </c>
      <c r="L28" s="3418" t="s">
        <v>2950</v>
      </c>
      <c r="M28" s="3418" t="n">
        <v>35989.0</v>
      </c>
      <c r="N28" s="3415" t="n">
        <v>25.8</v>
      </c>
      <c r="O28" s="3418" t="n">
        <v>928.5162</v>
      </c>
      <c r="P28" s="3418" t="s">
        <v>2944</v>
      </c>
      <c r="Q28" s="3418" t="n">
        <v>928.5162</v>
      </c>
      <c r="R28" s="3415" t="n">
        <v>0.99</v>
      </c>
      <c r="S28" s="3418" t="n">
        <v>3370.513806000003</v>
      </c>
      <c r="T28" s="194"/>
      <c r="U28" s="194"/>
      <c r="V28" s="194"/>
      <c r="W28" s="194"/>
      <c r="X28" s="194"/>
      <c r="Y28" s="194"/>
    </row>
    <row r="29" spans="1:25" ht="12" customHeight="1" x14ac:dyDescent="0.15">
      <c r="A29" s="2567"/>
      <c r="B29" s="2567"/>
      <c r="C29" s="109" t="s">
        <v>184</v>
      </c>
      <c r="D29" s="3415" t="s">
        <v>2976</v>
      </c>
      <c r="E29" s="3415" t="s">
        <v>2944</v>
      </c>
      <c r="F29" s="3415" t="n">
        <v>5701.0</v>
      </c>
      <c r="G29" s="3415" t="n">
        <v>0.032182</v>
      </c>
      <c r="H29" s="3415" t="s">
        <v>2948</v>
      </c>
      <c r="I29" s="3415" t="n">
        <v>977.0</v>
      </c>
      <c r="J29" s="3418" t="n">
        <v>4723.967818</v>
      </c>
      <c r="K29" s="3415" t="n">
        <v>24.9</v>
      </c>
      <c r="L29" s="3418" t="s">
        <v>2950</v>
      </c>
      <c r="M29" s="3418" t="n">
        <v>117626.7986682</v>
      </c>
      <c r="N29" s="3415" t="n">
        <v>25.4</v>
      </c>
      <c r="O29" s="3418" t="n">
        <v>2987.72068617228</v>
      </c>
      <c r="P29" s="3415" t="s">
        <v>2948</v>
      </c>
      <c r="Q29" s="3418" t="n">
        <v>2987.72068617228</v>
      </c>
      <c r="R29" s="3415" t="n">
        <v>0.99</v>
      </c>
      <c r="S29" s="3418" t="n">
        <v>10845.426090805386</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444.0</v>
      </c>
      <c r="G34" s="3415" t="n">
        <v>6.0</v>
      </c>
      <c r="H34" s="3416" t="s">
        <v>1185</v>
      </c>
      <c r="I34" s="3415" t="n">
        <v>44.0</v>
      </c>
      <c r="J34" s="3418" t="n">
        <v>394.0</v>
      </c>
      <c r="K34" s="3415" t="n">
        <v>28.1</v>
      </c>
      <c r="L34" s="3418" t="s">
        <v>2950</v>
      </c>
      <c r="M34" s="3418" t="n">
        <v>11071.4</v>
      </c>
      <c r="N34" s="3415" t="n">
        <v>29.3</v>
      </c>
      <c r="O34" s="3418" t="n">
        <v>324.39202</v>
      </c>
      <c r="P34" s="3415" t="n">
        <v>441.35</v>
      </c>
      <c r="Q34" s="3418" t="n">
        <v>-116.95798</v>
      </c>
      <c r="R34" s="3415" t="n">
        <v>0.99</v>
      </c>
      <c r="S34" s="3418" t="n">
        <v>-424.5574674000004</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164687.1986682</v>
      </c>
      <c r="N37" s="3416" t="s">
        <v>1185</v>
      </c>
      <c r="O37" s="3418" t="n">
        <v>4240.62890617228</v>
      </c>
      <c r="P37" s="3418" t="n">
        <v>441.35</v>
      </c>
      <c r="Q37" s="3418" t="n">
        <v>3799.27890617228</v>
      </c>
      <c r="R37" s="3416" t="s">
        <v>1185</v>
      </c>
      <c r="S37" s="3418" t="n">
        <v>13791.382429405388</v>
      </c>
      <c r="T37" s="194"/>
      <c r="U37" s="194"/>
      <c r="V37" s="194"/>
      <c r="W37" s="194"/>
      <c r="X37" s="194"/>
      <c r="Y37" s="194"/>
    </row>
    <row r="38" spans="1:25" ht="12" customHeight="1" x14ac:dyDescent="0.15">
      <c r="A38" s="916" t="s">
        <v>195</v>
      </c>
      <c r="B38" s="918"/>
      <c r="C38" s="916" t="s">
        <v>196</v>
      </c>
      <c r="D38" s="3415" t="s">
        <v>2987</v>
      </c>
      <c r="E38" s="3415" t="s">
        <v>2944</v>
      </c>
      <c r="F38" s="3415" t="n">
        <v>3908.0</v>
      </c>
      <c r="G38" s="3415" t="n">
        <v>4.72877</v>
      </c>
      <c r="H38" s="3416" t="s">
        <v>1185</v>
      </c>
      <c r="I38" s="3415" t="s">
        <v>2948</v>
      </c>
      <c r="J38" s="3418" t="n">
        <v>3903.27123</v>
      </c>
      <c r="K38" s="3415" t="n">
        <v>36.0</v>
      </c>
      <c r="L38" s="3418" t="s">
        <v>2950</v>
      </c>
      <c r="M38" s="3418" t="n">
        <v>140517.76428</v>
      </c>
      <c r="N38" s="3415" t="n">
        <v>15.011</v>
      </c>
      <c r="O38" s="3418" t="n">
        <v>2109.31215960708</v>
      </c>
      <c r="P38" s="3418" t="n">
        <v>160.0</v>
      </c>
      <c r="Q38" s="3418" t="n">
        <v>1949.31215960708</v>
      </c>
      <c r="R38" s="3415" t="n">
        <v>1.0</v>
      </c>
      <c r="S38" s="3418" t="n">
        <v>7147.4779185593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140517.76428</v>
      </c>
      <c r="N41" s="3416" t="s">
        <v>1185</v>
      </c>
      <c r="O41" s="3418" t="n">
        <v>2109.31215960708</v>
      </c>
      <c r="P41" s="3418" t="n">
        <v>160.0</v>
      </c>
      <c r="Q41" s="3418" t="n">
        <v>1949.31215960708</v>
      </c>
      <c r="R41" s="3416" t="s">
        <v>1185</v>
      </c>
      <c r="S41" s="3418" t="n">
        <v>7147.4779185593</v>
      </c>
      <c r="T41" s="194"/>
      <c r="U41" s="194"/>
      <c r="V41" s="194"/>
      <c r="W41" s="194"/>
      <c r="X41" s="194"/>
      <c r="Y41" s="194"/>
    </row>
    <row r="42" spans="1:25" x14ac:dyDescent="0.15">
      <c r="A42" s="2573" t="s">
        <v>199</v>
      </c>
      <c r="B42" s="2574"/>
      <c r="C42" s="2575"/>
      <c r="D42" s="3415" t="s">
        <v>2982</v>
      </c>
      <c r="E42" s="3415" t="n">
        <v>4888.1</v>
      </c>
      <c r="F42" s="3415" t="s">
        <v>2948</v>
      </c>
      <c r="G42" s="3415" t="s">
        <v>2948</v>
      </c>
      <c r="H42" s="3415" t="s">
        <v>2948</v>
      </c>
      <c r="I42" s="3415" t="s">
        <v>2948</v>
      </c>
      <c r="J42" s="3418" t="n">
        <v>4888.1</v>
      </c>
      <c r="K42" s="3415" t="n">
        <v>1.0</v>
      </c>
      <c r="L42" s="3418" t="s">
        <v>2950</v>
      </c>
      <c r="M42" s="3418" t="n">
        <v>4888.1</v>
      </c>
      <c r="N42" s="3415" t="n">
        <v>23.57585687803229</v>
      </c>
      <c r="O42" s="3418" t="n">
        <v>115.24114600550965</v>
      </c>
      <c r="P42" s="3418" t="s">
        <v>2948</v>
      </c>
      <c r="Q42" s="3418" t="n">
        <v>115.24114600550965</v>
      </c>
      <c r="R42" s="3415" t="n">
        <v>0.99</v>
      </c>
      <c r="S42" s="3418" t="n">
        <v>418.3253600000004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7054.0</v>
      </c>
      <c r="F44" s="3415" t="n">
        <v>105.0</v>
      </c>
      <c r="G44" s="3415" t="n">
        <v>5.0</v>
      </c>
      <c r="H44" s="3415" t="s">
        <v>2948</v>
      </c>
      <c r="I44" s="3415" t="n">
        <v>-1331.0</v>
      </c>
      <c r="J44" s="3418" t="n">
        <v>8485.0</v>
      </c>
      <c r="K44" s="3415" t="n">
        <v>10.018</v>
      </c>
      <c r="L44" s="3418" t="s">
        <v>2950</v>
      </c>
      <c r="M44" s="3418" t="n">
        <v>85002.73</v>
      </c>
      <c r="N44" s="3415" t="n">
        <v>29.1</v>
      </c>
      <c r="O44" s="3418" t="n">
        <v>2473.579443</v>
      </c>
      <c r="P44" s="3418" t="s">
        <v>2948</v>
      </c>
      <c r="Q44" s="3418" t="n">
        <v>2473.579443</v>
      </c>
      <c r="R44" s="3415" t="n">
        <v>0.99</v>
      </c>
      <c r="S44" s="3418" t="n">
        <v>8979.093378090009</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775789.95560044</v>
      </c>
      <c r="N45" s="3416" t="s">
        <v>1185</v>
      </c>
      <c r="O45" s="3418" t="n">
        <v>16452.345678228194</v>
      </c>
      <c r="P45" s="3418" t="n">
        <v>1727.67</v>
      </c>
      <c r="Q45" s="3418" t="n">
        <v>14724.675678228194</v>
      </c>
      <c r="R45" s="3416" t="s">
        <v>1185</v>
      </c>
      <c r="S45" s="3418" t="n">
        <v>53756.24717201357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335811.41507275356</v>
      </c>
      <c r="N46" s="3416" t="s">
        <v>1185</v>
      </c>
      <c r="O46" s="3418" t="n">
        <v>9892.13647441715</v>
      </c>
      <c r="P46" s="3418" t="s">
        <v>2948</v>
      </c>
      <c r="Q46" s="3418" t="n">
        <v>9892.13647441715</v>
      </c>
      <c r="R46" s="3416" t="s">
        <v>1185</v>
      </c>
      <c r="S46" s="3418" t="n">
        <v>35916.145886829116</v>
      </c>
      <c r="T46" s="194"/>
      <c r="U46" s="194"/>
      <c r="V46" s="194"/>
      <c r="W46" s="194"/>
      <c r="X46" s="194"/>
      <c r="Y46" s="194"/>
    </row>
    <row r="47" spans="1:25" ht="12" customHeight="1" x14ac:dyDescent="0.15">
      <c r="A47" s="928"/>
      <c r="B47" s="118"/>
      <c r="C47" s="916" t="s">
        <v>203</v>
      </c>
      <c r="D47" s="3415" t="s">
        <v>2989</v>
      </c>
      <c r="E47" s="3415" t="n">
        <v>7789.350000000002</v>
      </c>
      <c r="F47" s="3415" t="s">
        <v>2944</v>
      </c>
      <c r="G47" s="3415" t="n">
        <v>54.89999999999989</v>
      </c>
      <c r="H47" s="3416" t="s">
        <v>1185</v>
      </c>
      <c r="I47" s="3415" t="s">
        <v>2948</v>
      </c>
      <c r="J47" s="3418" t="n">
        <v>7734.450000000003</v>
      </c>
      <c r="K47" s="3415" t="n">
        <v>41.868</v>
      </c>
      <c r="L47" s="3418" t="s">
        <v>2950</v>
      </c>
      <c r="M47" s="3418" t="n">
        <v>323825.9526000001</v>
      </c>
      <c r="N47" s="3415" t="n">
        <v>29.9</v>
      </c>
      <c r="O47" s="3418" t="n">
        <v>9682.395982740003</v>
      </c>
      <c r="P47" s="3415" t="s">
        <v>2948</v>
      </c>
      <c r="Q47" s="3418" t="n">
        <v>9682.395982740003</v>
      </c>
      <c r="R47" s="3415" t="n">
        <v>0.99</v>
      </c>
      <c r="S47" s="3418" t="n">
        <v>35147.097417346245</v>
      </c>
      <c r="T47" s="194"/>
      <c r="U47" s="194"/>
      <c r="V47" s="194"/>
      <c r="W47" s="194"/>
      <c r="X47" s="194"/>
      <c r="Y47" s="194"/>
    </row>
    <row r="48" spans="1:25" ht="12" customHeight="1" x14ac:dyDescent="0.15">
      <c r="A48" s="928"/>
      <c r="B48" s="118"/>
      <c r="C48" s="916" t="s">
        <v>204</v>
      </c>
      <c r="D48" s="3415" t="s">
        <v>2989</v>
      </c>
      <c r="E48" s="3415" t="n">
        <v>233.21015823999997</v>
      </c>
      <c r="F48" s="3415" t="s">
        <v>2948</v>
      </c>
      <c r="G48" s="3415" t="s">
        <v>2948</v>
      </c>
      <c r="H48" s="3416" t="s">
        <v>1185</v>
      </c>
      <c r="I48" s="3415" t="s">
        <v>2948</v>
      </c>
      <c r="J48" s="3418" t="n">
        <v>233.21015823999997</v>
      </c>
      <c r="K48" s="3415" t="n">
        <v>41.868</v>
      </c>
      <c r="L48" s="3418" t="s">
        <v>2950</v>
      </c>
      <c r="M48" s="3418" t="n">
        <v>9764.042905192318</v>
      </c>
      <c r="N48" s="3415" t="n">
        <v>18.0</v>
      </c>
      <c r="O48" s="3418" t="n">
        <v>175.75277229346173</v>
      </c>
      <c r="P48" s="3415" t="s">
        <v>2948</v>
      </c>
      <c r="Q48" s="3418" t="n">
        <v>175.75277229346173</v>
      </c>
      <c r="R48" s="3415" t="n">
        <v>1.0</v>
      </c>
      <c r="S48" s="3418" t="n">
        <v>644.4268317426936</v>
      </c>
      <c r="T48" s="194"/>
      <c r="U48" s="194"/>
      <c r="V48" s="194"/>
      <c r="W48" s="194"/>
      <c r="X48" s="194"/>
      <c r="Y48" s="194"/>
    </row>
    <row r="49" spans="1:25" ht="12" customHeight="1" x14ac:dyDescent="0.15">
      <c r="A49" s="928"/>
      <c r="B49" s="118"/>
      <c r="C49" s="916" t="s">
        <v>205</v>
      </c>
      <c r="D49" s="3415" t="s">
        <v>2989</v>
      </c>
      <c r="E49" s="3415" t="n">
        <v>53.05769484000015</v>
      </c>
      <c r="F49" s="3415" t="s">
        <v>2948</v>
      </c>
      <c r="G49" s="3415" t="s">
        <v>2948</v>
      </c>
      <c r="H49" s="3416" t="s">
        <v>1185</v>
      </c>
      <c r="I49" s="3415" t="s">
        <v>2948</v>
      </c>
      <c r="J49" s="3418" t="n">
        <v>53.05769484000015</v>
      </c>
      <c r="K49" s="3415" t="n">
        <v>41.868</v>
      </c>
      <c r="L49" s="3418" t="s">
        <v>2950</v>
      </c>
      <c r="M49" s="3418" t="n">
        <v>2221.4195675611263</v>
      </c>
      <c r="N49" s="3415" t="n">
        <v>15.3</v>
      </c>
      <c r="O49" s="3418" t="n">
        <v>33.98771938368523</v>
      </c>
      <c r="P49" s="3415" t="s">
        <v>2948</v>
      </c>
      <c r="Q49" s="3418" t="n">
        <v>33.98771938368523</v>
      </c>
      <c r="R49" s="3415" t="n">
        <v>1.0</v>
      </c>
      <c r="S49" s="3418" t="n">
        <v>124.6216377401793</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380.69416265224</v>
      </c>
      <c r="C9" s="3415" t="n">
        <v>324.64612265223997</v>
      </c>
      <c r="D9" s="3418" t="n">
        <v>23419.968085958877</v>
      </c>
      <c r="E9" s="3418" t="n">
        <v>321.2945022106429</v>
      </c>
      <c r="F9" s="3418" t="n">
        <v>22958.528854336</v>
      </c>
      <c r="G9" s="3418" t="n">
        <v>1.043161466672</v>
      </c>
      <c r="H9" s="3418" t="n">
        <v>2.0098815327</v>
      </c>
      <c r="I9" s="26"/>
      <c r="J9" s="26"/>
      <c r="K9" s="26"/>
    </row>
    <row r="10" spans="1:11" ht="13.5" customHeight="1" x14ac:dyDescent="0.15">
      <c r="A10" s="935" t="s">
        <v>219</v>
      </c>
      <c r="B10" s="3418" t="n">
        <v>164.6871986682</v>
      </c>
      <c r="C10" s="3415" t="n">
        <v>133.04230866819995</v>
      </c>
      <c r="D10" s="3418" t="n">
        <v>13791.382429405388</v>
      </c>
      <c r="E10" s="3418" t="n">
        <v>123.8724184964105</v>
      </c>
      <c r="F10" s="3418" t="n">
        <v>12385.40448338</v>
      </c>
      <c r="G10" s="3418" t="n">
        <v>7.402689220971</v>
      </c>
      <c r="H10" s="3418" t="n">
        <v>11.351893657668</v>
      </c>
      <c r="I10" s="26"/>
      <c r="J10" s="26"/>
      <c r="K10" s="26"/>
    </row>
    <row r="11" spans="1:11" ht="12" customHeight="1" x14ac:dyDescent="0.15">
      <c r="A11" s="935" t="s">
        <v>89</v>
      </c>
      <c r="B11" s="3418" t="n">
        <v>140.51776428</v>
      </c>
      <c r="C11" s="3415" t="n">
        <v>129.86176428</v>
      </c>
      <c r="D11" s="3418" t="n">
        <v>7147.4779185593</v>
      </c>
      <c r="E11" s="3418" t="n">
        <v>130.03205142869805</v>
      </c>
      <c r="F11" s="3418" t="n">
        <v>6976.828999845193</v>
      </c>
      <c r="G11" s="3418" t="n">
        <v>-0.130957826803</v>
      </c>
      <c r="H11" s="3418" t="n">
        <v>2.445938100502</v>
      </c>
      <c r="I11" s="26"/>
      <c r="J11" s="26"/>
      <c r="K11" s="26"/>
    </row>
    <row r="12" spans="1:11" ht="12" customHeight="1" x14ac:dyDescent="0.15">
      <c r="A12" s="935" t="s">
        <v>91</v>
      </c>
      <c r="B12" s="3418" t="n">
        <v>4.8881</v>
      </c>
      <c r="C12" s="3415" t="n">
        <v>4.8881</v>
      </c>
      <c r="D12" s="3418" t="n">
        <v>418.3253600000004</v>
      </c>
      <c r="E12" s="3418" t="n">
        <v>4.888100397</v>
      </c>
      <c r="F12" s="3418" t="n">
        <v>418.32535581</v>
      </c>
      <c r="G12" s="3418" t="n">
        <v>-8.121764E-6</v>
      </c>
      <c r="H12" s="3418" t="n">
        <v>1.001613E-6</v>
      </c>
      <c r="I12" s="26"/>
      <c r="J12" s="26"/>
      <c r="K12" s="26"/>
    </row>
    <row r="13" spans="1:11" ht="13.5" customHeight="1" x14ac:dyDescent="0.15">
      <c r="A13" s="935" t="s">
        <v>93</v>
      </c>
      <c r="B13" s="3418" t="n">
        <v>85.00273</v>
      </c>
      <c r="C13" s="3415" t="n">
        <v>85.00273000000001</v>
      </c>
      <c r="D13" s="3418" t="n">
        <v>8979.093378090009</v>
      </c>
      <c r="E13" s="3418" t="n">
        <v>85.63952677353166</v>
      </c>
      <c r="F13" s="3418" t="n">
        <v>9037.35642313</v>
      </c>
      <c r="G13" s="3418" t="n">
        <v>-0.743578108758</v>
      </c>
      <c r="H13" s="3418" t="n">
        <v>-0.644691238368</v>
      </c>
      <c r="I13" s="26"/>
      <c r="J13" s="26"/>
      <c r="K13" s="26"/>
    </row>
    <row r="14" spans="1:11" ht="14.25" customHeight="1" x14ac:dyDescent="0.15">
      <c r="A14" s="938" t="s">
        <v>1992</v>
      </c>
      <c r="B14" s="3418" t="n">
        <v>775.78995560044</v>
      </c>
      <c r="C14" s="3418" t="n">
        <v>677.44102560044</v>
      </c>
      <c r="D14" s="3418" t="n">
        <v>53756.24717201357</v>
      </c>
      <c r="E14" s="3418" t="n">
        <v>665.7265993062831</v>
      </c>
      <c r="F14" s="3418" t="n">
        <v>51776.444116501196</v>
      </c>
      <c r="G14" s="3418" t="n">
        <v>1.759645221682</v>
      </c>
      <c r="H14" s="3418" t="n">
        <v>3.823752459821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