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I60" authorId="0">
      <text>
        <t>The confidential emissions data of HFC-152a is reported aggregated as Unspecified mix of HFC's in table 2.F.2.a Closed Cells</t>
      </text>
    </comment>
    <comment ref="J60" authorId="0">
      <text>
        <t>The confidential emissions data of HFC-152a is reported aggregated as Unspecified mix of HFC's in table 2.F.2.a Closed Cells</t>
      </text>
    </commen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63" authorId="0">
      <text>
        <t>Forsberg Tommi:
The reported figure includes the confidential emission data of HFC-365mfc from 2.F.2.b Open Cells</t>
      </text>
    </comment>
    <comment ref="I64" authorId="0">
      <text>
        <t>The emissions from manufacturing are included to the emissions from stocks due to confidentiality.</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2" authorId="0">
      <text>
        <t xml:space="preserve"> Country specific conversion factors are presented in the NIR (Chapter 6.11).4.G HWP, factors used to convert from product units to carbon. Country specific conversion factors are presented in the NIR (Chapter 6.11)
.</t>
      </text>
    </comment>
    <comment ref="B73" authorId="0">
      <text>
        <t xml:space="preserve"> Country specific conversion factors are presented in the NIR (Chapter 6.11).4.G HWP, factors used to convert from product units to carbon. Country specific conversion factors are presented in the NIR (Chapter 6.11)
.</t>
      </text>
    </comment>
    <comment ref="B74"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<sst xmlns="http://schemas.openxmlformats.org/spreadsheetml/2006/main" count="33622" uniqueCount="3522">
  <si>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</si>
  <si>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</si>
  <si>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</si>
  <si>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</si>
  <si>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</si>
  <si>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</si>
  <si>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</si>
  <si>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</si>
  <si>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</si>
  <si>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</si>
  <si>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</si>
  <si>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</si>
  <si>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</si>
  <si>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</si>
  <si>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</si>
  <si>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</si>
  <si>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</si>
  <si>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</si>
  <si>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</si>
  <si>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</si>
  <si>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</si>
  <si>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</si>
  <si>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</si>
  <si>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</si>
  <si>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</si>
  <si>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</si>
  <si>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</si>
  <si>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</si>
  <si>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</si>
  <si>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</si>
  <si>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</si>
  <si>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</si>
  <si>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</si>
  <si>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</si>
  <si>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</si>
  <si>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</si>
  <si>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</si>
  <si>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</si>
  <si>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</si>
  <si>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</si>
  <si>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</si>
  <si>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</si>
  <si>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</si>
  <si>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</si>
  <si>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</si>
  <si>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</si>
  <si>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</si>
  <si>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</si>
  <si>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</si>
  <si>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</si>
  <si>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</si>
  <si>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</si>
  <si>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</si>
  <si>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</si>
  <si>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</si>
  <si>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</si>
  <si>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</si>
  <si>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</si>
  <si>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</si>
  <si>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</si>
  <si>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</si>
  <si>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</si>
  <si>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</si>
  <si>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</si>
  <si>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</si>
  <si>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</si>
  <si>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</si>
  <si>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</si>
  <si>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</si>
  <si>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</si>
  <si>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</si>
  <si>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</si>
  <si>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</si>
  <si>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</si>
  <si>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</si>
  <si>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</si>
  <si>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</si>
  <si>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</si>
  <si>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</si>
  <si>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</si>
  <si>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</si>
  <si>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</si>
  <si>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</si>
  <si>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</si>
  <si>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</si>
  <si>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</si>
  <si>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</si>
  <si>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</si>
  <si>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</si>
  <si>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</si>
  <si>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</si>
  <si>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</si>
  <si>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</si>
  <si>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</si>
  <si>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</si>
  <si>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</si>
  <si>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</si>
  <si>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</si>
  <si>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</si>
  <si>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</si>
  <si>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</si>
  <si>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</si>
  <si>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</si>
  <si>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</si>
  <si>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</si>
  <si>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</si>
  <si>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</si>
  <si>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</si>
  <si>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</si>
  <si>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</si>
  <si>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</si>
  <si>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</si>
  <si>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</si>
  <si>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</si>
  <si>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</si>
  <si>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</si>
  <si>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</si>
  <si>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</si>
  <si>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</si>
  <si>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</si>
  <si>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</si>
  <si>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</si>
  <si>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</si>
  <si>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</si>
  <si>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</si>
  <si>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</si>
  <si>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</si>
  <si>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</si>
  <si>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</si>
  <si>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</si>
  <si>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</si>
  <si>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</si>
  <si>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</si>
  <si>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</si>
  <si>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</si>
  <si>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</si>
  <si>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</si>
  <si>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</si>
  <si>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</si>
  <si>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</si>
  <si>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</si>
  <si>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</si>
  <si>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</si>
  <si>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</si>
  <si>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</si>
  <si>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</si>
  <si>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</si>
  <si>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</si>
  <si>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</si>
  <si>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</si>
  <si>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</si>
  <si>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</si>
  <si>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</si>
  <si>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</si>
  <si>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</si>
  <si>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</si>
  <si>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</si>
  <si>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</si>
  <si>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</si>
  <si>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</si>
  <si>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</si>
  <si>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</si>
  <si>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</si>
  <si>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</si>
  <si>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</si>
  <si>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</si>
  <si>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</si>
  <si>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</si>
  <si>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</si>
  <si>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</si>
  <si>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</si>
  <si>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</si>
  <si>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</si>
  <si>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</si>
  <si>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</si>
  <si>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</si>
  <si>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</si>
  <si>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</si>
  <si>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</si>
  <si>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</si>
  <si>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</si>
  <si>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</si>
  <si>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</si>
  <si>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</si>
  <si>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</si>
  <si>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</si>
  <si>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</si>
  <si>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</si>
  <si>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</si>
  <si>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</si>
  <si>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</si>
  <si>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</si>
  <si>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</si>
  <si>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</si>
  <si>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</si>
  <si>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</si>
  <si>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</si>
  <si>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</si>
  <si>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</si>
  <si>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</si>
  <si>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</si>
  <si>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</si>
  <si>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</si>
  <si>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</si>
  <si>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</si>
  <si>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</si>
  <si>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</si>
  <si>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</si>
  <si>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</si>
  <si>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</si>
  <si>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</si>
  <si>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</si>
  <si>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</si>
  <si>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</si>
  <si>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</si>
  <si>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</si>
  <si>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</si>
  <si>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</si>
  <si>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</si>
  <si>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</si>
  <si>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</si>
  <si>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</si>
  <si>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</si>
  <si>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</si>
  <si>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</si>
  <si>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</si>
  <si>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</si>
  <si>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</si>
  <si>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</si>
  <si>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</si>
  <si>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</si>
  <si>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</si>
  <si>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</si>
  <si>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</si>
  <si>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</si>
  <si>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</si>
  <si>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</si>
  <si>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</si>
  <si>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</si>
  <si>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</si>
  <si>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</si>
  <si>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</si>
  <si>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</si>
  <si>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</si>
  <si>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</si>
  <si>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</si>
  <si>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</si>
  <si>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</si>
  <si>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</si>
  <si>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</si>
  <si>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</si>
  <si>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</si>
  <si>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</si>
  <si>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</si>
  <si>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</si>
  <si>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</si>
  <si>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</si>
  <si>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</si>
  <si>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</si>
  <si>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</si>
  <si>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</si>
  <si>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</si>
  <si>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</si>
  <si>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</si>
  <si>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</si>
  <si>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</si>
  <si>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</si>
  <si>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</si>
  <si>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</si>
  <si>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</si>
  <si>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</si>
  <si>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</si>
  <si>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</si>
  <si>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</si>
  <si>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</si>
  <si>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</si>
  <si>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</si>
  <si>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</si>
  <si>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</si>
  <si>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</si>
  <si>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</si>
  <si>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</si>
  <si>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</si>
  <si>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</si>
  <si>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</si>
  <si>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</si>
  <si>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</si>
  <si>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</si>
  <si>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</si>
  <si>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</si>
  <si>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</si>
  <si>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</si>
  <si>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</si>
  <si>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</si>
  <si>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</si>
  <si>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</si>
  <si>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</si>
  <si>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</si>
  <si>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</si>
  <si>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</si>
  <si>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</si>
  <si>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</si>
  <si>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</si>
  <si>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</si>
  <si>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</si>
  <si>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</si>
  <si>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</si>
  <si>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</si>
  <si>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</si>
  <si>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</si>
  <si>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</si>
  <si>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</si>
  <si>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</si>
  <si>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</si>
  <si>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</si>
  <si>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</si>
  <si>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</si>
  <si>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</si>
  <si>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</si>
  <si>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</si>
  <si>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</si>
  <si>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</si>
  <si>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</si>
  <si>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</si>
  <si>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</si>
  <si>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</si>
  <si>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</si>
  <si>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</si>
  <si>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</si>
  <si>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</si>
  <si>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</si>
  <si>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</si>
  <si>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</si>
  <si>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</si>
  <si>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</si>
  <si>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</si>
  <si>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</si>
  <si>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</si>
  <si>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</si>
  <si>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</si>
  <si>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</si>
  <si>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</si>
  <si>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</si>
  <si>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</si>
  <si>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</si>
  <si>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</si>
  <si>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</si>
  <si>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</si>
  <si>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</si>
  <si>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</si>
  <si>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</si>
  <si>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</si>
  <si>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</si>
  <si>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</si>
  <si>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</si>
  <si>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</si>
  <si>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</si>
  <si>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</si>
  <si>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</si>
  <si>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</si>
  <si>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</si>
  <si>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</si>
  <si>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</si>
  <si>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</si>
  <si>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</si>
  <si>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</si>
  <si>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</si>
  <si>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</si>
  <si>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</si>
  <si>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</si>
  <si>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</si>
  <si>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</si>
  <si>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</si>
  <si>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</si>
  <si>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</si>
  <si>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</si>
  <si>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</si>
  <si>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</si>
  <si>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</si>
  <si>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</si>
  <si>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</si>
  <si>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</si>
  <si>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</si>
  <si>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</si>
  <si>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</si>
  <si>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</si>
  <si>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</si>
  <si>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</si>
  <si>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</si>
  <si>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</si>
  <si>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</si>
  <si>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</si>
  <si>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</si>
  <si>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</si>
  <si>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</si>
  <si>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</si>
  <si>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</si>
  <si>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</si>
  <si>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</si>
  <si>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</si>
  <si>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</si>
  <si>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</si>
  <si>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</si>
  <si>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</si>
  <si>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</si>
  <si>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</si>
  <si>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</si>
  <si>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</si>
  <si>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</si>
  <si>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</si>
  <si>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</si>
  <si>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</si>
  <si>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</si>
  <si>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</si>
  <si>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</si>
  <si>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</si>
  <si>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</si>
  <si>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</si>
  <si>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</si>
  <si>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</si>
  <si>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</si>
  <si>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</si>
  <si>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</si>
  <si>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</si>
  <si>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</si>
  <si>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</si>
  <si>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</si>
  <si>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</si>
  <si>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</si>
  <si>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</si>
  <si>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</si>
  <si>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</si>
  <si>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</si>
  <si>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</si>
  <si>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</si>
  <si>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</si>
  <si>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</si>
  <si>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</si>
  <si>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</si>
  <si>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</si>
  <si>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</si>
  <si>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</si>
  <si>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</si>
  <si>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</si>
  <si>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</si>
  <si>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</si>
  <si>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</si>
  <si>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</si>
  <si>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</si>
  <si>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</si>
  <si>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</si>
  <si>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</si>
  <si>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</si>
  <si>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</si>
  <si>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</si>
  <si>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</si>
  <si>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</si>
  <si>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</si>
  <si>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</si>
  <si>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</si>
  <si>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</si>
  <si>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</si>
  <si>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</si>
  <si>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</si>
  <si>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</si>
  <si>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</si>
  <si>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</si>
  <si>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</si>
  <si>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</si>
  <si>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</si>
  <si>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</si>
  <si>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</si>
  <si>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</si>
  <si>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</si>
  <si>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</si>
  <si>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</si>
  <si>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</si>
  <si>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</si>
  <si>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</si>
  <si>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</si>
  <si>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</si>
  <si>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</si>
  <si>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</si>
  <si>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</si>
  <si>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</si>
  <si>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</si>
  <si>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</si>
  <si>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</si>
  <si>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</si>
  <si>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</si>
  <si>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</si>
  <si>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</si>
  <si>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</si>
  <si>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</si>
  <si>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</si>
  <si>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</si>
  <si>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</si>
  <si>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</si>
  <si>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</si>
  <si>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</si>
  <si>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</si>
  <si>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</si>
  <si>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</si>
  <si>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</si>
  <si>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</si>
  <si>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</si>
  <si>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</si>
  <si>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</si>
  <si>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</si>
  <si>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</si>
  <si>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</si>
  <si>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</si>
  <si>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</si>
  <si>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</si>
  <si>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</si>
  <si>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</si>
  <si>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</si>
  <si>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</si>
  <si>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</si>
  <si>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</si>
  <si>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</si>
  <si>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</si>
  <si>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</si>
  <si>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</si>
  <si>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</si>
  <si>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</si>
  <si>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</si>
  <si>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</si>
  <si>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</si>
  <si>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</si>
  <si>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</si>
  <si>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</si>
  <si>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</si>
  <si>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</si>
  <si>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</si>
  <si>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</si>
  <si>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</si>
  <si>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</si>
  <si>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</si>
  <si>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</si>
  <si>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</si>
  <si>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</si>
  <si>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</si>
  <si>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</si>
  <si>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</si>
  <si>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</si>
  <si>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</si>
  <si>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</si>
  <si>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</si>
  <si>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</si>
  <si>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</si>
  <si>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</si>
  <si>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</si>
  <si>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</si>
  <si>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</si>
  <si>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</si>
  <si>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</si>
  <si>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</si>
  <si>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</si>
  <si>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</si>
  <si>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</si>
  <si>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</si>
  <si>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</si>
  <si>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</si>
  <si>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</si>
  <si>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</si>
  <si>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</si>
  <si>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</si>
  <si>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</si>
  <si>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</si>
  <si>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</si>
  <si>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</si>
  <si>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</si>
  <si>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</si>
  <si>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</si>
  <si>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</si>
  <si>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</si>
  <si>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</si>
  <si>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</si>
  <si>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</si>
  <si>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</si>
  <si>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</si>
  <si>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</si>
  <si>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</si>
  <si>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</si>
  <si>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</si>
  <si>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</si>
  <si>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</si>
  <si>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</si>
  <si>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</si>
  <si>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</si>
  <si>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</si>
  <si>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</si>
  <si>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</si>
  <si>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</si>
  <si>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</si>
  <si>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</si>
  <si>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</si>
  <si>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</si>
  <si>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</si>
  <si>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</si>
  <si>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</si>
  <si>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</si>
  <si>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</si>
  <si>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</si>
  <si>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</si>
  <si>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</si>
  <si>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</si>
  <si>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</si>
  <si>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</si>
  <si>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</si>
  <si>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</si>
  <si>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</si>
  <si>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</si>
  <si>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</si>
  <si>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</si>
  <si>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</si>
  <si>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</si>
  <si>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</si>
  <si>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</si>
  <si>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</si>
  <si>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</si>
  <si>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</si>
  <si>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</si>
  <si>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</si>
  <si>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</si>
  <si>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</si>
  <si>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</si>
  <si>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</si>
  <si>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</si>
  <si>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</si>
  <si>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</si>
  <si>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</si>
  <si>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</si>
  <si>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</si>
  <si>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</si>
  <si>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</si>
  <si>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</si>
  <si>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</si>
  <si>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</si>
  <si>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</si>
  <si>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</si>
  <si>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</si>
  <si>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</si>
  <si>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</si>
  <si>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</si>
  <si>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</si>
  <si>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</si>
  <si>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</si>
  <si>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</si>
  <si>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</si>
  <si>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</si>
  <si>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</si>
  <si>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</si>
  <si>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</si>
  <si>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</si>
  <si>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</si>
  <si>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</si>
  <si>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</si>
  <si>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</si>
  <si>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</si>
  <si>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</si>
  <si>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</si>
  <si>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</si>
  <si>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</si>
  <si>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</si>
  <si>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</si>
  <si>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</si>
  <si>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</si>
  <si>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</si>
  <si>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</si>
  <si>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</si>
  <si>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</si>
  <si>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</si>
  <si>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</si>
  <si>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</si>
  <si>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</si>
  <si>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</si>
  <si>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</si>
  <si>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</si>
  <si>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</si>
  <si>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</si>
  <si>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</si>
  <si>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</si>
  <si>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</si>
  <si>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</si>
  <si>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</si>
  <si>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</si>
  <si>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</si>
  <si>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</si>
  <si>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</si>
  <si>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</si>
  <si>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</si>
  <si>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</si>
  <si>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</si>
  <si>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</si>
  <si>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</si>
  <si>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</si>
  <si>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</si>
  <si>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</si>
  <si>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</si>
  <si>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</si>
  <si>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</si>
  <si>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</si>
  <si>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</si>
  <si>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</si>
  <si>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</si>
  <si>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</si>
  <si>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</si>
  <si>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</si>
  <si>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</si>
  <si>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</si>
  <si>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</si>
  <si>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</si>
  <si>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</si>
  <si>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</si>
  <si>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</si>
  <si>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</si>
  <si>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</si>
  <si>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</si>
  <si>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</si>
  <si>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</si>
  <si>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</si>
  <si>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</si>
  <si>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</si>
  <si>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</si>
  <si>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</si>
  <si>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</si>
  <si>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</si>
  <si>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</si>
  <si>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</si>
  <si>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</si>
  <si>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</si>
  <si>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</si>
  <si>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</si>
  <si>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</si>
  <si>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</si>
  <si>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</si>
  <si>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</si>
  <si>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</si>
  <si>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</si>
  <si>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</si>
  <si>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</si>
  <si>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</si>
  <si>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</si>
  <si>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</si>
  <si>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</si>
  <si>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</si>
  <si>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</si>
  <si>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</si>
  <si>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</si>
  <si>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</si>
  <si>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</si>
  <si>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</si>
  <si>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</si>
  <si>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</si>
  <si>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</si>
  <si>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</si>
  <si>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</si>
  <si>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</si>
  <si>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</si>
  <si>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</si>
  <si>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</si>
  <si>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</si>
  <si>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</si>
  <si>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</si>
  <si>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</si>
  <si>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</si>
  <si>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</si>
  <si>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</si>
  <si>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</si>
  <si>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</si>
  <si>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</si>
  <si>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</si>
  <si>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</si>
  <si>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</si>
  <si>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</si>
  <si>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</si>
  <si>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</si>
  <si>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</si>
  <si>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</si>
  <si>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</si>
  <si>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</si>
  <si>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</si>
  <si>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</si>
  <si>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</si>
  <si>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</si>
  <si>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</si>
  <si>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</si>
  <si>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</si>
  <si>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</si>
  <si>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</si>
  <si>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</si>
  <si>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</si>
  <si>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</si>
  <si>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</si>
  <si>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</si>
  <si>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</si>
  <si>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</si>
  <si>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</si>
  <si>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</si>
  <si>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</si>
  <si>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</si>
  <si>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</si>
  <si>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</si>
  <si>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</si>
  <si>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</si>
  <si>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</si>
  <si>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</si>
  <si>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</si>
  <si>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</si>
  <si>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</si>
  <si>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</si>
  <si>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</si>
  <si>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</si>
  <si>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</si>
  <si>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</si>
  <si>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</si>
  <si>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</si>
  <si>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</si>
  <si>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</si>
  <si>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</si>
  <si>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</si>
  <si>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</si>
  <si>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</si>
  <si>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</si>
  <si>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</si>
  <si>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</si>
  <si>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</si>
  <si>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</si>
  <si>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</si>
  <si>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</si>
  <si>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</si>
  <si>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</si>
  <si>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</si>
  <si>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</si>
  <si>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</si>
  <si>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</si>
  <si>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</si>
  <si>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</si>
  <si>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</si>
  <si>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</si>
  <si>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</si>
  <si>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</si>
  <si>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</si>
  <si>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</si>
  <si>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</si>
  <si>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</si>
  <si>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</si>
  <si>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</si>
  <si>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</si>
  <si>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</si>
  <si>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</si>
  <si>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</si>
  <si>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</si>
  <si>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</si>
  <si>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</si>
  <si>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</si>
  <si>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</si>
  <si>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</si>
  <si>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</si>
  <si>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</si>
  <si>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</si>
  <si>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</si>
  <si>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</si>
  <si>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</si>
  <si>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</si>
  <si>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</si>
  <si>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</si>
  <si>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</si>
  <si>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</si>
  <si>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</si>
  <si>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</si>
  <si>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</si>
  <si>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</si>
  <si>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</si>
  <si>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</si>
  <si>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</si>
  <si>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</si>
  <si>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</si>
  <si>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</si>
  <si>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</si>
  <si>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</si>
  <si>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</si>
  <si>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</si>
  <si>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</si>
  <si>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</si>
  <si>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</si>
  <si>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</si>
  <si>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</si>
  <si>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</si>
  <si>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</si>
  <si>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</si>
  <si>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</si>
  <si>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</si>
  <si>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</si>
  <si>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</si>
  <si>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</si>
  <si>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</si>
  <si>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</si>
  <si>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</si>
  <si>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</si>
  <si>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</si>
  <si>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</si>
  <si>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</si>
  <si>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</si>
  <si>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</si>
  <si>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</si>
  <si>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</si>
  <si>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</si>
  <si>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</si>
  <si>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</si>
  <si>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</si>
  <si>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</si>
  <si>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</si>
  <si>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</si>
  <si>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</si>
  <si>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</si>
  <si>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</si>
  <si>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</si>
  <si>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</si>
  <si>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</si>
  <si>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</si>
  <si>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</si>
  <si>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</si>
  <si>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</si>
  <si>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</si>
  <si>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</si>
  <si>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</si>
  <si>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</si>
  <si>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</si>
  <si>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</si>
  <si>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</si>
  <si>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</si>
  <si>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</si>
  <si>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</si>
  <si>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</si>
  <si>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</si>
  <si>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</si>
  <si>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</si>
  <si>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</si>
  <si>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</si>
  <si>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</si>
  <si>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</si>
  <si>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</si>
  <si>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</si>
  <si>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</si>
  <si>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</si>
  <si>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</si>
  <si>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</si>
  <si>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</si>
  <si>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</si>
  <si>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</si>
  <si>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</si>
  <si>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</si>
  <si>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</si>
  <si>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</si>
  <si>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</si>
  <si>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</si>
  <si>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</si>
  <si>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</si>
  <si>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</si>
  <si>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</si>
  <si>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</si>
  <si>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</si>
  <si>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</si>
  <si>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</si>
  <si>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</si>
  <si>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</si>
  <si>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</si>
  <si>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</si>
  <si>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</si>
  <si>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</si>
  <si>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</si>
  <si>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</si>
  <si>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</si>
  <si>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</si>
  <si>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</si>
  <si>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</si>
  <si>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</si>
  <si>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</si>
  <si>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</si>
  <si>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</si>
  <si>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</si>
  <si>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</si>
  <si>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</si>
  <si>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</si>
  <si>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</si>
  <si>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</si>
  <si>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</si>
  <si>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</si>
  <si>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</si>
  <si>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</si>
  <si>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</si>
  <si>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</si>
  <si>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</si>
  <si>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</si>
  <si>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</si>
  <si>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</si>
  <si>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</si>
  <si>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</si>
  <si>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</si>
  <si>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</si>
  <si>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</si>
  <si>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</si>
  <si>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</si>
  <si>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</si>
  <si>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</si>
  <si>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</si>
  <si>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</si>
  <si>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</si>
  <si>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</si>
  <si>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</si>
  <si>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</si>
  <si>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</si>
  <si>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</si>
  <si>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</si>
  <si>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</si>
  <si>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</si>
  <si>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</si>
  <si>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</si>
  <si>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</si>
  <si>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</si>
  <si>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</si>
  <si>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</si>
  <si>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</si>
  <si>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</si>
  <si>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</si>
  <si>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</si>
  <si>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</si>
  <si>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</si>
  <si>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</si>
  <si>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</si>
  <si>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</si>
  <si>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</si>
  <si>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</si>
  <si>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</si>
  <si>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</si>
  <si>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</si>
  <si>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</si>
  <si>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</si>
  <si>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</si>
  <si>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</si>
  <si>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</si>
  <si>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</si>
  <si>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</si>
  <si>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</si>
  <si>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</si>
  <si>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</si>
  <si>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</si>
  <si>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</si>
  <si>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</si>
  <si>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</si>
  <si>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</si>
  <si>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</si>
  <si>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</si>
  <si>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</si>
  <si>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</si>
  <si>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</si>
  <si>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</si>
  <si>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</si>
  <si>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</si>
  <si>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</si>
  <si>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</si>
  <si>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</si>
  <si>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</si>
  <si>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</si>
  <si>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</si>
  <si>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</si>
  <si>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</si>
  <si>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</si>
  <si>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</si>
  <si>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</si>
  <si>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</si>
  <si>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</si>
  <si>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</si>
  <si>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</si>
  <si>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</si>
  <si>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</si>
  <si>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</si>
  <si>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</si>
  <si>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</si>
  <si>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</si>
  <si>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</si>
  <si>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</si>
  <si>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</si>
  <si>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</si>
  <si>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</si>
  <si>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</si>
  <si>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</si>
  <si>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</si>
  <si>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</si>
  <si>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</si>
  <si>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</si>
  <si>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</si>
  <si>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</si>
  <si>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</si>
  <si>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</si>
  <si>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</si>
  <si>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</si>
  <si>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</si>
  <si>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</si>
  <si>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</si>
  <si>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</si>
  <si>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</si>
  <si>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</si>
  <si>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</si>
  <si>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</si>
  <si>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</si>
  <si>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</si>
  <si>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</si>
  <si>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</si>
  <si>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</si>
  <si>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</si>
  <si>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</si>
  <si>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</si>
  <si>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</si>
  <si>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</si>
  <si>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</si>
  <si>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</si>
  <si>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</si>
  <si>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</si>
  <si>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</si>
  <si>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</si>
  <si>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</si>
  <si>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</si>
  <si>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</si>
  <si>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</si>
  <si>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</si>
  <si>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</si>
  <si>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</si>
  <si>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</si>
  <si>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</si>
  <si>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</si>
  <si>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</si>
  <si>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</si>
  <si>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</si>
  <si>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</si>
  <si>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</si>
  <si>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</si>
  <si>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</si>
  <si>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</si>
  <si>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</si>
  <si>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</si>
  <si>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</si>
  <si>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</si>
  <si>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</si>
  <si>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</si>
  <si>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</si>
  <si>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</si>
  <si>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</si>
  <si>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</si>
  <si>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</si>
  <si>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</si>
  <si>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</si>
  <si>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</si>
  <si>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</si>
  <si>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</si>
  <si>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</si>
  <si>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</si>
  <si>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</si>
  <si>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</si>
  <si>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</si>
  <si>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</si>
  <si>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</si>
  <si>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</si>
  <si>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</si>
  <si>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</si>
  <si>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</si>
  <si>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</si>
  <si>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</si>
  <si>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</si>
  <si>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</si>
  <si>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</si>
  <si>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</si>
  <si>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</si>
  <si>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</si>
  <si>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</si>
  <si>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</si>
  <si>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</si>
  <si>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</si>
  <si>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</si>
  <si>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</si>
  <si>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</si>
  <si>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</si>
  <si>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</si>
  <si>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</si>
  <si>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</si>
  <si>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</si>
  <si>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</si>
  <si>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</si>
  <si>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</si>
  <si>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</si>
  <si>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</si>
  <si>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</si>
  <si>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</si>
  <si>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</si>
  <si>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</si>
  <si>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</si>
  <si>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</si>
  <si>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</si>
  <si>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</si>
  <si>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</si>
  <si>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</si>
  <si>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</si>
  <si>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</si>
  <si>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</si>
  <si>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</si>
  <si>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</si>
  <si>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</si>
  <si>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</si>
  <si>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</si>
  <si>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</si>
  <si>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</si>
  <si>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</si>
  <si>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</si>
  <si>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</si>
  <si>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</si>
  <si>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</si>
  <si>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</si>
  <si>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</si>
  <si>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</si>
  <si>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</si>
  <si>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</si>
  <si>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</si>
  <si>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</si>
  <si>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</si>
  <si>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</si>
  <si>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</si>
  <si>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</si>
  <si>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</si>
  <si>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</si>
  <si>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</si>
  <si>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</si>
  <si>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</si>
  <si>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</si>
  <si>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</si>
  <si>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</si>
  <si>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</si>
  <si>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</si>
  <si>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</si>
  <si>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</si>
  <si>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</si>
  <si>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</si>
  <si>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</si>
  <si>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</si>
  <si>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</si>
  <si>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</si>
  <si>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</si>
  <si>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</si>
  <si>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</si>
  <si>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</si>
  <si>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</si>
  <si>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</si>
  <si>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</si>
  <si>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</si>
  <si>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</si>
  <si>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</si>
  <si>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</si>
  <si>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</si>
  <si>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</si>
  <si>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</si>
  <si>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</si>
  <si>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</si>
  <si>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</si>
  <si>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</si>
  <si>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</si>
  <si>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</si>
  <si>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</si>
  <si>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</si>
  <si>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</si>
  <si>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</si>
  <si>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</si>
  <si>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</si>
  <si>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</si>
  <si>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</si>
  <si>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</si>
  <si>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</si>
  <si>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</si>
  <si>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</si>
  <si>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</si>
  <si>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</si>
  <si>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</si>
  <si>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</si>
  <si>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</si>
  <si>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</si>
  <si>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</si>
  <si>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</si>
  <si>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</si>
  <si>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</si>
  <si>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</si>
  <si>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</si>
  <si>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</si>
  <si>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</si>
  <si>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</si>
  <si>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</si>
  <si>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</si>
  <si>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</si>
  <si>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</si>
  <si>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</si>
  <si>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</si>
  <si>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</si>
  <si>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</si>
  <si>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</si>
  <si>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</si>
  <si>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</si>
  <si>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</si>
  <si>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</si>
  <si>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</si>
  <si>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</si>
  <si>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</si>
  <si>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</si>
  <si>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</si>
  <si>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</si>
  <si>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</si>
  <si>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</si>
  <si>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</si>
  <si>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</si>
  <si>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</si>
  <si>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</si>
  <si>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</si>
  <si>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</si>
  <si>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</si>
  <si>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</si>
  <si>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</si>
  <si>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</si>
  <si>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</si>
  <si>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</si>
  <si>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</si>
  <si>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</si>
  <si>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</si>
  <si>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</si>
  <si>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</si>
  <si>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</si>
  <si>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</si>
  <si>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</si>
  <si>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</si>
  <si>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</si>
  <si>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</si>
  <si>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</si>
  <si>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</si>
  <si>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</si>
  <si>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</si>
  <si>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</si>
  <si>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</si>
  <si>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</si>
  <si>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</si>
  <si>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</si>
  <si>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</si>
  <si>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</si>
  <si>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</si>
  <si>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</si>
  <si>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</si>
  <si>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</si>
  <si>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</si>
  <si>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</si>
  <si>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</si>
  <si>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</si>
  <si>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</si>
  <si>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</si>
  <si>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</si>
  <si>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</si>
  <si>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</si>
  <si>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</si>
  <si>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</si>
  <si>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</si>
  <si>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</si>
  <si>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</si>
  <si>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</si>
  <si>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</si>
  <si>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</si>
  <si>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</si>
  <si>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</si>
  <si>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</si>
  <si>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</si>
  <si>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</si>
  <si>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</si>
  <si>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</si>
  <si>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</si>
  <si>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</si>
  <si>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</si>
  <si>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</si>
  <si>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</si>
  <si>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</si>
  <si>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</si>
  <si>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</si>
  <si>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</si>
  <si>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</si>
  <si>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</si>
  <si>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</si>
  <si>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</si>
  <si>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</si>
  <si>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</si>
  <si>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</si>
  <si>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</si>
  <si>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</si>
  <si>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</si>
  <si>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</si>
  <si>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</si>
  <si>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</si>
  <si>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</si>
  <si>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</si>
  <si>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</si>
  <si>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</si>
  <si>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</si>
  <si>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</si>
  <si>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</si>
  <si>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</si>
  <si>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</si>
  <si>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</si>
  <si>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</si>
  <si>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</si>
  <si>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</si>
  <si>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</si>
  <si>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</si>
  <si>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</si>
  <si>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</si>
  <si>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</si>
  <si>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</si>
  <si>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</si>
  <si>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</si>
  <si>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</si>
  <si>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</si>
  <si>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</si>
  <si>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</si>
  <si>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</si>
  <si>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</si>
  <si>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</si>
  <si>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</si>
  <si>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</si>
  <si>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</si>
  <si>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</si>
  <si>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</si>
  <si>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</si>
  <si>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</si>
  <si>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</si>
  <si>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</si>
  <si>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</si>
  <si>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</si>
  <si>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</si>
  <si>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</si>
  <si>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</si>
  <si>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</si>
  <si>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</si>
  <si>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</si>
  <si>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</si>
  <si>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</si>
  <si>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</si>
  <si>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</si>
  <si>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</si>
  <si>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</si>
  <si>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</si>
  <si>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</si>
  <si>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</si>
  <si>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</si>
  <si>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</si>
  <si>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</si>
  <si>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</si>
  <si>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</si>
  <si>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</si>
  <si>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</si>
  <si>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</si>
  <si>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</si>
  <si>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</si>
  <si>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</si>
  <si>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</si>
  <si>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</si>
  <si>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</si>
  <si>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</si>
  <si>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</si>
  <si>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</si>
  <si>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</si>
  <si>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</si>
  <si>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</si>
  <si>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</si>
  <si>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</si>
  <si>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</si>
  <si>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</si>
  <si>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</si>
  <si>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</si>
  <si>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</si>
  <si>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</si>
  <si>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</si>
  <si>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</si>
  <si>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</si>
  <si>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</si>
  <si>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</si>
  <si>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</si>
  <si>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</si>
  <si>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</si>
  <si>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</si>
  <si>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</si>
  <si>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</si>
  <si>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</si>
  <si>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</si>
  <si>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</si>
  <si>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</si>
  <si>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</si>
  <si>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</si>
  <si>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</si>
  <si>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</si>
  <si>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</si>
  <si>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</si>
  <si>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</si>
  <si>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</si>
  <si>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</si>
  <si>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</si>
  <si>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</si>
  <si>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</si>
  <si>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</si>
  <si>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</si>
  <si>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</si>
  <si>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</si>
  <si>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</si>
  <si>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</si>
  <si>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</si>
  <si>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</si>
  <si>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</si>
  <si>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</si>
  <si>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</si>
  <si>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</si>
  <si>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</si>
  <si>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</si>
  <si>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</si>
  <si>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</si>
  <si>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</si>
  <si>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</si>
  <si>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</si>
  <si>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</si>
  <si>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</si>
  <si>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</si>
  <si>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</si>
  <si>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</si>
  <si>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</si>
  <si>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</si>
  <si>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</si>
  <si>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</si>
  <si>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</si>
  <si>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</si>
  <si>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</si>
  <si>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</si>
  <si>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</si>
  <si>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</si>
  <si>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</si>
  <si>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</si>
  <si>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</si>
  <si>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</si>
  <si>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</si>
  <si>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</si>
  <si>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</si>
  <si>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</si>
  <si>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</si>
  <si>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</si>
  <si>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</si>
  <si>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</si>
  <si>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</si>
  <si>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</si>
  <si>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</si>
  <si>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</si>
  <si>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</si>
  <si>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</si>
  <si>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</si>
  <si>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</si>
  <si>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</si>
  <si>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</si>
  <si>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</si>
  <si>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</si>
  <si>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</si>
  <si>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</si>
  <si>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</si>
  <si>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</si>
  <si>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</si>
  <si>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</si>
  <si>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</si>
  <si>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</si>
  <si>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</si>
  <si>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</si>
  <si>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</si>
  <si>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</si>
  <si>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</si>
  <si>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</si>
  <si>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</si>
  <si>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</si>
  <si>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</si>
  <si>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</si>
  <si>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</si>
  <si>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</si>
  <si>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</si>
  <si>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</si>
  <si>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</si>
  <si>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</si>
  <si>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</si>
  <si>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</si>
  <si>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</si>
  <si>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</si>
  <si>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</si>
  <si>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</si>
  <si>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</si>
  <si>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</si>
  <si>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</si>
  <si>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</si>
  <si>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</si>
  <si>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</si>
  <si>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</si>
  <si>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</si>
  <si>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</si>
  <si>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</si>
  <si>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</si>
  <si>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</si>
  <si>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</si>
  <si>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</si>
  <si>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</si>
  <si>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</si>
  <si>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</si>
  <si>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</si>
  <si>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</si>
  <si>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</si>
  <si>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</si>
  <si>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</si>
  <si>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</si>
  <si>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</si>
  <si>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</si>
  <si>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</si>
  <si>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</si>
  <si>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</si>
  <si>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</si>
  <si>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</si>
  <si>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</si>
  <si>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</si>
  <si>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</si>
  <si>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</si>
  <si>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</si>
  <si>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</si>
  <si>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</si>
  <si>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</si>
  <si>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</si>
  <si>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</si>
  <si>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</si>
  <si>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</si>
  <si>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</si>
  <si>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</si>
  <si>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</si>
  <si>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</si>
  <si>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</si>
  <si>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</si>
  <si>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</si>
  <si>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</si>
  <si>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</si>
  <si>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</si>
  <si>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</si>
  <si>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</si>
  <si>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</si>
  <si>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</si>
  <si>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</si>
  <si>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</si>
  <si>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</si>
  <si>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</si>
  <si>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</si>
  <si>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</si>
  <si>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</si>
  <si>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</si>
  <si>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</si>
  <si>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</si>
  <si>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</si>
  <si>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</si>
  <si>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</si>
  <si>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</si>
  <si>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</si>
  <si>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</si>
  <si>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</si>
  <si>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</si>
  <si>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</si>
  <si>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</si>
  <si>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</si>
  <si>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</si>
  <si>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</si>
  <si>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</si>
  <si>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</si>
  <si>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</si>
  <si>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</si>
  <si>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</si>
  <si>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</si>
  <si>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</si>
  <si>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</si>
  <si>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</si>
  <si>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</si>
  <si>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</si>
  <si>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</si>
  <si>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</si>
  <si>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</si>
  <si>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</si>
  <si>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</si>
  <si>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</si>
  <si>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</si>
  <si>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</si>
  <si>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</si>
  <si>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</si>
  <si>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</si>
  <si>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</si>
  <si>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</si>
  <si>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</si>
  <si>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</si>
  <si>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</si>
  <si>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</si>
  <si>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</si>
  <si>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</si>
  <si>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</si>
  <si>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</si>
  <si>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</si>
  <si>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</si>
  <si>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</si>
  <si>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</si>
  <si>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</si>
  <si>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</si>
  <si>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</si>
  <si>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</si>
  <si>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</si>
  <si>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</si>
  <si>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</si>
  <si>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</si>
  <si>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</si>
  <si>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</si>
  <si>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</si>
  <si>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</si>
  <si>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</si>
  <si>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</si>
  <si>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</si>
  <si>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</si>
  <si>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</si>
  <si>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</si>
  <si>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</si>
  <si>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</si>
  <si>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</si>
  <si>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</si>
  <si>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</si>
  <si>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</si>
  <si>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</si>
  <si>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</si>
  <si>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</si>
  <si>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</si>
  <si>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</si>
  <si>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</si>
  <si>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</si>
  <si>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</si>
  <si>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</si>
  <si>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</si>
  <si>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</si>
  <si>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</si>
  <si>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</si>
  <si>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</si>
  <si>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</si>
  <si>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</si>
  <si>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</si>
  <si>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</si>
  <si>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</si>
  <si>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</si>
  <si>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</si>
  <si>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</si>
  <si>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</si>
  <si>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</si>
  <si>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</si>
  <si>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</si>
  <si>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</si>
  <si>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</si>
  <si>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</si>
  <si>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</si>
  <si>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</si>
  <si>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</si>
  <si>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</si>
  <si>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</si>
  <si>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</si>
  <si>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</si>
  <si>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</si>
  <si>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</si>
  <si>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</si>
  <si>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</si>
  <si>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</si>
  <si>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</si>
  <si>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</si>
  <si>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</si>
  <si>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</si>
  <si>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</si>
  <si>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</si>
  <si>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</si>
  <si>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</si>
  <si>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</si>
  <si>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</si>
  <si>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</si>
  <si>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</si>
  <si>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</si>
  <si>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</si>
  <si>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</si>
  <si>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</si>
  <si>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</si>
  <si>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</si>
  <si>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</si>
  <si>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</si>
  <si>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</si>
  <si>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</si>
  <si>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</si>
  <si>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</si>
  <si>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</si>
  <si>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</si>
  <si>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</si>
  <si>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</si>
  <si>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</si>
  <si>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</si>
  <si>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</si>
  <si>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</si>
  <si>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</si>
  <si>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</si>
  <si>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</si>
  <si>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</si>
  <si>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</si>
  <si>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</si>
  <si>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</si>
  <si>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</si>
  <si>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</si>
  <si>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</si>
  <si>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</si>
  <si>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</si>
  <si>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</si>
  <si>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</si>
  <si>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</si>
  <si>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</si>
  <si>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</si>
  <si>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</si>
  <si>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</si>
  <si>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</si>
  <si>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</si>
  <si>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</si>
  <si>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</si>
  <si>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</si>
  <si>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</si>
  <si>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</si>
  <si>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</si>
  <si>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</si>
  <si>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</si>
  <si>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</si>
  <si>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</si>
  <si>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</si>
  <si>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</si>
  <si>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</si>
  <si>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</si>
  <si>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</si>
  <si>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</si>
  <si>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</si>
  <si>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</si>
  <si>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</si>
  <si>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</si>
  <si>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</si>
  <si>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</si>
  <si>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</si>
  <si>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</si>
  <si>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</si>
  <si>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</si>
  <si>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</si>
  <si>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</si>
  <si>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</si>
  <si>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</si>
  <si>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</si>
  <si>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</si>
  <si>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</si>
  <si>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</si>
  <si>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</si>
  <si>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</si>
  <si>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</si>
  <si>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</si>
  <si>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</si>
  <si>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</si>
  <si>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</si>
  <si>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</si>
  <si>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</si>
  <si>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</si>
  <si>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</si>
  <si>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</si>
  <si>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</si>
  <si>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</si>
  <si>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</si>
  <si>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</si>
  <si>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</si>
  <si>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</si>
  <si>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</si>
  <si>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</si>
  <si>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</si>
  <si>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</si>
  <si>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</si>
  <si>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</si>
  <si>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</si>
  <si>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</si>
  <si>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</si>
  <si>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</si>
  <si>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</si>
  <si>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</si>
  <si>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</si>
  <si>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</si>
  <si>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</si>
  <si>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</si>
  <si>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</si>
  <si>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</si>
  <si>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</si>
  <si>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</si>
  <si>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</si>
  <si>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</si>
  <si>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</si>
  <si>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</si>
  <si>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</si>
  <si>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</si>
  <si>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</si>
  <si>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</si>
  <si>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</si>
  <si>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</si>
  <si>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</si>
  <si>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</si>
  <si>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</si>
  <si>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</si>
  <si>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</si>
  <si>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</si>
  <si>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</si>
  <si>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</si>
  <si>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</si>
  <si>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</si>
  <si>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</si>
  <si>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</si>
  <si>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</si>
  <si>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</si>
  <si>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</si>
  <si>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</si>
  <si>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</si>
  <si>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</si>
  <si>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</si>
  <si>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</si>
  <si>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</si>
  <si>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</si>
  <si>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</si>
  <si>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</si>
  <si>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</si>
  <si>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</si>
  <si>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</si>
  <si>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</si>
  <si>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</si>
  <si>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</si>
  <si>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</si>
  <si>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</si>
  <si>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</si>
  <si>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</si>
  <si>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</si>
  <si>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</si>
  <si>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</si>
  <si>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</si>
  <si>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</si>
  <si>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</si>
  <si>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</si>
  <si>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</si>
  <si>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</si>
  <si>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</si>
  <si>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</si>
  <si>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</si>
  <si>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</si>
  <si>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</si>
  <si>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</si>
  <si>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</si>
  <si>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</si>
  <si>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</si>
  <si>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</si>
  <si>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</si>
  <si>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</si>
  <si>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</si>
  <si>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</si>
  <si>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</si>
  <si>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</si>
  <si>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</si>
  <si>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</si>
  <si>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</si>
  <si>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</si>
  <si>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</si>
  <si>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</si>
  <si>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</si>
  <si>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</si>
  <si>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</si>
  <si>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</si>
  <si>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</si>
  <si>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</si>
  <si>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</si>
  <si>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</si>
  <si>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</si>
  <si>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</si>
  <si>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</si>
  <si>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</si>
  <si>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</si>
  <si>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</si>
  <si>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</si>
  <si>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</si>
  <si>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</si>
  <si>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</si>
  <si>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</si>
  <si>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</si>
  <si>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</si>
  <si>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</si>
  <si>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</si>
  <si>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</si>
  <si>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</si>
  <si>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</si>
  <si>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</si>
  <si>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</si>
  <si>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</si>
  <si>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</si>
  <si>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</si>
  <si>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</si>
  <si>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</si>
  <si>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</si>
  <si>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</si>
  <si>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</si>
  <si>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</si>
  <si>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</si>
  <si>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</si>
  <si>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</si>
  <si>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</si>
  <si>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</si>
  <si>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</si>
  <si>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</si>
  <si>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</si>
  <si>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</si>
  <si>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</si>
  <si>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</si>
  <si>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</si>
  <si>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</si>
  <si>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</si>
  <si>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</si>
  <si>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</si>
  <si>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</si>
  <si>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</si>
  <si>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</si>
  <si>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</si>
  <si>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</si>
  <si>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</si>
  <si>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</si>
  <si>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</si>
  <si>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</si>
  <si>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</si>
  <si>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</si>
  <si>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</si>
  <si>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</si>
  <si>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</si>
  <si>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</si>
  <si>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</si>
  <si>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</si>
  <si>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</si>
  <si>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</si>
  <si>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</si>
  <si>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</si>
  <si>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</si>
  <si>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</si>
  <si>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</si>
  <si>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</si>
  <si>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</si>
  <si>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</si>
  <si>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</si>
  <si>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</si>
  <si>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</si>
  <si>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</si>
  <si>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</si>
  <si>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</si>
  <si>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</si>
  <si>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</si>
  <si>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</si>
  <si>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</si>
  <si>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</si>
  <si>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</si>
  <si>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</si>
  <si>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</si>
  <si>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</si>
  <si>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</si>
  <si>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</si>
  <si>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</si>
  <si>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</si>
  <si>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</si>
  <si>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</si>
  <si>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</si>
  <si>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</si>
  <si>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</si>
  <si>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</si>
  <si>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</si>
  <si>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</si>
  <si>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</si>
  <si>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</si>
  <si>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</si>
  <si>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</si>
  <si>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</si>
  <si>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</si>
  <si>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</si>
  <si>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</si>
  <si>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</si>
  <si>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</si>
  <si>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</si>
  <si>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</si>
  <si>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</si>
  <si>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</si>
  <si>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</si>
  <si>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</si>
  <si>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</si>
  <si>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</si>
  <si>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</si>
  <si>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</si>
  <si>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</si>
  <si>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</si>
  <si>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</si>
  <si>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</si>
  <si>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</si>
  <si>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</si>
  <si>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</si>
  <si>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</si>
  <si>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</si>
  <si>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</si>
  <si>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</si>
  <si>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</si>
  <si>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</si>
  <si>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</si>
  <si>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</si>
  <si>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</si>
  <si>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</si>
  <si>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</si>
  <si>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</si>
  <si>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</si>
  <si>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</si>
  <si>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</si>
  <si>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</si>
  <si>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</si>
  <si>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</si>
  <si>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</si>
  <si>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</si>
  <si>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</si>
  <si>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</si>
  <si>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</si>
  <si>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</si>
  <si>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</si>
  <si>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</si>
  <si>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</si>
  <si>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</si>
  <si>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</si>
  <si>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</si>
  <si>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</si>
  <si>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</si>
  <si>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</si>
  <si>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</si>
  <si>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</si>
  <si>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</si>
  <si>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</si>
  <si>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</si>
  <si>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</si>
  <si>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</si>
  <si>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</si>
  <si>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</si>
  <si>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</si>
  <si>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</si>
  <si>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</si>
  <si>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</si>
  <si>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</si>
  <si>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</si>
  <si>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</si>
  <si>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</si>
  <si>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</si>
  <si>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</si>
  <si>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</si>
  <si>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</si>
  <si>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</si>
  <si>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</si>
  <si>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</si>
  <si>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</si>
  <si>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</si>
  <si>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</si>
  <si>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</si>
  <si>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</si>
  <si>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</si>
  <si>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</si>
  <si>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</si>
  <si>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</si>
  <si>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</si>
  <si>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</si>
  <si>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</si>
  <si>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</si>
  <si>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</si>
  <si>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</si>
  <si>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</si>
  <si>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</si>
  <si>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</si>
  <si>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</si>
  <si>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</si>
  <si>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</si>
  <si>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</si>
  <si>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</si>
  <si>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</si>
  <si>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</si>
  <si>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</si>
  <si>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</si>
  <si>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</si>
  <si>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</si>
  <si>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</si>
  <si>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</si>
  <si>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</si>
  <si>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</si>
  <si>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</si>
  <si>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</si>
  <si>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</si>
  <si>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</si>
  <si>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</si>
  <si>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</si>
  <si>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</si>
  <si>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</si>
  <si>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</si>
  <si>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</si>
  <si>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</si>
  <si>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</si>
  <si>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</si>
  <si>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</si>
  <si>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</si>
  <si>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</si>
  <si>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</si>
  <si>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</si>
  <si>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</si>
  <si>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</si>
  <si>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</si>
  <si>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</si>
  <si>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</si>
  <si>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</si>
  <si>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</si>
  <si>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</si>
  <si>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</si>
  <si>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</si>
  <si>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</si>
  <si>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</si>
  <si>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</si>
  <si>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</si>
  <si>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</si>
  <si>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</si>
  <si>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</si>
  <si>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</si>
  <si>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</si>
  <si>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</si>
  <si>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</si>
  <si>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</si>
  <si>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</si>
  <si>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</si>
  <si>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</si>
  <si>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</si>
  <si>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</si>
  <si>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</si>
  <si>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</si>
  <si>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</si>
  <si>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</si>
  <si>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</si>
  <si>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</si>
  <si>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</si>
  <si>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</si>
  <si>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</si>
  <si>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</si>
  <si>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</si>
  <si>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</si>
  <si>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</si>
  <si>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</si>
  <si>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</si>
  <si>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</si>
  <si>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</si>
  <si>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</si>
  <si>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</si>
  <si>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</si>
  <si>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</si>
  <si>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</si>
  <si>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</si>
  <si>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</si>
  <si>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</si>
  <si>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</si>
  <si>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</si>
  <si>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</si>
  <si>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</si>
  <si>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</si>
  <si>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</si>
  <si>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</si>
  <si>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</si>
  <si>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</si>
  <si>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</si>
  <si>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</si>
  <si>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</si>
  <si>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</si>
  <si>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</si>
  <si>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</si>
  <si>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</si>
  <si>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</si>
  <si>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</si>
  <si>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</si>
  <si>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</si>
  <si>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</si>
  <si>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</si>
  <si>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</si>
  <si>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</si>
  <si>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</si>
  <si>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</si>
  <si>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</si>
  <si>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</si>
  <si>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</si>
  <si>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</si>
  <si>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</si>
  <si>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</si>
  <si>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</si>
  <si>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</si>
  <si>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</si>
  <si>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</si>
  <si>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</si>
  <si>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</si>
  <si>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</si>
  <si>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</si>
  <si>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</si>
  <si>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</si>
  <si>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</si>
  <si>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</si>
  <si>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</si>
  <si>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</si>
  <si>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</si>
  <si>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</si>
  <si>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</si>
  <si>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</si>
  <si>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</si>
  <si>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</si>
  <si>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</si>
  <si>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</si>
  <si>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</si>
  <si>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</si>
  <si>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</si>
  <si>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</si>
  <si>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</si>
  <si>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</si>
  <si>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</si>
  <si>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</si>
  <si>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</si>
  <si>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</si>
  <si>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</si>
  <si>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</si>
  <si>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</si>
  <si>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</si>
  <si>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</si>
  <si>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</si>
  <si>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</si>
  <si>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</si>
  <si>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</si>
  <si>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</si>
  <si>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</si>
  <si>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</si>
  <si>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</si>
  <si>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</si>
  <si>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</si>
  <si>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</si>
  <si>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</si>
  <si>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</si>
  <si>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</si>
  <si>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</si>
  <si>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</si>
  <si>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</si>
  <si>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</si>
  <si>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</si>
  <si>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</si>
  <si>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</si>
  <si>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</si>
  <si>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</si>
  <si>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</si>
  <si>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</si>
  <si>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</si>
  <si>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</si>
  <si>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</si>
  <si>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</si>
  <si>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</si>
  <si>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</si>
  <si>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</si>
  <si>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</si>
  <si>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</si>
  <si>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</si>
  <si>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</si>
  <si>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</si>
  <si>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</si>
  <si>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</si>
  <si>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</si>
  <si>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</si>
  <si>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</si>
  <si>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</si>
  <si>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</si>
  <si>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</si>
  <si>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</si>
  <si>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</si>
  <si>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</si>
  <si>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</si>
  <si>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</si>
  <si>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</si>
  <si>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</si>
  <si>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</si>
  <si>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</si>
  <si>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</si>
  <si>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</si>
  <si>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</si>
  <si>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</si>
  <si>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</si>
  <si>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</si>
  <si>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</si>
  <si>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</si>
  <si>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</si>
  <si>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</si>
  <si>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</si>
  <si>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</si>
  <si>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</si>
  <si>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</si>
  <si>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</si>
  <si>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</si>
  <si>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</si>
  <si>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</si>
  <si>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</si>
  <si>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</si>
  <si>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</si>
  <si>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</si>
  <si>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</si>
  <si>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</si>
  <si>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</si>
  <si>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</si>
  <si>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</si>
  <si>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</si>
  <si>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</si>
  <si>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</si>
  <si>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</si>
  <si>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</si>
  <si>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</si>
  <si>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</si>
  <si>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</si>
  <si>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</si>
  <si>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</si>
  <si>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</si>
  <si>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</si>
  <si>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</si>
  <si>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</si>
  <si>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</si>
  <si>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</si>
  <si>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</si>
  <si>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</si>
  <si>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</si>
  <si>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</si>
  <si>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</si>
  <si>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</si>
  <si>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</si>
  <si>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</si>
  <si>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</si>
  <si>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</si>
  <si>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</si>
  <si>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</si>
  <si>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</si>
  <si>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</si>
  <si>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</si>
  <si>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</si>
  <si>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</si>
  <si>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</si>
  <si>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</si>
  <si>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</si>
  <si>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</si>
  <si>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</si>
  <si>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</si>
  <si>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</si>
  <si>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</si>
  <si>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</si>
  <si>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</si>
  <si>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</si>
  <si>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</si>
  <si>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</si>
  <si>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</si>
  <si>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</si>
  <si>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</si>
  <si>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</si>
  <si>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</si>
  <si>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</si>
  <si>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</si>
  <si>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</si>
  <si>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</si>
  <si>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</si>
  <si>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</si>
  <si>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</si>
  <si>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</si>
  <si>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</si>
  <si>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</si>
  <si>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</si>
  <si>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</si>
  <si>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</si>
  <si>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</si>
  <si>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</si>
  <si>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</si>
  <si>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</si>
  <si>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</si>
  <si>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</si>
  <si>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</si>
  <si>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</si>
  <si>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</si>
  <si>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</si>
  <si>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</si>
  <si>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</si>
  <si>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</si>
  <si>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</si>
  <si>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</si>
  <si>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</si>
  <si>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</si>
  <si>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</si>
  <si>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</si>
  <si>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</si>
  <si>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</si>
  <si>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</si>
  <si>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</si>
  <si>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</si>
  <si>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</si>
  <si>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</si>
  <si>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</si>
  <si>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</si>
  <si>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</si>
  <si>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</si>
  <si>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</si>
  <si>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</si>
  <si>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</si>
  <si>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</si>
  <si>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</si>
  <si>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</si>
  <si>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</si>
  <si>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</si>
  <si>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</si>
  <si>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</si>
  <si>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</si>
  <si>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</si>
  <si>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</si>
  <si>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</si>
  <si>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</si>
  <si>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</si>
  <si>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</si>
  <si>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</si>
  <si>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</si>
  <si>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</si>
  <si>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</si>
  <si>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</si>
  <si>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</si>
  <si>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</si>
  <si>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</si>
  <si>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</si>
  <si>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</si>
  <si>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</si>
  <si>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</si>
  <si>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</si>
  <si>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</si>
  <si>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</si>
  <si>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</si>
  <si>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</si>
  <si>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</si>
  <si>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</si>
  <si>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</si>
  <si>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</si>
  <si>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</si>
  <si>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</si>
  <si>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</si>
  <si>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</si>
  <si>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</si>
  <si>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</si>
  <si>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</si>
  <si>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</si>
  <si>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</si>
  <si>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</si>
  <si>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</si>
  <si>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</si>
  <si>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</si>
  <si>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</si>
  <si>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</si>
  <si>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</si>
  <si>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</si>
  <si>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</si>
  <si>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</si>
  <si>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</si>
  <si>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</si>
  <si>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</si>
  <si>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</si>
  <si>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</si>
  <si>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</si>
  <si>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</si>
  <si>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</si>
  <si>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</si>
  <si>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</si>
  <si>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</si>
  <si>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</si>
  <si>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</si>
  <si>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</si>
  <si>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</si>
  <si>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</si>
  <si>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</si>
  <si>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</si>
  <si>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</si>
  <si>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</si>
  <si>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</si>
  <si>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</si>
  <si>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</si>
  <si>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</si>
  <si>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</si>
  <si>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</si>
  <si>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</si>
  <si>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</si>
  <si>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</si>
  <si>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</si>
  <si>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</si>
  <si>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</si>
  <si>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</si>
  <si>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</si>
  <si>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</si>
  <si>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</si>
  <si>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</si>
  <si>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</si>
  <si>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</si>
  <si>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</si>
  <si>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</si>
  <si>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</si>
  <si>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</si>
  <si>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</si>
  <si>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</si>
  <si>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</si>
  <si>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</si>
  <si>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</si>
  <si>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</si>
  <si>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</si>
  <si>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</si>
  <si>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</si>
  <si>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</si>
  <si>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</si>
  <si>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</si>
  <si>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</si>
  <si>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</si>
  <si>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</si>
  <si>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</si>
  <si>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</si>
  <si>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</si>
  <si>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</si>
  <si>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</si>
  <si>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</si>
  <si>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</si>
  <si>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</si>
  <si>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</si>
  <si>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</si>
  <si>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</si>
  <si>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</si>
  <si>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</si>
  <si>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</si>
  <si>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</si>
  <si>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</si>
  <si>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</si>
  <si>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</si>
  <si>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</si>
  <si>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</si>
  <si>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</si>
  <si>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</si>
  <si>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</si>
  <si>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</si>
  <si>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</si>
  <si>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</si>
  <si>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</si>
  <si>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</si>
  <si>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</si>
  <si>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</si>
  <si>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</si>
  <si>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</si>
  <si>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</si>
  <si>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</si>
  <si>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</si>
  <si>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</si>
  <si>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</si>
  <si>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</si>
  <si>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</si>
  <si>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</si>
  <si>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</si>
  <si>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</si>
  <si>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</si>
  <si>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</si>
  <si>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</si>
  <si>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</si>
  <si>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</si>
  <si>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</si>
  <si>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</si>
  <si>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</si>
  <si>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</si>
  <si>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</si>
  <si>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</si>
  <si>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</si>
  <si>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</si>
  <si>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</si>
  <si>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</si>
  <si>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</si>
  <si>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</si>
  <si>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</si>
  <si>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</si>
  <si>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</si>
  <si>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</si>
  <si>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</si>
  <si>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</si>
  <si>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</si>
  <si>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</si>
  <si>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</si>
  <si>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</si>
  <si>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</si>
  <si>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</si>
  <si>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</si>
  <si>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</si>
  <si>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</si>
  <si>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</si>
  <si>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</si>
  <si>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</si>
  <si>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</si>
  <si>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</si>
  <si>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</si>
  <si>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</si>
  <si>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</si>
  <si>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</si>
  <si>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</si>
  <si>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</si>
  <si>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</si>
  <si>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</si>
  <si>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</si>
  <si>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</si>
  <si>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</si>
  <si>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</si>
  <si>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</si>
  <si>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</si>
  <si>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</si>
  <si>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</si>
  <si>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</si>
  <si>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</si>
  <si>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</si>
  <si>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</si>
  <si>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</si>
  <si>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</si>
  <si>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</si>
  <si>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</si>
  <si>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</si>
  <si>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</si>
  <si>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</si>
  <si>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</si>
  <si>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</si>
  <si>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</si>
  <si>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</si>
  <si>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</si>
  <si>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</si>
  <si>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</si>
  <si>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</si>
  <si>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</si>
  <si>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</si>
  <si>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</si>
  <si>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</si>
  <si>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</si>
  <si>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</si>
  <si>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</si>
  <si>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</si>
  <si>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</si>
  <si>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</si>
  <si>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</si>
  <si>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</si>
  <si>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</si>
  <si>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</si>
  <si>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</si>
  <si>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</si>
  <si>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</si>
  <si>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</si>
  <si>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</si>
  <si>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</si>
  <si>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</si>
  <si>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</si>
  <si>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</si>
  <si>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</si>
  <si>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</si>
  <si>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</si>
  <si>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</si>
  <si>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</si>
  <si>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</si>
  <si>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</si>
  <si>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</si>
  <si>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</si>
  <si>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</si>
  <si>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</si>
  <si>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</si>
  <si>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</si>
  <si>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</si>
  <si>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</si>
  <si>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</si>
  <si>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</si>
  <si>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</si>
  <si>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</si>
  <si>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</si>
  <si>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</si>
  <si>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</si>
  <si>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</si>
  <si>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</si>
  <si>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</si>
  <si>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</si>
  <si>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</si>
  <si>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</si>
  <si>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</si>
  <si>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</si>
  <si>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</si>
  <si>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</si>
  <si>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</si>
  <si>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</si>
  <si>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</si>
  <si>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</si>
  <si>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</si>
  <si>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</si>
  <si>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</si>
  <si>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</si>
  <si>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</si>
  <si>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</si>
  <si>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</si>
  <si>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</si>
  <si>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</si>
  <si>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</si>
  <si>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</si>
  <si>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</si>
  <si>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</si>
  <si>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</si>
  <si>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</si>
  <si>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</si>
  <si>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</si>
  <si>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</si>
  <si>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</si>
  <si>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</si>
  <si>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</si>
  <si>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</si>
  <si>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</si>
  <si>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</si>
  <si>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</si>
  <si>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</si>
  <si>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</si>
  <si>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</si>
  <si>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</si>
  <si>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</si>
  <si>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</si>
  <si>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</si>
  <si>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</si>
  <si>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</si>
  <si>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</si>
  <si>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</si>
  <si>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</si>
  <si>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</si>
  <si>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</si>
  <si>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</si>
  <si>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</si>
  <si>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</si>
  <si>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</si>
  <si>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</si>
  <si>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</si>
  <si>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</si>
  <si>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</si>
  <si>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</si>
  <si>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</si>
  <si>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</si>
  <si>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</si>
  <si>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</si>
  <si>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</si>
  <si>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</si>
  <si>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</si>
  <si>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</si>
  <si>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</si>
  <si>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</si>
  <si>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</si>
  <si>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</si>
  <si>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</si>
  <si>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</si>
  <si>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</si>
  <si>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</si>
  <si>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</si>
  <si>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</si>
  <si>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</si>
  <si>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</si>
  <si>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</si>
  <si>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</si>
  <si>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</si>
  <si>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</si>
  <si>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</si>
  <si>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</si>
  <si>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</si>
  <si>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</si>
  <si>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</si>
  <si>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</si>
  <si>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</si>
  <si>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</si>
  <si>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</si>
  <si>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</si>
  <si>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</si>
  <si>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</si>
  <si>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</si>
  <si>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</si>
  <si>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</si>
  <si>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</si>
  <si>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</si>
  <si>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</si>
  <si>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</si>
  <si>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</si>
  <si>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</si>
  <si>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</si>
  <si>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</si>
  <si>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</si>
  <si>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</si>
  <si>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</si>
  <si>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</si>
  <si>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</si>
  <si>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</si>
  <si>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</si>
  <si>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</si>
  <si>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</si>
  <si>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</si>
  <si>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</si>
  <si>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</si>
  <si>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</si>
  <si>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</si>
  <si>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</si>
  <si>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</si>
  <si>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</si>
  <si>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</si>
  <si>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</si>
  <si>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</si>
  <si>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</si>
  <si>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</si>
  <si>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</si>
  <si>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</si>
  <si>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</si>
  <si>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</si>
  <si>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</si>
  <si>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</si>
  <si>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</si>
  <si>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</si>
  <si>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</si>
  <si>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</si>
  <si>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</si>
  <si>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</si>
  <si>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</si>
  <si>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</si>
  <si>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</si>
  <si>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</si>
  <si>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</si>
  <si>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</si>
  <si>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</si>
  <si>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</si>
  <si>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</si>
  <si>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FINLAND</t>
  </si>
  <si>
    <t>NO,IE</t>
  </si>
  <si>
    <t>IE</t>
  </si>
  <si>
    <t>NO</t>
  </si>
  <si>
    <t>NE,NO</t>
  </si>
  <si>
    <t>NO,IE,NA</t>
  </si>
  <si>
    <t>IE,NA</t>
  </si>
  <si>
    <t>NA</t>
  </si>
  <si>
    <t>1./2012: Confidential data in 1A3e is reported as IE due to aggregation problems if notation key C is used. 
1./2012: NO 
1./2012: All captured CO2 is reported in 1A2d/Gaseous fuels. 
1./2012: Used for plastics production 
1./2012: CO2, CH4 and N2O emissions and fuel consumption of all fuels in crf categories 1A3bii-1A3biv are included in 1A3bi 
1./2012: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</si>
  <si>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</si>
  <si>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</si>
  <si>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</si>
  <si>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</si>
  <si>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</si>
  <si>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</si>
  <si>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</si>
  <si>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</si>
  <si>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</si>
  <si>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</si>
  <si>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</si>
  <si>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</si>
  <si>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</si>
  <si>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</si>
  <si>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</si>
  <si>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</si>
  <si>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</si>
  <si>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</si>
  <si>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</si>
  <si>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</si>
  <si>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</si>
  <si>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</si>
  <si>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</si>
  <si>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</si>
  <si>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1.AA/2012: Confidential data in 1A3e is reported as IE due to aggregation problems if notation key C is used. 
1.AA/2012: NO 
1.AA/2012: All captured CO2 is reported in 1A2d/Gaseous fuels. 
1.AA/2012: CO2, CH4 and N2O emissions and fuel consumption of all fuels in crf categories 1A3bii-1A3biv are included in 1A3bi 
1.AA/2012: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</si>
  <si>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</si>
  <si>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</si>
  <si>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</si>
  <si>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</si>
  <si>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</si>
  <si>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</si>
  <si>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</si>
  <si>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</si>
  <si>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</si>
  <si>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</si>
  <si>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</si>
  <si>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</si>
  <si>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</si>
  <si>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</si>
  <si>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</si>
  <si>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</si>
  <si>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</si>
  <si>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</si>
  <si>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</si>
  <si>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</si>
  <si>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</si>
  <si>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</si>
  <si>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1.AD/2012: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</si>
  <si>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</si>
  <si>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</si>
  <si>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</si>
  <si>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</si>
  <si>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</si>
  <si>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</si>
  <si>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</si>
  <si>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</si>
  <si>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</si>
  <si>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</si>
  <si>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</si>
  <si>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</si>
  <si>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</si>
  <si>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</si>
  <si>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</si>
  <si>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</si>
  <si>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</si>
  <si>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</si>
  <si>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</si>
  <si>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</si>
  <si>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</si>
  <si>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</si>
  <si>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</si>
  <si>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</si>
  <si>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</si>
  <si>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</si>
  <si>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</si>
  <si>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</si>
  <si>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</si>
  <si>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</si>
  <si>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</si>
  <si>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</si>
  <si>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</si>
  <si>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</si>
  <si>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</si>
  <si>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</si>
  <si>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</si>
  <si>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</si>
  <si>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</si>
  <si>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</si>
  <si>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</si>
  <si>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</si>
  <si>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</si>
  <si>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</si>
  <si>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</si>
  <si>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</si>
  <si>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</si>
  <si>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</si>
  <si>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</si>
  <si>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</si>
  <si>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</si>
  <si>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</si>
  <si>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</si>
  <si>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</si>
  <si>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</si>
  <si>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3./2012: non-dairy milk yield and %pregnant are for suckler cows 
3./2012: manure includes bedding 
3./2012: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</si>
  <si>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</si>
  <si>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</si>
  <si>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3.A/2012: non-dairy milk yield and %pregnant are for suckler cows 
3.A.4 Reindeer Reindeer: for fur animal method&amp; EF: see NIR 5.2.2.3 and 2006 IPCC Guidelines, Vol. 4-2, Section 10.2.4.</t>
  </si>
  <si>
    <t>SF+P</t>
  </si>
  <si>
    <t>sheep</t>
  </si>
  <si>
    <t xml:space="preserve">3.B.1/2012: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</si>
  <si>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</si>
  <si>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</si>
  <si>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</si>
  <si>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</si>
  <si>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</si>
  <si>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</si>
  <si>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</si>
  <si>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</si>
  <si>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</si>
  <si>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</si>
  <si>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</si>
  <si>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</si>
  <si>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</si>
  <si>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</si>
  <si>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</si>
  <si>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</si>
  <si>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</si>
  <si>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</si>
  <si>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</si>
  <si>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</si>
  <si>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</si>
  <si>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</si>
  <si>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</si>
  <si>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</si>
  <si>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</si>
  <si>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</si>
  <si>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</si>
  <si>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</si>
  <si>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</si>
  <si>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</si>
  <si>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</si>
  <si>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</si>
  <si>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</si>
  <si>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</si>
  <si>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</si>
  <si>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</si>
  <si>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</si>
  <si>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</si>
  <si>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</si>
  <si>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</si>
  <si>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</si>
  <si>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</si>
  <si>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</si>
  <si>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</si>
  <si>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</si>
  <si>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3.D/2012: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</si>
  <si>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</si>
  <si>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</si>
  <si>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</si>
  <si>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</si>
  <si>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</si>
  <si>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</si>
  <si>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</si>
  <si>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</si>
  <si>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</si>
  <si>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</si>
  <si>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</si>
  <si>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</si>
  <si>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</si>
  <si>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</si>
  <si>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</si>
  <si>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</si>
  <si>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</si>
  <si>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</si>
  <si>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</si>
  <si>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</si>
  <si>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</si>
  <si>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</si>
  <si>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</si>
  <si>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</si>
  <si>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</si>
  <si>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</si>
  <si>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</si>
  <si>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</si>
  <si>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</si>
  <si>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</si>
  <si>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</si>
  <si>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</si>
  <si>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</si>
  <si>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</si>
  <si>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</si>
  <si>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</si>
  <si>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</si>
  <si>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</si>
  <si>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</si>
  <si>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</si>
  <si>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</si>
  <si>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</si>
  <si>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</si>
  <si>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</si>
  <si>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</si>
  <si>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</si>
  <si>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</si>
  <si>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</si>
  <si>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</si>
  <si>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</si>
  <si>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</si>
  <si>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</si>
  <si>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</si>
  <si>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</si>
  <si>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</si>
  <si>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</si>
  <si>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</si>
  <si>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</si>
  <si>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</si>
  <si>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</si>
  <si>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</si>
  <si>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</si>
  <si>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</si>
  <si>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</si>
  <si>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</si>
  <si>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</si>
  <si>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</si>
  <si>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</si>
  <si>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</si>
  <si>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</si>
  <si>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</si>
  <si>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</si>
  <si>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</si>
  <si>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</si>
  <si>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</si>
  <si>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</si>
  <si>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</si>
  <si>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</si>
  <si>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</si>
  <si>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</si>
  <si>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</si>
  <si>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NE,IE,NA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</si>
  <si>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</si>
  <si>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</si>
  <si>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</si>
  <si>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</si>
  <si>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</si>
  <si>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</si>
  <si>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</si>
  <si>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</si>
  <si>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</si>
  <si>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</si>
  <si>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</si>
  <si>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</si>
  <si>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</si>
  <si>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</si>
  <si>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</si>
  <si>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</si>
  <si>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</si>
  <si>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</si>
  <si>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</si>
  <si>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</si>
  <si>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</si>
  <si>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</si>
  <si>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</si>
  <si>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</si>
  <si>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</si>
  <si>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</si>
  <si>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</si>
  <si>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</si>
  <si>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</si>
  <si>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</si>
  <si>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</si>
  <si>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</si>
  <si>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</si>
  <si>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</si>
  <si>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</si>
  <si>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</si>
  <si>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</si>
  <si>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</si>
  <si>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</si>
  <si>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</si>
  <si>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</si>
  <si>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</si>
  <si>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</si>
  <si>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</si>
  <si>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</si>
  <si>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</si>
  <si>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</si>
  <si>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</si>
  <si>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</si>
  <si>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</si>
  <si>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</si>
  <si>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</si>
  <si>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</si>
  <si>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</si>
  <si>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</si>
  <si>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</si>
  <si>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</si>
  <si>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</si>
  <si>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</si>
  <si>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</si>
  <si>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</si>
  <si>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</si>
  <si>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</si>
  <si>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</si>
  <si>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</si>
  <si>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</si>
  <si>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</si>
  <si>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</si>
  <si>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</si>
  <si>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</si>
  <si>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</si>
  <si>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</si>
  <si>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</si>
  <si>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</si>
  <si>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</si>
  <si>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</si>
  <si>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</si>
  <si>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</si>
  <si>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</si>
  <si>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</si>
  <si>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</si>
  <si>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</si>
  <si>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</si>
  <si>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</si>
  <si>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</si>
  <si>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</si>
  <si>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</si>
  <si>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</si>
  <si>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</si>
  <si>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</si>
  <si>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</si>
  <si>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</si>
  <si>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</si>
  <si>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</si>
  <si>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</si>
  <si>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</si>
  <si>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</si>
  <si>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</si>
  <si>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</si>
  <si>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</si>
  <si>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</si>
  <si>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</si>
  <si>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</si>
  <si>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</si>
  <si>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</si>
  <si>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</si>
  <si>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</si>
  <si>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</si>
  <si>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</si>
  <si>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</si>
  <si>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</si>
  <si>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</si>
  <si>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</si>
  <si>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</si>
  <si>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</si>
  <si>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</si>
  <si>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</si>
  <si>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</si>
  <si>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</si>
  <si>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</si>
  <si>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</si>
  <si>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</si>
  <si>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</si>
  <si>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</si>
  <si>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</si>
  <si>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</si>
  <si>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</si>
  <si>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</si>
  <si>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</si>
  <si>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</si>
  <si>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</si>
  <si>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</si>
  <si>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</si>
  <si>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</si>
  <si>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</si>
  <si>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</si>
  <si>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</si>
  <si>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</si>
  <si>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</si>
  <si>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</si>
  <si>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</si>
  <si>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</si>
  <si>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</si>
  <si>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</si>
  <si>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</si>
  <si>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</si>
  <si>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</si>
  <si>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</si>
  <si>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</si>
  <si>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</si>
  <si>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</si>
  <si>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</si>
  <si>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</si>
  <si>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</si>
  <si>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</si>
  <si>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</si>
  <si>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</si>
  <si>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</si>
  <si>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</si>
  <si>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</si>
  <si>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</si>
  <si>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</si>
  <si>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</si>
  <si>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</si>
  <si>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</si>
  <si>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</si>
  <si>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</si>
  <si>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</si>
  <si>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</si>
  <si>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</si>
  <si>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</si>
  <si>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</si>
  <si>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</si>
  <si>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</si>
  <si>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</si>
  <si>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</si>
  <si>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</si>
  <si>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</si>
  <si>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</si>
  <si>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</si>
  <si>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</si>
  <si>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</si>
  <si>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</si>
  <si>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</si>
  <si>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</si>
  <si>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</si>
  <si>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</si>
  <si>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</si>
  <si>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</si>
  <si>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</si>
  <si>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</si>
  <si>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</si>
  <si>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</si>
  <si>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</si>
  <si>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</si>
  <si>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</si>
  <si>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</si>
  <si>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</si>
  <si>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</si>
  <si>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</si>
  <si>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</si>
  <si>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</si>
  <si>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</si>
  <si>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</si>
  <si>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</si>
  <si>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</si>
  <si>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</si>
  <si>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</si>
  <si>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</si>
  <si>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</si>
  <si>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</si>
  <si>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</si>
  <si>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</si>
  <si>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</si>
  <si>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</si>
  <si>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</si>
  <si>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</si>
  <si>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ODS/2.F.2  Foam Blowing Agents/2.F.2.a  Closed Cells/HFC-152a</t>
  </si>
  <si>
    <t>The confidential emissions data of HFC-152a is reported aggregated as Unspecified mix of HFC's in table 2.F.2.a Closed Cells</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</si>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</sst>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6506.03</v>
      </c>
      <c r="E17" s="3418" t="n">
        <v>21.5722952399543</v>
      </c>
      <c r="F17" s="3415" t="n">
        <v>140.35000000000002</v>
      </c>
      <c r="G17" s="3418" t="n">
        <v>514.6166666666668</v>
      </c>
      <c r="H17" s="3418" t="n">
        <v>-72.366452717479</v>
      </c>
      <c r="I17" s="3415" t="n">
        <v>514.6166666666668</v>
      </c>
      <c r="J17" s="3415" t="s">
        <v>2992</v>
      </c>
      <c r="K17" s="26"/>
      <c r="L17" s="26"/>
      <c r="M17" s="26"/>
    </row>
    <row r="18" spans="1:13" ht="14.25" customHeight="1" x14ac:dyDescent="0.15">
      <c r="A18" s="947"/>
      <c r="B18" s="2612"/>
      <c r="C18" s="123" t="s">
        <v>2008</v>
      </c>
      <c r="D18" s="3415" t="n">
        <v>11784.5</v>
      </c>
      <c r="E18" s="3418" t="s">
        <v>2944</v>
      </c>
      <c r="F18" s="3415" t="n">
        <v>202.7</v>
      </c>
      <c r="G18" s="3418" t="n">
        <v>743.2333333333333</v>
      </c>
      <c r="H18" s="3418" t="n">
        <v>77.780793846054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9571.3</v>
      </c>
      <c r="E20" s="3418" t="s">
        <v>2944</v>
      </c>
      <c r="F20" s="3415" t="n">
        <v>191.4</v>
      </c>
      <c r="G20" s="3418" t="n">
        <v>701.8</v>
      </c>
      <c r="H20" s="3418" t="n">
        <v>138.478902587255</v>
      </c>
      <c r="I20" s="3415" t="s">
        <v>2944</v>
      </c>
      <c r="J20" s="3415" t="s">
        <v>1185</v>
      </c>
      <c r="K20" s="26"/>
      <c r="L20" s="26"/>
      <c r="M20" s="26"/>
    </row>
    <row r="21" spans="1:13" ht="12" customHeight="1" x14ac:dyDescent="0.15">
      <c r="A21" s="947"/>
      <c r="B21" s="2612"/>
      <c r="C21" s="123" t="s">
        <v>171</v>
      </c>
      <c r="D21" s="3415" t="n">
        <v>6358.1</v>
      </c>
      <c r="E21" s="3418" t="s">
        <v>2944</v>
      </c>
      <c r="F21" s="3415" t="n">
        <v>139.9</v>
      </c>
      <c r="G21" s="3418" t="n">
        <v>512.9666666666667</v>
      </c>
      <c r="H21" s="3418" t="n">
        <v>216.693617838578</v>
      </c>
      <c r="I21" s="3415" t="s">
        <v>2944</v>
      </c>
      <c r="J21" s="3415" t="s">
        <v>1185</v>
      </c>
      <c r="K21" s="26"/>
      <c r="L21" s="26"/>
      <c r="M21" s="26"/>
    </row>
    <row r="22" spans="1:13" ht="13.5" customHeight="1" x14ac:dyDescent="0.15">
      <c r="A22" s="947"/>
      <c r="B22" s="2612"/>
      <c r="C22" s="123" t="s">
        <v>2011</v>
      </c>
      <c r="D22" s="3415" t="n">
        <v>1868.5</v>
      </c>
      <c r="E22" s="3418" t="n">
        <v>13.40005351886539</v>
      </c>
      <c r="F22" s="3415" t="n">
        <v>37.4</v>
      </c>
      <c r="G22" s="3418" t="n">
        <v>137.13333333333333</v>
      </c>
      <c r="H22" s="3418" t="n">
        <v>-18.83296070256</v>
      </c>
      <c r="I22" s="3415" t="n">
        <v>91.806</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10312.8</v>
      </c>
      <c r="E25" s="3418" t="n">
        <v>0.52382059203567</v>
      </c>
      <c r="F25" s="3415" t="n">
        <v>206.3</v>
      </c>
      <c r="G25" s="3418" t="n">
        <v>756.4333333333333</v>
      </c>
      <c r="H25" s="3418" t="n">
        <v>113.071434201542</v>
      </c>
      <c r="I25" s="3415" t="n">
        <v>19.807542339</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46401.229999999996</v>
      </c>
      <c r="E27" s="3418" t="n">
        <v>3.68072262311894</v>
      </c>
      <c r="F27" s="3418" t="n">
        <v>918.0500000000001</v>
      </c>
      <c r="G27" s="3418" t="n">
        <v>3366.1833333333334</v>
      </c>
      <c r="H27" s="3418" t="n">
        <v>13.038484867011</v>
      </c>
      <c r="I27" s="3418" t="n">
        <v>626.2302090056668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32095.22</v>
      </c>
      <c r="E35" s="3418" t="n">
        <v>15.99241257732458</v>
      </c>
      <c r="F35" s="3415" t="n">
        <v>513.28</v>
      </c>
      <c r="G35" s="3418" t="n">
        <v>1882.0266666666666</v>
      </c>
      <c r="H35" s="3418" t="n">
        <v>247.38870159297</v>
      </c>
      <c r="I35" s="3415" t="n">
        <v>1882.0266666666666</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32095.22</v>
      </c>
      <c r="E38" s="3418" t="n">
        <v>15.99241257732458</v>
      </c>
      <c r="F38" s="3418" t="n">
        <v>513.28</v>
      </c>
      <c r="G38" s="3418" t="n">
        <v>1882.0266666666666</v>
      </c>
      <c r="H38" s="3418" t="n">
        <v>15.831045542317</v>
      </c>
      <c r="I38" s="3418" t="n">
        <v>1882.0266666666666</v>
      </c>
      <c r="J38" s="3416" t="s">
        <v>1185</v>
      </c>
      <c r="K38" s="26"/>
      <c r="L38" s="26"/>
      <c r="M38" s="26"/>
    </row>
    <row r="39" spans="1:13" ht="17.25" customHeight="1" x14ac:dyDescent="0.15">
      <c r="A39" s="954" t="s">
        <v>195</v>
      </c>
      <c r="B39" s="964"/>
      <c r="C39" s="958" t="s">
        <v>2015</v>
      </c>
      <c r="D39" s="3415" t="n">
        <v>10847.2</v>
      </c>
      <c r="E39" s="3418" t="n">
        <v>15.00848145143446</v>
      </c>
      <c r="F39" s="3415" t="n">
        <v>162.8</v>
      </c>
      <c r="G39" s="3418" t="n">
        <v>596.9333333333334</v>
      </c>
      <c r="H39" s="3418" t="n">
        <v>8.619017266909</v>
      </c>
      <c r="I39" s="3415" t="n">
        <v>596.9333333333334</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10847.2</v>
      </c>
      <c r="E41" s="3418" t="n">
        <v>15.00848145143446</v>
      </c>
      <c r="F41" s="3418" t="n">
        <v>162.8</v>
      </c>
      <c r="G41" s="3418" t="n">
        <v>596.9333333333334</v>
      </c>
      <c r="H41" s="3418" t="n">
        <v>8.619017266909</v>
      </c>
      <c r="I41" s="3418" t="n">
        <v>596.9333333333334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0.34859906019556</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13672.119</v>
      </c>
      <c r="E13" s="3418" t="s">
        <v>2944</v>
      </c>
      <c r="F13" s="3418" t="n">
        <v>25.49707621734129</v>
      </c>
      <c r="G13" s="3418" t="s">
        <v>2944</v>
      </c>
      <c r="H13" s="3415" t="s">
        <v>2944</v>
      </c>
      <c r="I13" s="3415" t="s">
        <v>2944</v>
      </c>
      <c r="J13" s="3415" t="n">
        <v>0.34859906019556</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1.262900725</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1.101E-4</v>
      </c>
      <c r="K19" s="3416" t="s">
        <v>1185</v>
      </c>
      <c r="L19" s="26"/>
    </row>
    <row r="20" spans="1:12" ht="12" customHeight="1" x14ac:dyDescent="0.15">
      <c r="A20" s="892" t="s">
        <v>269</v>
      </c>
      <c r="B20" s="3415" t="s">
        <v>2977</v>
      </c>
      <c r="C20" s="3415" t="s">
        <v>2978</v>
      </c>
      <c r="D20" s="3415" t="n">
        <v>115.00164278129188</v>
      </c>
      <c r="E20" s="3418" t="s">
        <v>2945</v>
      </c>
      <c r="F20" s="3418" t="n">
        <v>2044.3186228835798</v>
      </c>
      <c r="G20" s="3416" t="s">
        <v>1185</v>
      </c>
      <c r="H20" s="3415" t="s">
        <v>2979</v>
      </c>
      <c r="I20" s="3415" t="s">
        <v>2944</v>
      </c>
      <c r="J20" s="3415" t="n">
        <v>0.2351</v>
      </c>
      <c r="K20" s="3416" t="s">
        <v>1185</v>
      </c>
      <c r="L20" s="26"/>
    </row>
    <row r="21" spans="1:12" ht="12" customHeight="1" x14ac:dyDescent="0.15">
      <c r="A21" s="892" t="s">
        <v>270</v>
      </c>
      <c r="B21" s="3415" t="s">
        <v>2980</v>
      </c>
      <c r="C21" s="3415" t="s">
        <v>2978</v>
      </c>
      <c r="D21" s="3415" t="n">
        <v>9.038304</v>
      </c>
      <c r="E21" s="3418" t="s">
        <v>2945</v>
      </c>
      <c r="F21" s="3418" t="n">
        <v>113703.92332455293</v>
      </c>
      <c r="G21" s="3416" t="s">
        <v>1185</v>
      </c>
      <c r="H21" s="3415" t="s">
        <v>2979</v>
      </c>
      <c r="I21" s="3415" t="s">
        <v>2944</v>
      </c>
      <c r="J21" s="3415" t="n">
        <v>1.027690625</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101.8126509</v>
      </c>
      <c r="I23" s="3418" t="s">
        <v>2944</v>
      </c>
      <c r="J23" s="3418" t="n">
        <v>0.00192671</v>
      </c>
      <c r="K23" s="3418" t="n">
        <v>0.00385342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101.8126509</v>
      </c>
      <c r="I28" s="3418" t="s">
        <v>2944</v>
      </c>
      <c r="J28" s="3418" t="n">
        <v>0.00192671</v>
      </c>
      <c r="K28" s="3418" t="n">
        <v>0.00385342</v>
      </c>
      <c r="L28" s="26"/>
    </row>
    <row r="29" spans="1:12" ht="12" customHeight="1" x14ac:dyDescent="0.15">
      <c r="A29" s="896" t="s">
        <v>273</v>
      </c>
      <c r="B29" s="3415" t="s">
        <v>2981</v>
      </c>
      <c r="C29" s="3415" t="s">
        <v>2982</v>
      </c>
      <c r="D29" s="3415" t="n">
        <v>1926.71</v>
      </c>
      <c r="E29" s="3418" t="n">
        <v>52842.74794857555</v>
      </c>
      <c r="F29" s="3418" t="n">
        <v>1.0</v>
      </c>
      <c r="G29" s="3418" t="n">
        <v>2.0</v>
      </c>
      <c r="H29" s="3415" t="n">
        <v>101.8126509</v>
      </c>
      <c r="I29" s="3415" t="s">
        <v>2944</v>
      </c>
      <c r="J29" s="3415" t="n">
        <v>0.00192671</v>
      </c>
      <c r="K29" s="3415" t="n">
        <v>0.00385342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649.0860422</v>
      </c>
      <c r="D7" s="3415" t="n">
        <v>390.2528513401579</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22.22542465753425</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70.33052693167207</v>
      </c>
      <c r="D12" s="3415" t="n">
        <v>69.69966534269281</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338.5507746763958</v>
      </c>
      <c r="D13" s="3415" t="n">
        <v>124.24036345514841</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24.09726334</v>
      </c>
      <c r="F8" s="3418" t="n">
        <v>2.69999995775454</v>
      </c>
      <c r="G8" s="3418" t="n">
        <v>0.07000006499493</v>
      </c>
      <c r="H8" s="3418" t="n">
        <v>0.06506261</v>
      </c>
      <c r="I8" s="3418" t="n">
        <v>0.00168681</v>
      </c>
    </row>
    <row r="9" ht="12.0" customHeight="true">
      <c r="A9" s="1247" t="s">
        <v>703</v>
      </c>
      <c r="B9" s="3415" t="s">
        <v>2948</v>
      </c>
      <c r="C9" s="3415" t="s">
        <v>2948</v>
      </c>
      <c r="D9" s="3415" t="s">
        <v>2948</v>
      </c>
      <c r="E9" s="3415" t="n">
        <v>7.18828481</v>
      </c>
      <c r="F9" s="3418" t="n">
        <v>2.70000014092374</v>
      </c>
      <c r="G9" s="3418" t="n">
        <v>0.07000000880599</v>
      </c>
      <c r="H9" s="3415" t="n">
        <v>0.01940837</v>
      </c>
      <c r="I9" s="3415" t="n">
        <v>5.0318E-4</v>
      </c>
    </row>
    <row r="10" ht="12.0" customHeight="true">
      <c r="A10" s="1247" t="s">
        <v>704</v>
      </c>
      <c r="B10" s="3415" t="s">
        <v>2948</v>
      </c>
      <c r="C10" s="3415" t="s">
        <v>2948</v>
      </c>
      <c r="D10" s="3415" t="s">
        <v>2948</v>
      </c>
      <c r="E10" s="3415" t="n">
        <v>8.57557186</v>
      </c>
      <c r="F10" s="3418" t="n">
        <v>2.69999953099338</v>
      </c>
      <c r="G10" s="3418" t="n">
        <v>0.06999999647837</v>
      </c>
      <c r="H10" s="3415" t="n">
        <v>0.02315404</v>
      </c>
      <c r="I10" s="3415" t="n">
        <v>6.0029E-4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8.33340667</v>
      </c>
      <c r="F12" s="3418" t="n">
        <v>2.7000002389179</v>
      </c>
      <c r="G12" s="3418" t="n">
        <v>0.07000018397038</v>
      </c>
      <c r="H12" s="3418" t="n">
        <v>0.0225002</v>
      </c>
      <c r="I12" s="3418" t="n">
        <v>5.8334E-4</v>
      </c>
    </row>
    <row r="13" ht="12.0" customHeight="true">
      <c r="A13" s="3428" t="s">
        <v>3106</v>
      </c>
      <c r="B13" s="3415" t="s">
        <v>2948</v>
      </c>
      <c r="C13" s="3415" t="s">
        <v>2948</v>
      </c>
      <c r="D13" s="3415" t="s">
        <v>2948</v>
      </c>
      <c r="E13" s="3415" t="n">
        <v>7.7883258</v>
      </c>
      <c r="F13" s="3418" t="n">
        <v>2.70000004365508</v>
      </c>
      <c r="G13" s="3418" t="n">
        <v>0.06999963971718</v>
      </c>
      <c r="H13" s="3415" t="n">
        <v>0.02102848</v>
      </c>
      <c r="I13" s="3415" t="n">
        <v>5.4518E-4</v>
      </c>
    </row>
    <row r="14" ht="12.0" customHeight="true">
      <c r="A14" s="3428" t="s">
        <v>3107</v>
      </c>
      <c r="B14" s="3415" t="s">
        <v>2948</v>
      </c>
      <c r="C14" s="3415" t="s">
        <v>2948</v>
      </c>
      <c r="D14" s="3415" t="s">
        <v>2948</v>
      </c>
      <c r="E14" s="3415" t="n">
        <v>0.54508087</v>
      </c>
      <c r="F14" s="3418" t="n">
        <v>2.70000302890835</v>
      </c>
      <c r="G14" s="3418" t="n">
        <v>0.07000796047016</v>
      </c>
      <c r="H14" s="3415" t="n">
        <v>0.00147172</v>
      </c>
      <c r="I14" s="3415" t="n">
        <v>3.816E-5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941905.647172241</v>
      </c>
      <c r="C27" s="3415" t="n">
        <v>1749854.4631240699</v>
      </c>
      <c r="D27" s="3415" t="s">
        <v>2948</v>
      </c>
      <c r="E27" s="3416" t="s">
        <v>1185</v>
      </c>
      <c r="F27" s="3415" t="n">
        <v>1200518.92237097</v>
      </c>
      <c r="G27" s="3415" t="n">
        <v>65755.2609033718</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0.007</v>
      </c>
      <c r="C30" s="3415" t="n">
        <v>0.007</v>
      </c>
      <c r="D30" s="3415" t="s">
        <v>2948</v>
      </c>
      <c r="E30" s="3416" t="s">
        <v>1185</v>
      </c>
      <c r="F30" s="3415" t="n">
        <v>0.007</v>
      </c>
      <c r="G30" s="3415" t="n">
        <v>0.007</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147.2120893989381</v>
      </c>
    </row>
    <row r="18" spans="1:4" x14ac:dyDescent="0.15">
      <c r="A18" s="1006" t="s">
        <v>294</v>
      </c>
      <c r="B18" s="3416" t="s">
        <v>1185</v>
      </c>
      <c r="C18" s="3416" t="s">
        <v>1185</v>
      </c>
      <c r="D18" s="3415" t="s">
        <v>2944</v>
      </c>
    </row>
    <row r="19" spans="1:4" x14ac:dyDescent="0.15">
      <c r="A19" s="1007" t="s">
        <v>295</v>
      </c>
      <c r="B19" s="3416" t="s">
        <v>1185</v>
      </c>
      <c r="C19" s="3416" t="s">
        <v>1185</v>
      </c>
      <c r="D19" s="3418" t="n">
        <v>147.2120893989381</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147.2120893989381</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25799.9</v>
      </c>
      <c r="C8" s="3416" t="s">
        <v>1185</v>
      </c>
      <c r="D8" s="3416" t="s">
        <v>1185</v>
      </c>
      <c r="E8" s="3416" t="s">
        <v>1185</v>
      </c>
      <c r="F8" s="3418" t="n">
        <v>1888.55268</v>
      </c>
      <c r="G8" s="3418" t="n">
        <v>0.0103</v>
      </c>
      <c r="H8" s="3418" t="n">
        <v>0.0516</v>
      </c>
      <c r="I8" s="312"/>
      <c r="J8" s="26"/>
      <c r="K8" s="26"/>
      <c r="L8" s="26"/>
    </row>
    <row r="9" spans="1:12" ht="12" customHeight="1" x14ac:dyDescent="0.15">
      <c r="A9" s="1001" t="s">
        <v>108</v>
      </c>
      <c r="B9" s="3415" t="n">
        <v>25799.9</v>
      </c>
      <c r="C9" s="3418" t="n">
        <v>73.2</v>
      </c>
      <c r="D9" s="3418" t="n">
        <v>0.39922635359052</v>
      </c>
      <c r="E9" s="3418" t="n">
        <v>2.00000775196803</v>
      </c>
      <c r="F9" s="3415" t="n">
        <v>1888.55268</v>
      </c>
      <c r="G9" s="3415" t="n">
        <v>0.0103</v>
      </c>
      <c r="H9" s="3415" t="n">
        <v>0.0516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4508.534545475654</v>
      </c>
      <c r="C12" s="3416" t="s">
        <v>1185</v>
      </c>
      <c r="D12" s="3416" t="s">
        <v>1185</v>
      </c>
      <c r="E12" s="3416" t="s">
        <v>1185</v>
      </c>
      <c r="F12" s="3418" t="n">
        <v>348.24967</v>
      </c>
      <c r="G12" s="3418" t="n">
        <v>0.02836</v>
      </c>
      <c r="H12" s="3418" t="n">
        <v>0.008295</v>
      </c>
      <c r="I12" s="312"/>
      <c r="J12" s="329"/>
      <c r="K12" s="329"/>
      <c r="L12" s="329"/>
    </row>
    <row r="13" spans="1:12" ht="12" customHeight="1" x14ac:dyDescent="0.15">
      <c r="A13" s="1026" t="s">
        <v>117</v>
      </c>
      <c r="B13" s="3415" t="n">
        <v>3014.308948859017</v>
      </c>
      <c r="C13" s="3418" t="n">
        <v>78.80000160232727</v>
      </c>
      <c r="D13" s="3418" t="n">
        <v>6.78099038512193</v>
      </c>
      <c r="E13" s="3418" t="n">
        <v>1.81003344135153</v>
      </c>
      <c r="F13" s="3415" t="n">
        <v>237.52755</v>
      </c>
      <c r="G13" s="3415" t="n">
        <v>0.02044</v>
      </c>
      <c r="H13" s="3415" t="n">
        <v>0.005456</v>
      </c>
      <c r="I13" s="312"/>
      <c r="J13" s="329"/>
      <c r="K13" s="329"/>
      <c r="L13" s="329"/>
    </row>
    <row r="14" spans="1:12" ht="12" customHeight="1" x14ac:dyDescent="0.15">
      <c r="A14" s="1013" t="s">
        <v>118</v>
      </c>
      <c r="B14" s="3415" t="n">
        <v>1494.225596616637</v>
      </c>
      <c r="C14" s="3418" t="n">
        <v>74.10000220228272</v>
      </c>
      <c r="D14" s="3418" t="n">
        <v>5.30040444892203</v>
      </c>
      <c r="E14" s="3418" t="n">
        <v>1.89998083718304</v>
      </c>
      <c r="F14" s="3415" t="n">
        <v>110.72212</v>
      </c>
      <c r="G14" s="3415" t="n">
        <v>0.00792</v>
      </c>
      <c r="H14" s="3415" t="n">
        <v>0.002839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10.05111450559099</v>
      </c>
      <c r="C30" s="3418" t="n">
        <v>89.94888549440901</v>
      </c>
      <c r="D30" s="303"/>
      <c r="E30" s="303"/>
      <c r="F30" s="303"/>
      <c r="G30" s="303"/>
      <c r="H30" s="303"/>
      <c r="I30" s="312"/>
      <c r="J30" s="325"/>
      <c r="K30" s="325"/>
      <c r="L30" s="325"/>
    </row>
    <row r="31" spans="1:12" ht="12" customHeight="1" x14ac:dyDescent="0.15">
      <c r="A31" s="935" t="s">
        <v>308</v>
      </c>
      <c r="B31" s="3418" t="n">
        <v>59.16144979506555</v>
      </c>
      <c r="C31" s="3418" t="n">
        <v>40.83855020493445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4362.518593789834</v>
      </c>
      <c r="C7" s="3417" t="n">
        <v>0.0550980511</v>
      </c>
      <c r="D7" s="3417" t="n">
        <v>0.64132443185124</v>
      </c>
      <c r="E7" s="3417" t="n">
        <v>1310.4508469564748</v>
      </c>
      <c r="F7" s="3417" t="n">
        <v>3.5306897599989</v>
      </c>
      <c r="G7" s="3417" t="s">
        <v>2944</v>
      </c>
      <c r="H7" s="3417" t="n">
        <v>9.717513E-4</v>
      </c>
      <c r="I7" s="3417" t="s">
        <v>2944</v>
      </c>
      <c r="J7" s="3417" t="n">
        <v>2.03790018</v>
      </c>
      <c r="K7" s="3417" t="n">
        <v>0.02504</v>
      </c>
      <c r="L7" s="3417" t="n">
        <v>26.908564926</v>
      </c>
      <c r="M7" s="3417" t="n">
        <v>13.4512484</v>
      </c>
    </row>
    <row r="8" spans="1:13" ht="12" customHeight="1" x14ac:dyDescent="0.15">
      <c r="A8" s="1077" t="s">
        <v>315</v>
      </c>
      <c r="B8" s="3417" t="n">
        <v>1120.7729566172493</v>
      </c>
      <c r="C8" s="3416" t="s">
        <v>1185</v>
      </c>
      <c r="D8" s="3416" t="s">
        <v>1185</v>
      </c>
      <c r="E8" s="3416" t="s">
        <v>1185</v>
      </c>
      <c r="F8" s="3416" t="s">
        <v>1185</v>
      </c>
      <c r="G8" s="3416" t="s">
        <v>1185</v>
      </c>
      <c r="H8" s="3416" t="s">
        <v>1185</v>
      </c>
      <c r="I8" s="3416" t="s">
        <v>1185</v>
      </c>
      <c r="J8" s="3417" t="s">
        <v>2944</v>
      </c>
      <c r="K8" s="3417" t="s">
        <v>2944</v>
      </c>
      <c r="L8" s="3417" t="s">
        <v>2944</v>
      </c>
      <c r="M8" s="3417" t="n">
        <v>0.02908</v>
      </c>
    </row>
    <row r="9" spans="1:13" ht="12" customHeight="1" x14ac:dyDescent="0.15">
      <c r="A9" s="1078" t="s">
        <v>316</v>
      </c>
      <c r="B9" s="3417" t="n">
        <v>497.16269656000003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406.3701059357829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1.6176306334063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215.62252348805998</v>
      </c>
      <c r="C12" s="3416" t="s">
        <v>1185</v>
      </c>
      <c r="D12" s="3416" t="s">
        <v>1185</v>
      </c>
      <c r="E12" s="3416" t="s">
        <v>1185</v>
      </c>
      <c r="F12" s="3416" t="s">
        <v>1185</v>
      </c>
      <c r="G12" s="3416" t="s">
        <v>1185</v>
      </c>
      <c r="H12" s="3416" t="s">
        <v>1185</v>
      </c>
      <c r="I12" s="3416" t="s">
        <v>1185</v>
      </c>
      <c r="J12" s="3417" t="s">
        <v>2944</v>
      </c>
      <c r="K12" s="3417" t="s">
        <v>2944</v>
      </c>
      <c r="L12" s="3417" t="s">
        <v>2944</v>
      </c>
      <c r="M12" s="3417" t="n">
        <v>0.02908</v>
      </c>
    </row>
    <row r="13" spans="1:13" ht="12" customHeight="1" x14ac:dyDescent="0.15">
      <c r="A13" s="1079" t="s">
        <v>320</v>
      </c>
      <c r="B13" s="3417" t="n">
        <v>834.7788519493675</v>
      </c>
      <c r="C13" s="3417" t="n">
        <v>0.05</v>
      </c>
      <c r="D13" s="3417" t="n">
        <v>0.53668</v>
      </c>
      <c r="E13" s="3417" t="s">
        <v>2944</v>
      </c>
      <c r="F13" s="3417" t="s">
        <v>2944</v>
      </c>
      <c r="G13" s="3417" t="s">
        <v>2944</v>
      </c>
      <c r="H13" s="3417" t="s">
        <v>2944</v>
      </c>
      <c r="I13" s="3417" t="s">
        <v>2944</v>
      </c>
      <c r="J13" s="3417" t="n">
        <v>1.05922018</v>
      </c>
      <c r="K13" s="3417" t="s">
        <v>2944</v>
      </c>
      <c r="L13" s="3417" t="n">
        <v>2.562098</v>
      </c>
      <c r="M13" s="3417" t="n">
        <v>7.1791304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0.53668</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834.7788519493675</v>
      </c>
      <c r="C23" s="3417" t="s">
        <v>2944</v>
      </c>
      <c r="D23" s="3417" t="s">
        <v>2944</v>
      </c>
      <c r="E23" s="3417" t="s">
        <v>2944</v>
      </c>
      <c r="F23" s="3417" t="s">
        <v>2944</v>
      </c>
      <c r="G23" s="3417" t="s">
        <v>2944</v>
      </c>
      <c r="H23" s="3417" t="s">
        <v>2944</v>
      </c>
      <c r="I23" s="3417" t="s">
        <v>2944</v>
      </c>
      <c r="J23" s="3417" t="n">
        <v>1.05922018</v>
      </c>
      <c r="K23" s="3417" t="s">
        <v>2944</v>
      </c>
      <c r="L23" s="3417" t="n">
        <v>2.562098</v>
      </c>
      <c r="M23" s="3417" t="n">
        <v>7.1791304</v>
      </c>
    </row>
    <row r="24" spans="1:13" ht="12" customHeight="1" x14ac:dyDescent="0.15">
      <c r="A24" s="1077" t="s">
        <v>330</v>
      </c>
      <c r="B24" s="3417" t="n">
        <v>2290.9125391471</v>
      </c>
      <c r="C24" s="3417" t="n">
        <v>8.80511E-5</v>
      </c>
      <c r="D24" s="3417" t="s">
        <v>2944</v>
      </c>
      <c r="E24" s="3417" t="s">
        <v>2944</v>
      </c>
      <c r="F24" s="3417" t="s">
        <v>2944</v>
      </c>
      <c r="G24" s="3417" t="s">
        <v>2944</v>
      </c>
      <c r="H24" s="3417" t="s">
        <v>2942</v>
      </c>
      <c r="I24" s="3417" t="s">
        <v>2944</v>
      </c>
      <c r="J24" s="3417" t="n">
        <v>0.84751</v>
      </c>
      <c r="K24" s="3417" t="s">
        <v>2944</v>
      </c>
      <c r="L24" s="3417" t="n">
        <v>0.459</v>
      </c>
      <c r="M24" s="3417" t="n">
        <v>4.204354</v>
      </c>
    </row>
    <row r="25" spans="1:13" ht="12" customHeight="1" x14ac:dyDescent="0.15">
      <c r="A25" s="1078" t="s">
        <v>331</v>
      </c>
      <c r="B25" s="3417" t="n">
        <v>2269.7609207699998</v>
      </c>
      <c r="C25" s="3417" t="n">
        <v>8.80511E-5</v>
      </c>
      <c r="D25" s="3416" t="s">
        <v>1185</v>
      </c>
      <c r="E25" s="3416" t="s">
        <v>1185</v>
      </c>
      <c r="F25" s="3416" t="s">
        <v>1185</v>
      </c>
      <c r="G25" s="3416" t="s">
        <v>1185</v>
      </c>
      <c r="H25" s="3416" t="s">
        <v>1185</v>
      </c>
      <c r="I25" s="3416" t="s">
        <v>1185</v>
      </c>
      <c r="J25" s="3415" t="n">
        <v>0.83711</v>
      </c>
      <c r="K25" s="3415" t="s">
        <v>2944</v>
      </c>
      <c r="L25" s="3415" t="n">
        <v>0.346</v>
      </c>
      <c r="M25" s="3415" t="n">
        <v>0.53404</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21.1516183771</v>
      </c>
      <c r="C31" s="3417" t="s">
        <v>2944</v>
      </c>
      <c r="D31" s="3417" t="s">
        <v>2944</v>
      </c>
      <c r="E31" s="3417" t="s">
        <v>2944</v>
      </c>
      <c r="F31" s="3417" t="s">
        <v>2944</v>
      </c>
      <c r="G31" s="3417" t="s">
        <v>2944</v>
      </c>
      <c r="H31" s="3417" t="s">
        <v>2944</v>
      </c>
      <c r="I31" s="3417" t="s">
        <v>2944</v>
      </c>
      <c r="J31" s="3417" t="n">
        <v>0.0104</v>
      </c>
      <c r="K31" s="3417" t="s">
        <v>2944</v>
      </c>
      <c r="L31" s="3417" t="n">
        <v>0.113</v>
      </c>
      <c r="M31" s="3417" t="n">
        <v>3.670314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116.05424607611732</v>
      </c>
      <c r="C7" s="3417" t="n">
        <v>0.00501</v>
      </c>
      <c r="D7" s="3417" t="n">
        <v>0.002504</v>
      </c>
      <c r="E7" s="3416" t="s">
        <v>1185</v>
      </c>
      <c r="F7" s="3416" t="s">
        <v>1185</v>
      </c>
      <c r="G7" s="3416" t="s">
        <v>1185</v>
      </c>
      <c r="H7" s="3416" t="s">
        <v>1185</v>
      </c>
      <c r="I7" s="3416" t="s">
        <v>1185</v>
      </c>
      <c r="J7" s="3417" t="n">
        <v>0.1252</v>
      </c>
      <c r="K7" s="3417" t="n">
        <v>0.02504</v>
      </c>
      <c r="L7" s="3417" t="n">
        <v>19.424411926</v>
      </c>
      <c r="M7" s="3417" t="n">
        <v>0.1252</v>
      </c>
      <c r="N7" s="26"/>
    </row>
    <row r="8" spans="1:14" ht="14.25" customHeight="1" x14ac:dyDescent="0.15">
      <c r="A8" s="1087" t="s">
        <v>338</v>
      </c>
      <c r="B8" s="3417" t="n">
        <v>91.806</v>
      </c>
      <c r="C8" s="3417" t="n">
        <v>0.00501</v>
      </c>
      <c r="D8" s="3417" t="n">
        <v>0.002504</v>
      </c>
      <c r="E8" s="3416" t="s">
        <v>1185</v>
      </c>
      <c r="F8" s="3416" t="s">
        <v>1185</v>
      </c>
      <c r="G8" s="3416" t="s">
        <v>1185</v>
      </c>
      <c r="H8" s="3416" t="s">
        <v>1185</v>
      </c>
      <c r="I8" s="3416" t="s">
        <v>1185</v>
      </c>
      <c r="J8" s="3415" t="n">
        <v>0.1252</v>
      </c>
      <c r="K8" s="3415" t="n">
        <v>0.02504</v>
      </c>
      <c r="L8" s="3415" t="n">
        <v>0.00501</v>
      </c>
      <c r="M8" s="3415" t="n">
        <v>0.1252</v>
      </c>
      <c r="N8" s="26"/>
    </row>
    <row r="9" spans="1:14" ht="14.25" customHeight="1" x14ac:dyDescent="0.15">
      <c r="A9" s="1087" t="s">
        <v>339</v>
      </c>
      <c r="B9" s="3417" t="n">
        <v>19.80754233876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4.44070373735732</v>
      </c>
      <c r="C10" s="3417" t="s">
        <v>2944</v>
      </c>
      <c r="D10" s="3417" t="s">
        <v>2944</v>
      </c>
      <c r="E10" s="3416" t="s">
        <v>1185</v>
      </c>
      <c r="F10" s="3416" t="s">
        <v>1185</v>
      </c>
      <c r="G10" s="3416" t="s">
        <v>1185</v>
      </c>
      <c r="H10" s="3416" t="s">
        <v>1185</v>
      </c>
      <c r="I10" s="3416" t="s">
        <v>1185</v>
      </c>
      <c r="J10" s="3417" t="s">
        <v>2944</v>
      </c>
      <c r="K10" s="3417" t="s">
        <v>2944</v>
      </c>
      <c r="L10" s="3417" t="n">
        <v>19.419401926</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1307.6369627564748</v>
      </c>
      <c r="F17" s="3417" t="n">
        <v>1.8519268249989</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1233.893224896855</v>
      </c>
      <c r="F18" s="3417" t="n">
        <v>1.8519268249989</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16.76398689491987</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56.9797509647</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0.10214043185124</v>
      </c>
      <c r="E24" s="3417" t="s">
        <v>2944</v>
      </c>
      <c r="F24" s="3417" t="s">
        <v>2944</v>
      </c>
      <c r="G24" s="3417" t="s">
        <v>2944</v>
      </c>
      <c r="H24" s="3417" t="n">
        <v>4.277513E-4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4.277513E-4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0.10214043185124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2.8138842</v>
      </c>
      <c r="F29" s="3417" t="n">
        <v>1.678762935</v>
      </c>
      <c r="G29" s="3417" t="s">
        <v>2944</v>
      </c>
      <c r="H29" s="3417" t="n">
        <v>5.44E-4</v>
      </c>
      <c r="I29" s="3417" t="s">
        <v>2944</v>
      </c>
      <c r="J29" s="3417" t="n">
        <v>0.00597</v>
      </c>
      <c r="K29" s="3417" t="s">
        <v>2944</v>
      </c>
      <c r="L29" s="3417" t="n">
        <v>4.463055</v>
      </c>
      <c r="M29" s="3417" t="n">
        <v>1.913484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1120.7729566172493</v>
      </c>
      <c r="H9" s="3418" t="s">
        <v>2944</v>
      </c>
      <c r="I9" s="3416" t="s">
        <v>1185</v>
      </c>
      <c r="J9" s="3416" t="s">
        <v>1185</v>
      </c>
      <c r="K9" s="3416" t="s">
        <v>1185</v>
      </c>
      <c r="L9" s="3416" t="s">
        <v>1185</v>
      </c>
      <c r="M9" s="26"/>
      <c r="N9" s="26"/>
    </row>
    <row r="10" spans="1:14" x14ac:dyDescent="0.15">
      <c r="A10" s="1097" t="s">
        <v>360</v>
      </c>
      <c r="B10" s="3415" t="s">
        <v>3005</v>
      </c>
      <c r="C10" s="3415" t="n">
        <v>1000.494384706</v>
      </c>
      <c r="D10" s="3418" t="n">
        <v>0.49691702838102</v>
      </c>
      <c r="E10" s="3416" t="s">
        <v>1185</v>
      </c>
      <c r="F10" s="3416" t="s">
        <v>1185</v>
      </c>
      <c r="G10" s="3415" t="n">
        <v>497.16269656000003</v>
      </c>
      <c r="H10" s="3415" t="s">
        <v>2944</v>
      </c>
      <c r="I10" s="3416" t="s">
        <v>1185</v>
      </c>
      <c r="J10" s="3416" t="s">
        <v>1185</v>
      </c>
      <c r="K10" s="3416" t="s">
        <v>1185</v>
      </c>
      <c r="L10" s="3416" t="s">
        <v>1185</v>
      </c>
      <c r="M10" s="26"/>
      <c r="N10" s="26"/>
    </row>
    <row r="11" spans="1:14" ht="12" customHeight="1" x14ac:dyDescent="0.15">
      <c r="A11" s="1097" t="s">
        <v>317</v>
      </c>
      <c r="B11" s="3415" t="s">
        <v>3006</v>
      </c>
      <c r="C11" s="3415" t="n">
        <v>501.7468724985418</v>
      </c>
      <c r="D11" s="3418" t="n">
        <v>0.80991059079688</v>
      </c>
      <c r="E11" s="3416" t="s">
        <v>1185</v>
      </c>
      <c r="F11" s="3416" t="s">
        <v>1185</v>
      </c>
      <c r="G11" s="3415" t="n">
        <v>406.3701059357829</v>
      </c>
      <c r="H11" s="3415" t="s">
        <v>2944</v>
      </c>
      <c r="I11" s="3416" t="s">
        <v>1185</v>
      </c>
      <c r="J11" s="3416" t="s">
        <v>1185</v>
      </c>
      <c r="K11" s="3416" t="s">
        <v>1185</v>
      </c>
      <c r="L11" s="3416" t="s">
        <v>1185</v>
      </c>
      <c r="M11" s="26"/>
      <c r="N11" s="26"/>
    </row>
    <row r="12" spans="1:14" x14ac:dyDescent="0.15">
      <c r="A12" s="1097" t="s">
        <v>318</v>
      </c>
      <c r="B12" s="3415" t="s">
        <v>3007</v>
      </c>
      <c r="C12" s="3415" t="n">
        <v>4.189281</v>
      </c>
      <c r="D12" s="3418" t="n">
        <v>0.38613562408592</v>
      </c>
      <c r="E12" s="3416" t="s">
        <v>1185</v>
      </c>
      <c r="F12" s="3416" t="s">
        <v>1185</v>
      </c>
      <c r="G12" s="3415" t="n">
        <v>1.6176306334063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215.62252348805998</v>
      </c>
      <c r="H13" s="3418" t="s">
        <v>2944</v>
      </c>
      <c r="I13" s="3416" t="s">
        <v>1185</v>
      </c>
      <c r="J13" s="3416" t="s">
        <v>1185</v>
      </c>
      <c r="K13" s="3416" t="s">
        <v>1185</v>
      </c>
      <c r="L13" s="3416" t="s">
        <v>1185</v>
      </c>
      <c r="M13" s="26"/>
      <c r="N13" s="26"/>
    </row>
    <row r="14" spans="1:14" x14ac:dyDescent="0.15">
      <c r="A14" s="849" t="s">
        <v>361</v>
      </c>
      <c r="B14" s="3415" t="s">
        <v>3007</v>
      </c>
      <c r="C14" s="3415" t="n">
        <v>5.95037702</v>
      </c>
      <c r="D14" s="3418" t="n">
        <v>1.21573036722638</v>
      </c>
      <c r="E14" s="3416" t="s">
        <v>1185</v>
      </c>
      <c r="F14" s="3416" t="s">
        <v>1185</v>
      </c>
      <c r="G14" s="3415" t="n">
        <v>7.23405403966</v>
      </c>
      <c r="H14" s="3415" t="s">
        <v>2944</v>
      </c>
      <c r="I14" s="3416" t="s">
        <v>1185</v>
      </c>
      <c r="J14" s="3416" t="s">
        <v>1185</v>
      </c>
      <c r="K14" s="3416" t="s">
        <v>1185</v>
      </c>
      <c r="L14" s="3416" t="s">
        <v>1185</v>
      </c>
      <c r="M14" s="26"/>
      <c r="N14" s="26"/>
    </row>
    <row r="15" spans="1:14" x14ac:dyDescent="0.15">
      <c r="A15" s="849" t="s">
        <v>362</v>
      </c>
      <c r="B15" s="3415" t="s">
        <v>3008</v>
      </c>
      <c r="C15" s="3415" t="n">
        <v>51.19723</v>
      </c>
      <c r="D15" s="3418" t="n">
        <v>0.415</v>
      </c>
      <c r="E15" s="3416" t="s">
        <v>1185</v>
      </c>
      <c r="F15" s="3416" t="s">
        <v>1185</v>
      </c>
      <c r="G15" s="3415" t="n">
        <v>21.24685045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431.407606354829</v>
      </c>
      <c r="D17" s="3418" t="n">
        <v>0.43379304454006</v>
      </c>
      <c r="E17" s="3416" t="s">
        <v>1185</v>
      </c>
      <c r="F17" s="3416" t="s">
        <v>1185</v>
      </c>
      <c r="G17" s="3415" t="n">
        <v>187.1416189984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834.7788519493675</v>
      </c>
      <c r="H18" s="3418" t="s">
        <v>2944</v>
      </c>
      <c r="I18" s="3418" t="n">
        <v>0.05</v>
      </c>
      <c r="J18" s="3418" t="s">
        <v>2944</v>
      </c>
      <c r="K18" s="3418" t="n">
        <v>0.53668</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611.1320000000001</v>
      </c>
      <c r="D20" s="3416" t="s">
        <v>1185</v>
      </c>
      <c r="E20" s="3416" t="s">
        <v>1185</v>
      </c>
      <c r="F20" s="3418" t="n">
        <v>8.7817361879E-4</v>
      </c>
      <c r="G20" s="3416" t="s">
        <v>1185</v>
      </c>
      <c r="H20" s="3416" t="s">
        <v>1185</v>
      </c>
      <c r="I20" s="3416" t="s">
        <v>1185</v>
      </c>
      <c r="J20" s="3416" t="s">
        <v>1185</v>
      </c>
      <c r="K20" s="3415" t="n">
        <v>0.53668</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0.05</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318.017</v>
      </c>
      <c r="D33" s="3418" t="s">
        <v>2942</v>
      </c>
      <c r="E33" s="3418" t="n">
        <v>1.5722429933E-4</v>
      </c>
      <c r="F33" s="3416" t="s">
        <v>1185</v>
      </c>
      <c r="G33" s="3415" t="s">
        <v>2943</v>
      </c>
      <c r="H33" s="3415" t="s">
        <v>2944</v>
      </c>
      <c r="I33" s="3415" t="n">
        <v>0.05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834.7788519493675</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42.44672915</v>
      </c>
      <c r="H41" s="3415" t="s">
        <v>2944</v>
      </c>
      <c r="I41" s="3415" t="s">
        <v>2944</v>
      </c>
      <c r="J41" s="3415" t="s">
        <v>2944</v>
      </c>
      <c r="K41" s="3415" t="s">
        <v>2944</v>
      </c>
      <c r="L41" s="3415" t="s">
        <v>2944</v>
      </c>
      <c r="M41" s="26"/>
      <c r="N41" s="26"/>
    </row>
    <row r="42">
      <c r="A42" s="3430" t="s">
        <v>3014</v>
      </c>
      <c r="B42" s="3415" t="s">
        <v>3015</v>
      </c>
      <c r="C42" s="3415" t="n">
        <v>290.5428257327675</v>
      </c>
      <c r="D42" s="3418" t="n">
        <v>2.46077555258916</v>
      </c>
      <c r="E42" s="3418" t="s">
        <v>2944</v>
      </c>
      <c r="F42" s="3418" t="s">
        <v>2944</v>
      </c>
      <c r="G42" s="3415" t="n">
        <v>714.9606825433675</v>
      </c>
      <c r="H42" s="3415" t="s">
        <v>2944</v>
      </c>
      <c r="I42" s="3415" t="s">
        <v>2944</v>
      </c>
      <c r="J42" s="3415" t="s">
        <v>2944</v>
      </c>
      <c r="K42" s="3415" t="s">
        <v>2944</v>
      </c>
      <c r="L42" s="3415" t="s">
        <v>2944</v>
      </c>
    </row>
    <row r="43">
      <c r="A43" s="3430" t="s">
        <v>3016</v>
      </c>
      <c r="B43" s="3415" t="s">
        <v>3007</v>
      </c>
      <c r="C43" s="3415" t="n">
        <v>177.62794</v>
      </c>
      <c r="D43" s="3418" t="n">
        <v>0.43558147584215</v>
      </c>
      <c r="E43" s="3418" t="s">
        <v>2944</v>
      </c>
      <c r="F43" s="3418" t="s">
        <v>2944</v>
      </c>
      <c r="G43" s="3415" t="n">
        <v>77.371440256</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2290.9125391471</v>
      </c>
      <c r="H9" s="3418" t="s">
        <v>2944</v>
      </c>
      <c r="I9" s="3418" t="n">
        <v>8.80511E-5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2269.7609207699998</v>
      </c>
      <c r="H10" s="3418" t="s">
        <v>2944</v>
      </c>
      <c r="I10" s="3418" t="n">
        <v>8.80511E-5</v>
      </c>
      <c r="J10" s="3418" t="s">
        <v>2944</v>
      </c>
      <c r="K10" s="3416" t="s">
        <v>1185</v>
      </c>
      <c r="L10" s="3416" t="s">
        <v>1185</v>
      </c>
      <c r="M10" s="26"/>
      <c r="N10" s="26"/>
      <c r="O10" s="26"/>
    </row>
    <row r="11" spans="1:15" ht="12" customHeight="1" x14ac:dyDescent="0.15">
      <c r="A11" s="783" t="s">
        <v>377</v>
      </c>
      <c r="B11" s="3415" t="s">
        <v>3018</v>
      </c>
      <c r="C11" s="3415" t="n">
        <v>3759.41</v>
      </c>
      <c r="D11" s="3418" t="n">
        <v>0.60375455743587</v>
      </c>
      <c r="E11" s="3418" t="s">
        <v>2944</v>
      </c>
      <c r="F11" s="3416" t="s">
        <v>1185</v>
      </c>
      <c r="G11" s="3415" t="n">
        <v>2269.7609207699998</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8.80511E-5</v>
      </c>
      <c r="J16" s="3418" t="s">
        <v>2944</v>
      </c>
      <c r="K16" s="3416" t="s">
        <v>1185</v>
      </c>
      <c r="L16" s="3416" t="s">
        <v>1185</v>
      </c>
      <c r="M16" s="26"/>
      <c r="N16" s="26"/>
      <c r="O16" s="26"/>
    </row>
    <row r="17" spans="1:15" ht="12" customHeight="1" x14ac:dyDescent="0.15">
      <c r="A17" s="3438" t="s">
        <v>2973</v>
      </c>
      <c r="B17" s="3415" t="s">
        <v>3019</v>
      </c>
      <c r="C17" s="3415" t="n">
        <v>880.511</v>
      </c>
      <c r="D17" s="3418" t="s">
        <v>2944</v>
      </c>
      <c r="E17" s="3418" t="n">
        <v>1.0E-7</v>
      </c>
      <c r="F17" s="3416" t="s">
        <v>1185</v>
      </c>
      <c r="G17" s="3415" t="s">
        <v>2944</v>
      </c>
      <c r="H17" s="3415" t="s">
        <v>2944</v>
      </c>
      <c r="I17" s="3415" t="n">
        <v>8.80511E-5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21.1516183771</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21.1516183771</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116.05424607611732</v>
      </c>
      <c r="H25" s="3418" t="s">
        <v>2944</v>
      </c>
      <c r="I25" s="3418" t="n">
        <v>0.00501</v>
      </c>
      <c r="J25" s="3418" t="s">
        <v>2944</v>
      </c>
      <c r="K25" s="3418" t="n">
        <v>0.002504</v>
      </c>
      <c r="L25" s="3418" t="s">
        <v>2944</v>
      </c>
      <c r="M25" s="26"/>
      <c r="N25" s="26"/>
      <c r="O25" s="26"/>
    </row>
    <row r="26" spans="1:15" ht="12" customHeight="1" x14ac:dyDescent="0.15">
      <c r="A26" s="776" t="s">
        <v>338</v>
      </c>
      <c r="B26" s="3415" t="s">
        <v>3020</v>
      </c>
      <c r="C26" s="3415" t="n">
        <v>31.1</v>
      </c>
      <c r="D26" s="3418" t="n">
        <v>2.951961414791</v>
      </c>
      <c r="E26" s="3418" t="n">
        <v>1.6109324759E-4</v>
      </c>
      <c r="F26" s="3418" t="n">
        <v>8.051446945E-5</v>
      </c>
      <c r="G26" s="3415" t="n">
        <v>91.806</v>
      </c>
      <c r="H26" s="3415" t="s">
        <v>2944</v>
      </c>
      <c r="I26" s="3415" t="n">
        <v>0.00501</v>
      </c>
      <c r="J26" s="3415" t="s">
        <v>2944</v>
      </c>
      <c r="K26" s="3415" t="n">
        <v>0.002504</v>
      </c>
      <c r="L26" s="3415" t="s">
        <v>2944</v>
      </c>
      <c r="M26" s="26"/>
      <c r="N26" s="26"/>
      <c r="O26" s="26"/>
    </row>
    <row r="27" spans="1:15" ht="12" customHeight="1" x14ac:dyDescent="0.15">
      <c r="A27" s="776" t="s">
        <v>339</v>
      </c>
      <c r="B27" s="3415" t="s">
        <v>3021</v>
      </c>
      <c r="C27" s="3415" t="n">
        <v>13.866056</v>
      </c>
      <c r="D27" s="3418" t="n">
        <v>1.42849144261065</v>
      </c>
      <c r="E27" s="3418" t="s">
        <v>2944</v>
      </c>
      <c r="F27" s="3418" t="s">
        <v>2944</v>
      </c>
      <c r="G27" s="3415" t="n">
        <v>19.80754233876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4.44070373735732</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4.44070373735732</v>
      </c>
      <c r="H32" s="3418" t="s">
        <v>2944</v>
      </c>
      <c r="I32" s="3418" t="s">
        <v>2944</v>
      </c>
      <c r="J32" s="3418" t="s">
        <v>2944</v>
      </c>
      <c r="K32" s="3418" t="s">
        <v>2944</v>
      </c>
      <c r="L32" s="3418" t="s">
        <v>2944</v>
      </c>
    </row>
    <row r="33">
      <c r="A33" s="3438" t="s">
        <v>3025</v>
      </c>
      <c r="B33" s="3415" t="s">
        <v>3026</v>
      </c>
      <c r="C33" s="3415" t="n">
        <v>18.63232337352721</v>
      </c>
      <c r="D33" s="3418" t="n">
        <v>0.23833333333333</v>
      </c>
      <c r="E33" s="3418" t="s">
        <v>2944</v>
      </c>
      <c r="F33" s="3418" t="s">
        <v>2944</v>
      </c>
      <c r="G33" s="3415" t="n">
        <v>4.44070373735732</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0.10214043185124</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0.10214043185124</v>
      </c>
      <c r="L36" s="3418" t="s">
        <v>2944</v>
      </c>
      <c r="M36" s="26"/>
      <c r="N36" s="26"/>
      <c r="O36" s="26"/>
    </row>
    <row r="37" spans="1:15" ht="12" customHeight="1" x14ac:dyDescent="0.15">
      <c r="A37" s="805" t="s">
        <v>384</v>
      </c>
      <c r="B37" s="3415" t="s">
        <v>3028</v>
      </c>
      <c r="C37" s="3415" t="n">
        <v>0.08438</v>
      </c>
      <c r="D37" s="3416" t="s">
        <v>1185</v>
      </c>
      <c r="E37" s="3416" t="s">
        <v>1185</v>
      </c>
      <c r="F37" s="3418" t="n">
        <v>1.0</v>
      </c>
      <c r="G37" s="3416" t="s">
        <v>1185</v>
      </c>
      <c r="H37" s="3416" t="s">
        <v>1185</v>
      </c>
      <c r="I37" s="3416" t="s">
        <v>1185</v>
      </c>
      <c r="J37" s="3416" t="s">
        <v>1185</v>
      </c>
      <c r="K37" s="3415" t="n">
        <v>0.08438</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0.01776043185124</v>
      </c>
      <c r="L38" s="3418" t="s">
        <v>2944</v>
      </c>
      <c r="M38" s="26"/>
      <c r="N38" s="26"/>
      <c r="O38" s="26"/>
    </row>
    <row r="39" spans="1:15" ht="12" customHeight="1" x14ac:dyDescent="0.15">
      <c r="A39" s="3438" t="s">
        <v>3029</v>
      </c>
      <c r="B39" s="3415" t="s">
        <v>3030</v>
      </c>
      <c r="C39" s="3415" t="n">
        <v>0.01776043185124</v>
      </c>
      <c r="D39" s="3416" t="s">
        <v>1185</v>
      </c>
      <c r="E39" s="3416" t="s">
        <v>1185</v>
      </c>
      <c r="F39" s="3418" t="n">
        <v>1.0</v>
      </c>
      <c r="G39" s="3416" t="s">
        <v>1185</v>
      </c>
      <c r="H39" s="3416" t="s">
        <v>1185</v>
      </c>
      <c r="I39" s="3416" t="s">
        <v>1185</v>
      </c>
      <c r="J39" s="3416" t="s">
        <v>1185</v>
      </c>
      <c r="K39" s="3415" t="n">
        <v>0.01776043185124</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0.19094224454026</v>
      </c>
      <c r="C7" s="3417" t="n">
        <v>17.89745570666679</v>
      </c>
      <c r="D7" s="3417" t="s">
        <v>2944</v>
      </c>
      <c r="E7" s="3417" t="s">
        <v>2944</v>
      </c>
      <c r="F7" s="3417" t="n">
        <v>114.90970382459751</v>
      </c>
      <c r="G7" s="3417" t="s">
        <v>2944</v>
      </c>
      <c r="H7" s="3417" t="n">
        <v>302.431086105279</v>
      </c>
      <c r="I7" s="3417" t="s">
        <v>2944</v>
      </c>
      <c r="J7" s="3417" t="n">
        <v>108.43588918677129</v>
      </c>
      <c r="K7" s="3417" t="s">
        <v>2944</v>
      </c>
      <c r="L7" s="3417" t="n">
        <v>18.38666730656082</v>
      </c>
      <c r="M7" s="3417" t="s">
        <v>2944</v>
      </c>
      <c r="N7" s="3417" t="s">
        <v>2942</v>
      </c>
      <c r="O7" s="3417" t="s">
        <v>2944</v>
      </c>
      <c r="P7" s="3417" t="s">
        <v>2944</v>
      </c>
      <c r="Q7" s="3417" t="s">
        <v>2944</v>
      </c>
      <c r="R7" s="3417" t="s">
        <v>2944</v>
      </c>
      <c r="S7" s="3417" t="n">
        <v>0.411023165</v>
      </c>
      <c r="T7" s="3417" t="n">
        <v>2.5746927651594</v>
      </c>
      <c r="U7" s="3417" t="n">
        <v>13.09007350635968</v>
      </c>
      <c r="V7" s="3416" t="s">
        <v>1185</v>
      </c>
      <c r="W7" s="3417" t="s">
        <v>2942</v>
      </c>
      <c r="X7" s="3417" t="n">
        <v>0.0186925617036</v>
      </c>
      <c r="Y7" s="3417" t="n">
        <v>0.18476847079651</v>
      </c>
      <c r="Z7" s="3417" t="s">
        <v>2944</v>
      </c>
      <c r="AA7" s="3417" t="s">
        <v>2942</v>
      </c>
      <c r="AB7" s="3417" t="s">
        <v>2944</v>
      </c>
      <c r="AC7" s="3417" t="s">
        <v>2944</v>
      </c>
      <c r="AD7" s="3417" t="s">
        <v>2944</v>
      </c>
      <c r="AE7" s="3417" t="s">
        <v>2944</v>
      </c>
      <c r="AF7" s="3417" t="n">
        <v>1.678762935</v>
      </c>
      <c r="AG7" s="3416" t="s">
        <v>1185</v>
      </c>
      <c r="AH7" s="3417" t="s">
        <v>2944</v>
      </c>
      <c r="AI7" s="3417" t="n">
        <v>0.9717513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0.19094224454026</v>
      </c>
      <c r="C23" s="3417" t="n">
        <v>17.89745570666679</v>
      </c>
      <c r="D23" s="3417" t="s">
        <v>2944</v>
      </c>
      <c r="E23" s="3417" t="s">
        <v>2944</v>
      </c>
      <c r="F23" s="3417" t="n">
        <v>114.90970382459751</v>
      </c>
      <c r="G23" s="3417" t="s">
        <v>2944</v>
      </c>
      <c r="H23" s="3417" t="n">
        <v>302.431086105279</v>
      </c>
      <c r="I23" s="3417" t="s">
        <v>2944</v>
      </c>
      <c r="J23" s="3417" t="n">
        <v>108.43588918677129</v>
      </c>
      <c r="K23" s="3417" t="s">
        <v>2944</v>
      </c>
      <c r="L23" s="3417" t="n">
        <v>18.38666730656082</v>
      </c>
      <c r="M23" s="3417" t="s">
        <v>2944</v>
      </c>
      <c r="N23" s="3417" t="s">
        <v>2942</v>
      </c>
      <c r="O23" s="3417" t="s">
        <v>2944</v>
      </c>
      <c r="P23" s="3417" t="s">
        <v>2944</v>
      </c>
      <c r="Q23" s="3417" t="s">
        <v>2944</v>
      </c>
      <c r="R23" s="3417" t="s">
        <v>2944</v>
      </c>
      <c r="S23" s="3417" t="n">
        <v>0.411023165</v>
      </c>
      <c r="T23" s="3417" t="n">
        <v>2.5746927651594</v>
      </c>
      <c r="U23" s="3417" t="n">
        <v>10.27618930635968</v>
      </c>
      <c r="V23" s="3416" t="s">
        <v>1185</v>
      </c>
      <c r="W23" s="3417" t="s">
        <v>2944</v>
      </c>
      <c r="X23" s="3417" t="n">
        <v>0.0186925617036</v>
      </c>
      <c r="Y23" s="3417" t="n">
        <v>0.18476847079651</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0.19094224454026</v>
      </c>
      <c r="C24" s="3417" t="n">
        <v>17.89745570666679</v>
      </c>
      <c r="D24" s="3417" t="s">
        <v>2944</v>
      </c>
      <c r="E24" s="3417" t="s">
        <v>2944</v>
      </c>
      <c r="F24" s="3417" t="n">
        <v>114.90970382459751</v>
      </c>
      <c r="G24" s="3417" t="s">
        <v>2944</v>
      </c>
      <c r="H24" s="3417" t="n">
        <v>257.3781602541236</v>
      </c>
      <c r="I24" s="3417" t="s">
        <v>2944</v>
      </c>
      <c r="J24" s="3417" t="n">
        <v>108.43588918677129</v>
      </c>
      <c r="K24" s="3417" t="s">
        <v>2944</v>
      </c>
      <c r="L24" s="3417" t="n">
        <v>0.44439130656082</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n">
        <v>0.0186925617036</v>
      </c>
      <c r="Y24" s="3417" t="n">
        <v>0.18476847079651</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3.12698979215541</v>
      </c>
      <c r="I25" s="3417" t="s">
        <v>2944</v>
      </c>
      <c r="J25" s="3417" t="s">
        <v>2944</v>
      </c>
      <c r="K25" s="3417" t="s">
        <v>2944</v>
      </c>
      <c r="L25" s="3417" t="s">
        <v>2942</v>
      </c>
      <c r="M25" s="3417" t="s">
        <v>2944</v>
      </c>
      <c r="N25" s="3417" t="s">
        <v>2942</v>
      </c>
      <c r="O25" s="3417" t="s">
        <v>2944</v>
      </c>
      <c r="P25" s="3417" t="s">
        <v>2944</v>
      </c>
      <c r="Q25" s="3417" t="s">
        <v>2944</v>
      </c>
      <c r="R25" s="3417" t="s">
        <v>2944</v>
      </c>
      <c r="S25" s="3417" t="n">
        <v>0.411023165</v>
      </c>
      <c r="T25" s="3417" t="n">
        <v>2.5746927651594</v>
      </c>
      <c r="U25" s="3417" t="n">
        <v>10.27618930635968</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41.925936059</v>
      </c>
      <c r="I27" s="3417" t="s">
        <v>2944</v>
      </c>
      <c r="J27" s="3417" t="s">
        <v>2944</v>
      </c>
      <c r="K27" s="3417" t="s">
        <v>2944</v>
      </c>
      <c r="L27" s="3417" t="n">
        <v>17.942276</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0.4277513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0.4277513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2.8138842</v>
      </c>
      <c r="V34" s="3416" t="s">
        <v>1185</v>
      </c>
      <c r="W34" s="3417" t="s">
        <v>2944</v>
      </c>
      <c r="X34" s="3417" t="s">
        <v>2944</v>
      </c>
      <c r="Y34" s="3417" t="s">
        <v>2944</v>
      </c>
      <c r="Z34" s="3417" t="s">
        <v>2944</v>
      </c>
      <c r="AA34" s="3417" t="s">
        <v>2944</v>
      </c>
      <c r="AB34" s="3417" t="s">
        <v>2944</v>
      </c>
      <c r="AC34" s="3417" t="s">
        <v>2944</v>
      </c>
      <c r="AD34" s="3417" t="s">
        <v>2944</v>
      </c>
      <c r="AE34" s="3417" t="s">
        <v>2944</v>
      </c>
      <c r="AF34" s="3417" t="n">
        <v>1.678762935</v>
      </c>
      <c r="AG34" s="3416" t="s">
        <v>1185</v>
      </c>
      <c r="AH34" s="3417" t="s">
        <v>2944</v>
      </c>
      <c r="AI34" s="3417" t="n">
        <v>0.544</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2.8138842</v>
      </c>
      <c r="V37" s="3416" t="s">
        <v>1185</v>
      </c>
      <c r="W37" s="3417" t="s">
        <v>2944</v>
      </c>
      <c r="X37" s="3417" t="s">
        <v>2944</v>
      </c>
      <c r="Y37" s="3417" t="s">
        <v>2944</v>
      </c>
      <c r="Z37" s="3417" t="s">
        <v>2944</v>
      </c>
      <c r="AA37" s="3417" t="s">
        <v>2944</v>
      </c>
      <c r="AB37" s="3417" t="s">
        <v>2944</v>
      </c>
      <c r="AC37" s="3417" t="s">
        <v>2944</v>
      </c>
      <c r="AD37" s="3417" t="s">
        <v>2944</v>
      </c>
      <c r="AE37" s="3417" t="s">
        <v>2944</v>
      </c>
      <c r="AF37" s="3417" t="n">
        <v>1.678762935</v>
      </c>
      <c r="AG37" s="3416" t="s">
        <v>1185</v>
      </c>
      <c r="AH37" s="3417" t="s">
        <v>2944</v>
      </c>
      <c r="AI37" s="3417" t="n">
        <v>0.544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2.36768383229922</v>
      </c>
      <c r="C39" s="3417" t="n">
        <v>12.11657751341342</v>
      </c>
      <c r="D39" s="3417" t="s">
        <v>2944</v>
      </c>
      <c r="E39" s="3417" t="s">
        <v>2944</v>
      </c>
      <c r="F39" s="3417" t="n">
        <v>364.2637611239741</v>
      </c>
      <c r="G39" s="3417" t="s">
        <v>2944</v>
      </c>
      <c r="H39" s="3417" t="n">
        <v>393.1604119368627</v>
      </c>
      <c r="I39" s="3417" t="s">
        <v>2944</v>
      </c>
      <c r="J39" s="3417" t="n">
        <v>520.4922680965022</v>
      </c>
      <c r="K39" s="3417" t="s">
        <v>2944</v>
      </c>
      <c r="L39" s="3417" t="n">
        <v>2.53736008830539</v>
      </c>
      <c r="M39" s="3417" t="s">
        <v>2944</v>
      </c>
      <c r="N39" s="3417" t="s">
        <v>2942</v>
      </c>
      <c r="O39" s="3417" t="s">
        <v>2944</v>
      </c>
      <c r="P39" s="3417" t="s">
        <v>2944</v>
      </c>
      <c r="Q39" s="3417" t="s">
        <v>2944</v>
      </c>
      <c r="R39" s="3417" t="s">
        <v>2944</v>
      </c>
      <c r="S39" s="3417" t="n">
        <v>0.35265787557</v>
      </c>
      <c r="T39" s="3417" t="n">
        <v>2.07005298318816</v>
      </c>
      <c r="U39" s="3417" t="n">
        <v>13.09007350635968</v>
      </c>
      <c r="V39" s="3416" t="s">
        <v>1185</v>
      </c>
      <c r="W39" s="3417" t="s">
        <v>2942</v>
      </c>
      <c r="X39" s="3417" t="n">
        <v>0.20748743490996</v>
      </c>
      <c r="Y39" s="3417" t="n">
        <v>1.64443939008894</v>
      </c>
      <c r="Z39" s="3417" t="s">
        <v>2944</v>
      </c>
      <c r="AA39" s="3417" t="s">
        <v>2942</v>
      </c>
      <c r="AB39" s="3417" t="s">
        <v>2944</v>
      </c>
      <c r="AC39" s="3417" t="s">
        <v>2944</v>
      </c>
      <c r="AD39" s="3417" t="s">
        <v>2944</v>
      </c>
      <c r="AE39" s="3417" t="s">
        <v>2944</v>
      </c>
      <c r="AF39" s="3417" t="n">
        <v>1.678762935</v>
      </c>
      <c r="AG39" s="3416" t="s">
        <v>1185</v>
      </c>
      <c r="AH39" s="3417" t="s">
        <v>2944</v>
      </c>
      <c r="AI39" s="3417" t="n">
        <v>22.83615555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2.36768383229922</v>
      </c>
      <c r="C43" s="3417" t="n">
        <v>12.11657751341342</v>
      </c>
      <c r="D43" s="3417" t="s">
        <v>2944</v>
      </c>
      <c r="E43" s="3417" t="s">
        <v>2944</v>
      </c>
      <c r="F43" s="3417" t="n">
        <v>364.2637611239741</v>
      </c>
      <c r="G43" s="3417" t="s">
        <v>2944</v>
      </c>
      <c r="H43" s="3417" t="n">
        <v>393.1604119368627</v>
      </c>
      <c r="I43" s="3417" t="s">
        <v>2944</v>
      </c>
      <c r="J43" s="3417" t="n">
        <v>520.4922680965022</v>
      </c>
      <c r="K43" s="3417" t="s">
        <v>2944</v>
      </c>
      <c r="L43" s="3417" t="n">
        <v>2.53736008830539</v>
      </c>
      <c r="M43" s="3417" t="s">
        <v>2944</v>
      </c>
      <c r="N43" s="3417" t="s">
        <v>2942</v>
      </c>
      <c r="O43" s="3417" t="s">
        <v>2944</v>
      </c>
      <c r="P43" s="3417" t="s">
        <v>2944</v>
      </c>
      <c r="Q43" s="3417" t="s">
        <v>2944</v>
      </c>
      <c r="R43" s="3417" t="s">
        <v>2944</v>
      </c>
      <c r="S43" s="3417" t="n">
        <v>0.35265787557</v>
      </c>
      <c r="T43" s="3417" t="n">
        <v>2.07005298318816</v>
      </c>
      <c r="U43" s="3417" t="n">
        <v>10.27618930635968</v>
      </c>
      <c r="V43" s="3416" t="s">
        <v>1185</v>
      </c>
      <c r="W43" s="3417" t="s">
        <v>2944</v>
      </c>
      <c r="X43" s="3417" t="n">
        <v>0.20748743490996</v>
      </c>
      <c r="Y43" s="3417" t="n">
        <v>1.64443939008894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10.05215555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2.8138842</v>
      </c>
      <c r="V45" s="3416" t="s">
        <v>1185</v>
      </c>
      <c r="W45" s="3417" t="s">
        <v>2944</v>
      </c>
      <c r="X45" s="3417" t="s">
        <v>2944</v>
      </c>
      <c r="Y45" s="3417" t="s">
        <v>2944</v>
      </c>
      <c r="Z45" s="3417" t="s">
        <v>2944</v>
      </c>
      <c r="AA45" s="3417" t="s">
        <v>2944</v>
      </c>
      <c r="AB45" s="3417" t="s">
        <v>2944</v>
      </c>
      <c r="AC45" s="3417" t="s">
        <v>2944</v>
      </c>
      <c r="AD45" s="3417" t="s">
        <v>2944</v>
      </c>
      <c r="AE45" s="3417" t="s">
        <v>2944</v>
      </c>
      <c r="AF45" s="3417" t="n">
        <v>1.678762935</v>
      </c>
      <c r="AG45" s="3416" t="s">
        <v>1185</v>
      </c>
      <c r="AH45" s="3417" t="s">
        <v>2944</v>
      </c>
      <c r="AI45" s="3417" t="n">
        <v>12.784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46580.502872355064</v>
      </c>
      <c r="C7" s="3417" t="n">
        <v>13.18881167819556</v>
      </c>
      <c r="D7" s="3417" t="n">
        <v>1.963737549</v>
      </c>
      <c r="E7" s="3417" t="n">
        <v>150.497603185</v>
      </c>
      <c r="F7" s="3417" t="n">
        <v>389.496771293</v>
      </c>
      <c r="G7" s="3417" t="n">
        <v>57.05593536258766</v>
      </c>
      <c r="H7" s="3417" t="n">
        <v>37.613332316</v>
      </c>
    </row>
    <row r="8" spans="1:8" ht="12.75" customHeight="1" x14ac:dyDescent="0.15">
      <c r="A8" s="718" t="s">
        <v>17</v>
      </c>
      <c r="B8" s="3417" t="n">
        <v>46478.690221455065</v>
      </c>
      <c r="C8" s="3417" t="n">
        <v>11.575385183</v>
      </c>
      <c r="D8" s="3417" t="n">
        <v>1.959884129</v>
      </c>
      <c r="E8" s="3417" t="n">
        <v>150.451263195</v>
      </c>
      <c r="F8" s="3417" t="n">
        <v>389.458237093</v>
      </c>
      <c r="G8" s="3417" t="n">
        <v>48.009627393</v>
      </c>
      <c r="H8" s="3417" t="n">
        <v>37.607190076</v>
      </c>
    </row>
    <row r="9" spans="1:8" ht="12" customHeight="1" x14ac:dyDescent="0.15">
      <c r="A9" s="711" t="s">
        <v>18</v>
      </c>
      <c r="B9" s="3417" t="n">
        <v>20531.92298867</v>
      </c>
      <c r="C9" s="3417" t="n">
        <v>1.034582585</v>
      </c>
      <c r="D9" s="3417" t="n">
        <v>0.991040645</v>
      </c>
      <c r="E9" s="3417" t="n">
        <v>37.05927992</v>
      </c>
      <c r="F9" s="3417" t="n">
        <v>19.98829942</v>
      </c>
      <c r="G9" s="3417" t="n">
        <v>1.027290355</v>
      </c>
      <c r="H9" s="3417" t="n">
        <v>24.25647893</v>
      </c>
    </row>
    <row r="10" spans="1:8" ht="12" customHeight="1" x14ac:dyDescent="0.15">
      <c r="A10" s="713" t="s">
        <v>19</v>
      </c>
      <c r="B10" s="3417" t="n">
        <v>17751.70446854</v>
      </c>
      <c r="C10" s="3417" t="n">
        <v>0.984388125</v>
      </c>
      <c r="D10" s="3417" t="n">
        <v>0.907992965</v>
      </c>
      <c r="E10" s="3415" t="n">
        <v>33.65854614</v>
      </c>
      <c r="F10" s="3415" t="n">
        <v>18.98441022</v>
      </c>
      <c r="G10" s="3415" t="n">
        <v>0.977095895</v>
      </c>
      <c r="H10" s="3415" t="n">
        <v>22.72775945</v>
      </c>
    </row>
    <row r="11" spans="1:8" ht="12" customHeight="1" x14ac:dyDescent="0.15">
      <c r="A11" s="713" t="s">
        <v>20</v>
      </c>
      <c r="B11" s="3417" t="n">
        <v>2524.50570882</v>
      </c>
      <c r="C11" s="3417" t="n">
        <v>0.04704309</v>
      </c>
      <c r="D11" s="3417" t="n">
        <v>0.07989631</v>
      </c>
      <c r="E11" s="3415" t="n">
        <v>2.85980378</v>
      </c>
      <c r="F11" s="3415" t="n">
        <v>0.9408618</v>
      </c>
      <c r="G11" s="3415" t="n">
        <v>0.04704309</v>
      </c>
      <c r="H11" s="3415" t="n">
        <v>1.48055948</v>
      </c>
    </row>
    <row r="12" spans="1:8" ht="12.75" customHeight="1" x14ac:dyDescent="0.15">
      <c r="A12" s="713" t="s">
        <v>21</v>
      </c>
      <c r="B12" s="3417" t="n">
        <v>255.71281131</v>
      </c>
      <c r="C12" s="3417" t="n">
        <v>0.00315137</v>
      </c>
      <c r="D12" s="3417" t="n">
        <v>0.00315137</v>
      </c>
      <c r="E12" s="3415" t="n">
        <v>0.54093</v>
      </c>
      <c r="F12" s="3415" t="n">
        <v>0.0630274</v>
      </c>
      <c r="G12" s="3415" t="n">
        <v>0.00315137</v>
      </c>
      <c r="H12" s="3415" t="n">
        <v>0.04816</v>
      </c>
    </row>
    <row r="13" spans="1:8" ht="12" customHeight="1" x14ac:dyDescent="0.15">
      <c r="A13" s="719" t="s">
        <v>22</v>
      </c>
      <c r="B13" s="3417" t="n">
        <v>8273.988197497061</v>
      </c>
      <c r="C13" s="3417" t="n">
        <v>0.822954561</v>
      </c>
      <c r="D13" s="3417" t="n">
        <v>0.434546029</v>
      </c>
      <c r="E13" s="3417" t="n">
        <v>35.164604451</v>
      </c>
      <c r="F13" s="3417" t="n">
        <v>33.762867387</v>
      </c>
      <c r="G13" s="3417" t="n">
        <v>2.446242772</v>
      </c>
      <c r="H13" s="3417" t="n">
        <v>7.2492192</v>
      </c>
    </row>
    <row r="14" spans="1:8" ht="12" customHeight="1" x14ac:dyDescent="0.15">
      <c r="A14" s="713" t="s">
        <v>23</v>
      </c>
      <c r="B14" s="3417" t="n">
        <v>2254.51258887</v>
      </c>
      <c r="C14" s="3417" t="n">
        <v>0.01879683</v>
      </c>
      <c r="D14" s="3417" t="n">
        <v>0.02154208</v>
      </c>
      <c r="E14" s="3415" t="n">
        <v>2.31854549</v>
      </c>
      <c r="F14" s="3415" t="n">
        <v>0.85508854</v>
      </c>
      <c r="G14" s="3415" t="n">
        <v>0.01879143</v>
      </c>
      <c r="H14" s="3415" t="n">
        <v>0.97775275</v>
      </c>
    </row>
    <row r="15" spans="1:8" ht="12" customHeight="1" x14ac:dyDescent="0.15">
      <c r="A15" s="713" t="s">
        <v>24</v>
      </c>
      <c r="B15" s="3417" t="n">
        <v>109.13527551</v>
      </c>
      <c r="C15" s="3417" t="n">
        <v>0.00144151</v>
      </c>
      <c r="D15" s="3417" t="n">
        <v>0.00183625</v>
      </c>
      <c r="E15" s="3415" t="n">
        <v>0.13179642</v>
      </c>
      <c r="F15" s="3415" t="n">
        <v>0.00976108</v>
      </c>
      <c r="G15" s="3415" t="n">
        <v>0.00144151</v>
      </c>
      <c r="H15" s="3415" t="n">
        <v>0.33652828</v>
      </c>
    </row>
    <row r="16" spans="1:8" ht="12" customHeight="1" x14ac:dyDescent="0.15">
      <c r="A16" s="713" t="s">
        <v>25</v>
      </c>
      <c r="B16" s="3417" t="n">
        <v>661.45350823</v>
      </c>
      <c r="C16" s="3417" t="n">
        <v>0.01225967</v>
      </c>
      <c r="D16" s="3417" t="n">
        <v>0.02424741</v>
      </c>
      <c r="E16" s="3415" t="n">
        <v>0.80817741</v>
      </c>
      <c r="F16" s="3415" t="n">
        <v>0.24286502</v>
      </c>
      <c r="G16" s="3415" t="n">
        <v>0.01225967</v>
      </c>
      <c r="H16" s="3415" t="n">
        <v>0.79996019</v>
      </c>
    </row>
    <row r="17" spans="1:8" ht="12" customHeight="1" x14ac:dyDescent="0.15">
      <c r="A17" s="713" t="s">
        <v>26</v>
      </c>
      <c r="B17" s="3417" t="n">
        <v>2804.5054633610616</v>
      </c>
      <c r="C17" s="3417" t="n">
        <v>0.28628906</v>
      </c>
      <c r="D17" s="3417" t="n">
        <v>0.31628482</v>
      </c>
      <c r="E17" s="3415" t="n">
        <v>17.33181801</v>
      </c>
      <c r="F17" s="3415" t="n">
        <v>18.89021678</v>
      </c>
      <c r="G17" s="3415" t="n">
        <v>0.28628906</v>
      </c>
      <c r="H17" s="3415" t="n">
        <v>3.04124054</v>
      </c>
    </row>
    <row r="18" spans="1:8" ht="12" customHeight="1" x14ac:dyDescent="0.15">
      <c r="A18" s="713" t="s">
        <v>27</v>
      </c>
      <c r="B18" s="3417" t="n">
        <v>212.76368315</v>
      </c>
      <c r="C18" s="3417" t="n">
        <v>0.00724273</v>
      </c>
      <c r="D18" s="3417" t="n">
        <v>0.0097014</v>
      </c>
      <c r="E18" s="3415" t="n">
        <v>0.36452714</v>
      </c>
      <c r="F18" s="3415" t="n">
        <v>0.12916396</v>
      </c>
      <c r="G18" s="3415" t="n">
        <v>0.00724274</v>
      </c>
      <c r="H18" s="3415" t="n">
        <v>0.59013266</v>
      </c>
    </row>
    <row r="19" spans="1:8" ht="12.75" customHeight="1" x14ac:dyDescent="0.15">
      <c r="A19" s="713" t="s">
        <v>28</v>
      </c>
      <c r="B19" s="3417" t="n">
        <v>646.4730435499999</v>
      </c>
      <c r="C19" s="3417" t="n">
        <v>0.01170961</v>
      </c>
      <c r="D19" s="3417" t="n">
        <v>0.01644721</v>
      </c>
      <c r="E19" s="3415" t="n">
        <v>2.47172326</v>
      </c>
      <c r="F19" s="3415" t="n">
        <v>0.20242364</v>
      </c>
      <c r="G19" s="3415" t="n">
        <v>0.01170961</v>
      </c>
      <c r="H19" s="3415" t="n">
        <v>0.65442216</v>
      </c>
    </row>
    <row r="20" spans="1:8" ht="13" x14ac:dyDescent="0.15">
      <c r="A20" s="720" t="s">
        <v>29</v>
      </c>
      <c r="B20" s="3417" t="n">
        <v>1585.144634826</v>
      </c>
      <c r="C20" s="3417" t="n">
        <v>0.485215151</v>
      </c>
      <c r="D20" s="3417" t="n">
        <v>0.044486859</v>
      </c>
      <c r="E20" s="3415" t="n">
        <v>11.738016721</v>
      </c>
      <c r="F20" s="3415" t="n">
        <v>13.433348367</v>
      </c>
      <c r="G20" s="3415" t="n">
        <v>2.108508752</v>
      </c>
      <c r="H20" s="3415" t="n">
        <v>0.84918262</v>
      </c>
    </row>
    <row r="21" spans="1:8" ht="12" customHeight="1" x14ac:dyDescent="0.15">
      <c r="A21" s="719" t="s">
        <v>30</v>
      </c>
      <c r="B21" s="3417" t="n">
        <v>12091.15735</v>
      </c>
      <c r="C21" s="3417" t="n">
        <v>0.742465949</v>
      </c>
      <c r="D21" s="3417" t="n">
        <v>0.264676107</v>
      </c>
      <c r="E21" s="3417" t="n">
        <v>55.802645562</v>
      </c>
      <c r="F21" s="3417" t="n">
        <v>89.188925435</v>
      </c>
      <c r="G21" s="3417" t="n">
        <v>11.758656622</v>
      </c>
      <c r="H21" s="3417" t="n">
        <v>0.830426476</v>
      </c>
    </row>
    <row r="22" spans="1:8" ht="12" customHeight="1" x14ac:dyDescent="0.15">
      <c r="A22" s="713" t="s">
        <v>31</v>
      </c>
      <c r="B22" s="3417" t="n">
        <v>210.97234</v>
      </c>
      <c r="C22" s="3417" t="n">
        <v>0.00347451</v>
      </c>
      <c r="D22" s="3417" t="n">
        <v>0.005765891</v>
      </c>
      <c r="E22" s="3415" t="n">
        <v>0.825047697</v>
      </c>
      <c r="F22" s="3415" t="n">
        <v>1.508855552</v>
      </c>
      <c r="G22" s="3415" t="n">
        <v>0.096146331</v>
      </c>
      <c r="H22" s="3415" t="n">
        <v>0.05535122</v>
      </c>
    </row>
    <row r="23" spans="1:8" ht="12" customHeight="1" x14ac:dyDescent="0.15">
      <c r="A23" s="713" t="s">
        <v>32</v>
      </c>
      <c r="B23" s="3417" t="n">
        <v>11302.46766</v>
      </c>
      <c r="C23" s="3417" t="n">
        <v>0.603324643</v>
      </c>
      <c r="D23" s="3417" t="n">
        <v>0.245820724</v>
      </c>
      <c r="E23" s="3415" t="n">
        <v>44.528534995</v>
      </c>
      <c r="F23" s="3415" t="n">
        <v>69.907746484</v>
      </c>
      <c r="G23" s="3415" t="n">
        <v>8.110481172</v>
      </c>
      <c r="H23" s="3415" t="n">
        <v>0.045016738</v>
      </c>
    </row>
    <row r="24" spans="1:8" ht="12" customHeight="1" x14ac:dyDescent="0.15">
      <c r="A24" s="713" t="s">
        <v>33</v>
      </c>
      <c r="B24" s="3417" t="n">
        <v>98.58467</v>
      </c>
      <c r="C24" s="3417" t="n">
        <v>0.005664067</v>
      </c>
      <c r="D24" s="3417" t="n">
        <v>0.001587038</v>
      </c>
      <c r="E24" s="3415" t="n">
        <v>2.256181578</v>
      </c>
      <c r="F24" s="3415" t="n">
        <v>0.29228188</v>
      </c>
      <c r="G24" s="3415" t="n">
        <v>0.122142466</v>
      </c>
      <c r="H24" s="3415" t="n">
        <v>3.77635E-4</v>
      </c>
    </row>
    <row r="25" spans="1:8" ht="12" customHeight="1" x14ac:dyDescent="0.15">
      <c r="A25" s="713" t="s">
        <v>34</v>
      </c>
      <c r="B25" s="3417" t="n">
        <v>479.13268</v>
      </c>
      <c r="C25" s="3417" t="n">
        <v>0.130002729</v>
      </c>
      <c r="D25" s="3417" t="n">
        <v>0.011502454</v>
      </c>
      <c r="E25" s="3415" t="n">
        <v>8.192881292</v>
      </c>
      <c r="F25" s="3415" t="n">
        <v>17.480041519</v>
      </c>
      <c r="G25" s="3415" t="n">
        <v>3.429886653</v>
      </c>
      <c r="H25" s="3415" t="n">
        <v>0.729680883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2986</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2944</v>
      </c>
      <c r="E50" s="3418" t="s">
        <v>2944</v>
      </c>
      <c r="F50" s="3415" t="s">
        <v>2944</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2.053544</v>
      </c>
      <c r="D13" s="3415" t="n">
        <v>4.107088</v>
      </c>
      <c r="E13" s="3415" t="s">
        <v>2944</v>
      </c>
      <c r="F13" s="3418" t="n">
        <v>0.5</v>
      </c>
      <c r="G13" s="3418" t="n">
        <v>10.0</v>
      </c>
      <c r="H13" s="3418" t="s">
        <v>2944</v>
      </c>
      <c r="I13" s="3415" t="n">
        <v>0.01026772</v>
      </c>
      <c r="J13" s="3415" t="n">
        <v>0.4107088</v>
      </c>
      <c r="K13" s="3415" t="s">
        <v>2944</v>
      </c>
      <c r="L13" s="3415" t="s">
        <v>2944</v>
      </c>
    </row>
    <row r="14">
      <c r="A14" s="3438" t="s">
        <v>393</v>
      </c>
      <c r="B14" s="3418" t="s">
        <v>393</v>
      </c>
      <c r="C14" s="3415" t="n">
        <v>72.12967739766667</v>
      </c>
      <c r="D14" s="3415" t="n">
        <v>815.04956401</v>
      </c>
      <c r="E14" s="3415" t="n">
        <v>41.6762356404211</v>
      </c>
      <c r="F14" s="3418" t="n">
        <v>0.5</v>
      </c>
      <c r="G14" s="3418" t="n">
        <v>9.828747168561</v>
      </c>
      <c r="H14" s="3418" t="n">
        <v>19.756934789459</v>
      </c>
      <c r="I14" s="3415" t="n">
        <v>0.36064838698833</v>
      </c>
      <c r="J14" s="3415" t="n">
        <v>80.109160945</v>
      </c>
      <c r="K14" s="3415" t="n">
        <v>8.2339466981794</v>
      </c>
      <c r="L14" s="3415" t="n">
        <v>33.4422889422417</v>
      </c>
    </row>
    <row r="15">
      <c r="A15" s="3438" t="s">
        <v>395</v>
      </c>
      <c r="B15" s="3418" t="s">
        <v>395</v>
      </c>
      <c r="C15" s="3415" t="n">
        <v>27.11588430766666</v>
      </c>
      <c r="D15" s="3415" t="n">
        <v>295.45835405</v>
      </c>
      <c r="E15" s="3415" t="n">
        <v>28.66842847518633</v>
      </c>
      <c r="F15" s="3418" t="n">
        <v>0.5</v>
      </c>
      <c r="G15" s="3418" t="n">
        <v>9.386663172268</v>
      </c>
      <c r="H15" s="3418" t="n">
        <v>19.580881413719</v>
      </c>
      <c r="I15" s="3415" t="n">
        <v>0.13557942153833</v>
      </c>
      <c r="J15" s="3415" t="n">
        <v>27.733680509</v>
      </c>
      <c r="K15" s="3415" t="n">
        <v>5.61353098290298</v>
      </c>
      <c r="L15" s="3415" t="n">
        <v>23.05489749228335</v>
      </c>
    </row>
    <row r="16">
      <c r="A16" s="3438" t="s">
        <v>397</v>
      </c>
      <c r="B16" s="3418" t="s">
        <v>397</v>
      </c>
      <c r="C16" s="3415" t="n">
        <v>75.63293399133335</v>
      </c>
      <c r="D16" s="3415" t="n">
        <v>922.6246822</v>
      </c>
      <c r="E16" s="3415" t="n">
        <v>46.68450444850189</v>
      </c>
      <c r="F16" s="3418" t="n">
        <v>0.5</v>
      </c>
      <c r="G16" s="3418" t="n">
        <v>9.821208289804</v>
      </c>
      <c r="H16" s="3418" t="n">
        <v>19.7545647446</v>
      </c>
      <c r="I16" s="3415" t="n">
        <v>0.37816466995667</v>
      </c>
      <c r="J16" s="3415" t="n">
        <v>90.61289177200001</v>
      </c>
      <c r="K16" s="3415" t="n">
        <v>9.22232065697504</v>
      </c>
      <c r="L16" s="3415" t="n">
        <v>37.46218379152685</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n">
        <v>0.817587</v>
      </c>
      <c r="E18" s="3415" t="n">
        <v>0.29938463067938</v>
      </c>
      <c r="F18" s="3418" t="s">
        <v>2944</v>
      </c>
      <c r="G18" s="3418" t="n">
        <v>10.0</v>
      </c>
      <c r="H18" s="3418" t="n">
        <v>19.800000000001</v>
      </c>
      <c r="I18" s="3415" t="s">
        <v>2944</v>
      </c>
      <c r="J18" s="3415" t="n">
        <v>0.0817587</v>
      </c>
      <c r="K18" s="3415" t="n">
        <v>0.05927815687452</v>
      </c>
      <c r="L18" s="3415" t="n">
        <v>0.24010647380486</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0.2713672600095</v>
      </c>
      <c r="D22" s="3415" t="n">
        <v>60.55725438181815</v>
      </c>
      <c r="E22" s="3415" t="n">
        <v>9.93925227272727</v>
      </c>
      <c r="F22" s="3418" t="n">
        <v>0.600000000001</v>
      </c>
      <c r="G22" s="3418" t="n">
        <v>0.3</v>
      </c>
      <c r="H22" s="3418" t="n">
        <v>17.6</v>
      </c>
      <c r="I22" s="3415" t="n">
        <v>0.00162820356006</v>
      </c>
      <c r="J22" s="3415" t="n">
        <v>0.18167176314545</v>
      </c>
      <c r="K22" s="3415" t="n">
        <v>1.7493084</v>
      </c>
      <c r="L22" s="3415" t="n">
        <v>8.18994387272727</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0.14450301253306</v>
      </c>
      <c r="D27" s="3415" t="n">
        <v>1.81362654414933</v>
      </c>
      <c r="E27" s="3415" t="n">
        <v>0.05649</v>
      </c>
      <c r="F27" s="3418" t="n">
        <v>1.0</v>
      </c>
      <c r="G27" s="3418" t="n">
        <v>10.0</v>
      </c>
      <c r="H27" s="3418" t="n">
        <v>14.4</v>
      </c>
      <c r="I27" s="3415" t="n">
        <v>0.00144503012533</v>
      </c>
      <c r="J27" s="3415" t="n">
        <v>0.18136265441493</v>
      </c>
      <c r="K27" s="3415" t="n">
        <v>0.00813456</v>
      </c>
      <c r="L27" s="3415" t="n">
        <v>0.04835544</v>
      </c>
    </row>
    <row r="28">
      <c r="A28" s="3438" t="s">
        <v>390</v>
      </c>
      <c r="B28" s="3418" t="s">
        <v>390</v>
      </c>
      <c r="C28" s="3415" t="n">
        <v>0.256344385247</v>
      </c>
      <c r="D28" s="3415" t="n">
        <v>3.94456351205959</v>
      </c>
      <c r="E28" s="3415" t="s">
        <v>2944</v>
      </c>
      <c r="F28" s="3418" t="n">
        <v>1.0</v>
      </c>
      <c r="G28" s="3418" t="n">
        <v>10.0</v>
      </c>
      <c r="H28" s="3418" t="s">
        <v>2944</v>
      </c>
      <c r="I28" s="3415" t="n">
        <v>0.00256344385247</v>
      </c>
      <c r="J28" s="3415" t="n">
        <v>0.39445635120596</v>
      </c>
      <c r="K28" s="3415" t="s">
        <v>2944</v>
      </c>
      <c r="L28" s="3415" t="s">
        <v>2944</v>
      </c>
    </row>
    <row r="29">
      <c r="A29" s="3438" t="s">
        <v>393</v>
      </c>
      <c r="B29" s="3418" t="s">
        <v>393</v>
      </c>
      <c r="C29" s="3415" t="n">
        <v>4.39395558359984</v>
      </c>
      <c r="D29" s="3415" t="n">
        <v>62.94839189465033</v>
      </c>
      <c r="E29" s="3415" t="s">
        <v>2944</v>
      </c>
      <c r="F29" s="3418" t="n">
        <v>1.0</v>
      </c>
      <c r="G29" s="3418" t="n">
        <v>10.050313923455</v>
      </c>
      <c r="H29" s="3418" t="s">
        <v>2944</v>
      </c>
      <c r="I29" s="3415" t="n">
        <v>0.043939555836</v>
      </c>
      <c r="J29" s="3415" t="n">
        <v>6.32651099517932</v>
      </c>
      <c r="K29" s="3415" t="s">
        <v>2944</v>
      </c>
      <c r="L29" s="3415" t="s">
        <v>2944</v>
      </c>
    </row>
    <row r="30">
      <c r="A30" s="3438" t="s">
        <v>395</v>
      </c>
      <c r="B30" s="3418" t="s">
        <v>395</v>
      </c>
      <c r="C30" s="3415" t="n">
        <v>1.6535944927756</v>
      </c>
      <c r="D30" s="3415" t="n">
        <v>32.25255997764688</v>
      </c>
      <c r="E30" s="3415" t="n">
        <v>5.59251</v>
      </c>
      <c r="F30" s="3418" t="n">
        <v>1.0</v>
      </c>
      <c r="G30" s="3418" t="n">
        <v>10.008927214047</v>
      </c>
      <c r="H30" s="3418" t="n">
        <v>14.4</v>
      </c>
      <c r="I30" s="3415" t="n">
        <v>0.01653594492776</v>
      </c>
      <c r="J30" s="3415" t="n">
        <v>3.22813525282962</v>
      </c>
      <c r="K30" s="3415" t="n">
        <v>0.80532144</v>
      </c>
      <c r="L30" s="3415" t="n">
        <v>4.78718856</v>
      </c>
    </row>
    <row r="31">
      <c r="A31" s="3438" t="s">
        <v>397</v>
      </c>
      <c r="B31" s="3418" t="s">
        <v>397</v>
      </c>
      <c r="C31" s="3415" t="n">
        <v>3.47195708590611</v>
      </c>
      <c r="D31" s="3415" t="n">
        <v>60.3738060196377</v>
      </c>
      <c r="E31" s="3415" t="s">
        <v>2944</v>
      </c>
      <c r="F31" s="3418" t="n">
        <v>1.0</v>
      </c>
      <c r="G31" s="3418" t="n">
        <v>10.06199760842</v>
      </c>
      <c r="H31" s="3418" t="s">
        <v>2944</v>
      </c>
      <c r="I31" s="3415" t="n">
        <v>0.03471957085906</v>
      </c>
      <c r="J31" s="3415" t="n">
        <v>6.07481091780793</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n">
        <v>0.05344631970401</v>
      </c>
      <c r="D33" s="3415" t="n">
        <v>0.18158098506557</v>
      </c>
      <c r="E33" s="3415" t="s">
        <v>2944</v>
      </c>
      <c r="F33" s="3418" t="n">
        <v>1.0</v>
      </c>
      <c r="G33" s="3418" t="n">
        <v>10.000000000002</v>
      </c>
      <c r="H33" s="3418" t="s">
        <v>2944</v>
      </c>
      <c r="I33" s="3415" t="n">
        <v>5.3446319704E-4</v>
      </c>
      <c r="J33" s="3415" t="n">
        <v>0.01815809850656</v>
      </c>
      <c r="K33" s="3415" t="s">
        <v>2944</v>
      </c>
      <c r="L33" s="3415" t="s">
        <v>2944</v>
      </c>
    </row>
    <row r="34">
      <c r="A34" s="3438" t="s">
        <v>3037</v>
      </c>
      <c r="B34" s="3418" t="s">
        <v>3037</v>
      </c>
      <c r="C34" s="3415" t="s">
        <v>2944</v>
      </c>
      <c r="D34" s="3415" t="n">
        <v>0.42672763921985</v>
      </c>
      <c r="E34" s="3415" t="s">
        <v>2944</v>
      </c>
      <c r="F34" s="3418" t="s">
        <v>2944</v>
      </c>
      <c r="G34" s="3418" t="n">
        <v>10.000000000001</v>
      </c>
      <c r="H34" s="3418" t="s">
        <v>2944</v>
      </c>
      <c r="I34" s="3415" t="s">
        <v>2944</v>
      </c>
      <c r="J34" s="3415" t="n">
        <v>0.04267276392199</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0.00767</v>
      </c>
      <c r="D36" s="3415" t="n">
        <v>0.1502</v>
      </c>
      <c r="E36" s="3415" t="n">
        <v>0.03445</v>
      </c>
      <c r="F36" s="3418" t="n">
        <v>0.48</v>
      </c>
      <c r="G36" s="3418" t="n">
        <v>15.0</v>
      </c>
      <c r="H36" s="3418" t="n">
        <v>21.0</v>
      </c>
      <c r="I36" s="3415" t="n">
        <v>3.6816E-5</v>
      </c>
      <c r="J36" s="3415" t="n">
        <v>0.02253</v>
      </c>
      <c r="K36" s="3415" t="n">
        <v>0.0072345</v>
      </c>
      <c r="L36" s="3415" t="n">
        <v>0.0272155</v>
      </c>
    </row>
    <row r="37">
      <c r="A37" s="3438" t="s">
        <v>393</v>
      </c>
      <c r="B37" s="3418" t="s">
        <v>393</v>
      </c>
      <c r="C37" s="3415" t="n">
        <v>0.23428496</v>
      </c>
      <c r="D37" s="3415" t="n">
        <v>9.81695159999998</v>
      </c>
      <c r="E37" s="3415" t="n">
        <v>1.61192919999999</v>
      </c>
      <c r="F37" s="3418" t="n">
        <v>0.48</v>
      </c>
      <c r="G37" s="3418" t="n">
        <v>15.0</v>
      </c>
      <c r="H37" s="3418" t="n">
        <v>21.0</v>
      </c>
      <c r="I37" s="3415" t="n">
        <v>0.001124567808</v>
      </c>
      <c r="J37" s="3415" t="n">
        <v>1.47254274</v>
      </c>
      <c r="K37" s="3415" t="n">
        <v>0.338505132</v>
      </c>
      <c r="L37" s="3415" t="n">
        <v>1.27342406799999</v>
      </c>
    </row>
    <row r="38">
      <c r="A38" s="3438" t="s">
        <v>395</v>
      </c>
      <c r="B38" s="3418" t="s">
        <v>395</v>
      </c>
      <c r="C38" s="3415" t="n">
        <v>0.02060136</v>
      </c>
      <c r="D38" s="3415" t="n">
        <v>0.8787956</v>
      </c>
      <c r="E38" s="3415" t="n">
        <v>0.1434072</v>
      </c>
      <c r="F38" s="3418" t="n">
        <v>0.48</v>
      </c>
      <c r="G38" s="3418" t="n">
        <v>15.0</v>
      </c>
      <c r="H38" s="3418" t="n">
        <v>21.0</v>
      </c>
      <c r="I38" s="3415" t="n">
        <v>9.8886528E-5</v>
      </c>
      <c r="J38" s="3415" t="n">
        <v>0.13181934</v>
      </c>
      <c r="K38" s="3415" t="n">
        <v>0.030115512</v>
      </c>
      <c r="L38" s="3415" t="n">
        <v>0.113291688</v>
      </c>
    </row>
    <row r="39">
      <c r="A39" s="3438" t="s">
        <v>397</v>
      </c>
      <c r="B39" s="3418" t="s">
        <v>397</v>
      </c>
      <c r="C39" s="3415" t="n">
        <v>0.26781768</v>
      </c>
      <c r="D39" s="3415" t="n">
        <v>11.42434279999997</v>
      </c>
      <c r="E39" s="3415" t="n">
        <v>1.86429359999999</v>
      </c>
      <c r="F39" s="3418" t="n">
        <v>0.48</v>
      </c>
      <c r="G39" s="3418" t="n">
        <v>15.0</v>
      </c>
      <c r="H39" s="3418" t="n">
        <v>21.0</v>
      </c>
      <c r="I39" s="3415" t="n">
        <v>0.001285524864</v>
      </c>
      <c r="J39" s="3415" t="n">
        <v>1.71365142</v>
      </c>
      <c r="K39" s="3415" t="n">
        <v>0.391501656</v>
      </c>
      <c r="L39" s="3415" t="n">
        <v>1.47279194399999</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s">
        <v>2944</v>
      </c>
      <c r="D41" s="3415" t="n">
        <v>0.007059</v>
      </c>
      <c r="E41" s="3415" t="s">
        <v>2944</v>
      </c>
      <c r="F41" s="3418" t="s">
        <v>2944</v>
      </c>
      <c r="G41" s="3418" t="n">
        <v>15.0</v>
      </c>
      <c r="H41" s="3418" t="s">
        <v>2944</v>
      </c>
      <c r="I41" s="3415" t="s">
        <v>2944</v>
      </c>
      <c r="J41" s="3415" t="n">
        <v>0.00105885</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0.12558</v>
      </c>
      <c r="E43" s="3415" t="s">
        <v>2944</v>
      </c>
      <c r="F43" s="3418" t="s">
        <v>2944</v>
      </c>
      <c r="G43" s="3418" t="n">
        <v>13.0</v>
      </c>
      <c r="H43" s="3418" t="s">
        <v>2944</v>
      </c>
      <c r="I43" s="3415" t="s">
        <v>2944</v>
      </c>
      <c r="J43" s="3415" t="n">
        <v>0.0163254</v>
      </c>
      <c r="K43" s="3415" t="s">
        <v>2944</v>
      </c>
      <c r="L43" s="3415" t="s">
        <v>2944</v>
      </c>
    </row>
    <row r="44">
      <c r="A44" s="3438" t="s">
        <v>393</v>
      </c>
      <c r="B44" s="3418" t="s">
        <v>393</v>
      </c>
      <c r="C44" s="3415" t="s">
        <v>2944</v>
      </c>
      <c r="D44" s="3415" t="n">
        <v>0.1365</v>
      </c>
      <c r="E44" s="3415" t="s">
        <v>2944</v>
      </c>
      <c r="F44" s="3418" t="s">
        <v>2944</v>
      </c>
      <c r="G44" s="3418" t="n">
        <v>13.0</v>
      </c>
      <c r="H44" s="3418" t="s">
        <v>2944</v>
      </c>
      <c r="I44" s="3415" t="s">
        <v>2944</v>
      </c>
      <c r="J44" s="3415" t="n">
        <v>0.017745</v>
      </c>
      <c r="K44" s="3415" t="s">
        <v>2944</v>
      </c>
      <c r="L44" s="3415" t="s">
        <v>2944</v>
      </c>
    </row>
    <row r="45">
      <c r="A45" s="3438" t="s">
        <v>395</v>
      </c>
      <c r="B45" s="3418" t="s">
        <v>395</v>
      </c>
      <c r="C45" s="3415" t="n">
        <v>7.5152</v>
      </c>
      <c r="D45" s="3415" t="n">
        <v>1219.5896959201707</v>
      </c>
      <c r="E45" s="3415" t="n">
        <v>113.99199280000002</v>
      </c>
      <c r="F45" s="3418" t="n">
        <v>1.1</v>
      </c>
      <c r="G45" s="3418" t="n">
        <v>13.0</v>
      </c>
      <c r="H45" s="3418" t="n">
        <v>25.0</v>
      </c>
      <c r="I45" s="3415" t="n">
        <v>0.0826672</v>
      </c>
      <c r="J45" s="3415" t="n">
        <v>158.54666046962214</v>
      </c>
      <c r="K45" s="3415" t="n">
        <v>28.4979982</v>
      </c>
      <c r="L45" s="3415" t="n">
        <v>85.49399460000001</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4.5210756766004</v>
      </c>
      <c r="D50" s="3415" t="n">
        <v>309.7251424519518</v>
      </c>
      <c r="E50" s="3415" t="n">
        <v>1.07730831546436</v>
      </c>
      <c r="F50" s="3418" t="n">
        <v>0.179124273524</v>
      </c>
      <c r="G50" s="3418" t="n">
        <v>5.45</v>
      </c>
      <c r="H50" s="3418" t="n">
        <v>13.479341608276</v>
      </c>
      <c r="I50" s="3415" t="n">
        <v>0.0080983439612</v>
      </c>
      <c r="J50" s="3415" t="n">
        <v>16.88002026363136</v>
      </c>
      <c r="K50" s="3415" t="n">
        <v>0.1452140680158</v>
      </c>
      <c r="L50" s="3415" t="n">
        <v>0.93209424744856</v>
      </c>
    </row>
    <row r="51">
      <c r="A51" s="3438" t="s">
        <v>393</v>
      </c>
      <c r="B51" s="3418" t="s">
        <v>393</v>
      </c>
      <c r="C51" s="3415" t="n">
        <v>7.51124443127992</v>
      </c>
      <c r="D51" s="3415" t="n">
        <v>327.26246067075186</v>
      </c>
      <c r="E51" s="3415" t="n">
        <v>1.15809797135455</v>
      </c>
      <c r="F51" s="3418" t="n">
        <v>0.186342108696</v>
      </c>
      <c r="G51" s="3418" t="n">
        <v>5.45</v>
      </c>
      <c r="H51" s="3418" t="n">
        <v>13.451287338473</v>
      </c>
      <c r="I51" s="3415" t="n">
        <v>0.01399661126256</v>
      </c>
      <c r="J51" s="3415" t="n">
        <v>17.83580410655597</v>
      </c>
      <c r="K51" s="3415" t="n">
        <v>0.15577908578793</v>
      </c>
      <c r="L51" s="3415" t="n">
        <v>1.00231888556662</v>
      </c>
    </row>
    <row r="52">
      <c r="A52" s="3438" t="s">
        <v>395</v>
      </c>
      <c r="B52" s="3418" t="s">
        <v>395</v>
      </c>
      <c r="C52" s="3415" t="n">
        <v>34.7770218566479</v>
      </c>
      <c r="D52" s="3415" t="n">
        <v>532.2573596504368</v>
      </c>
      <c r="E52" s="3415" t="n">
        <v>11.97705904614109</v>
      </c>
      <c r="F52" s="3418" t="n">
        <v>0.193864266421</v>
      </c>
      <c r="G52" s="3418" t="n">
        <v>5.45</v>
      </c>
      <c r="H52" s="3418" t="n">
        <v>12.924394902385</v>
      </c>
      <c r="I52" s="3415" t="n">
        <v>0.0674202183053</v>
      </c>
      <c r="J52" s="3415" t="n">
        <v>29.00802610094879</v>
      </c>
      <c r="K52" s="3415" t="n">
        <v>1.54796240881515</v>
      </c>
      <c r="L52" s="3415" t="n">
        <v>10.42909663732594</v>
      </c>
    </row>
    <row r="53">
      <c r="A53" s="3438" t="s">
        <v>397</v>
      </c>
      <c r="B53" s="3418" t="s">
        <v>397</v>
      </c>
      <c r="C53" s="3415" t="n">
        <v>0.02784003480096</v>
      </c>
      <c r="D53" s="3415" t="n">
        <v>0.11903336218303</v>
      </c>
      <c r="E53" s="3415" t="s">
        <v>2944</v>
      </c>
      <c r="F53" s="3418" t="n">
        <v>0.199999999993</v>
      </c>
      <c r="G53" s="3418" t="n">
        <v>5.450000000004</v>
      </c>
      <c r="H53" s="3418" t="s">
        <v>2944</v>
      </c>
      <c r="I53" s="3415" t="n">
        <v>5.56800696E-5</v>
      </c>
      <c r="J53" s="3415" t="n">
        <v>0.00648731823898</v>
      </c>
      <c r="K53" s="3415" t="s">
        <v>2944</v>
      </c>
      <c r="L53" s="3415" t="s">
        <v>2944</v>
      </c>
    </row>
    <row r="54">
      <c r="A54" s="3438" t="s">
        <v>399</v>
      </c>
      <c r="B54" s="3418" t="s">
        <v>399</v>
      </c>
      <c r="C54" s="3415" t="s">
        <v>2944</v>
      </c>
      <c r="D54" s="3415" t="n">
        <v>4.68780060433939</v>
      </c>
      <c r="E54" s="3415" t="n">
        <v>1.47582948144</v>
      </c>
      <c r="F54" s="3418" t="s">
        <v>2944</v>
      </c>
      <c r="G54" s="3418" t="n">
        <v>5.45</v>
      </c>
      <c r="H54" s="3418" t="n">
        <v>12.8</v>
      </c>
      <c r="I54" s="3415" t="s">
        <v>2944</v>
      </c>
      <c r="J54" s="3415" t="n">
        <v>0.2554851329365</v>
      </c>
      <c r="K54" s="3415" t="n">
        <v>0.18890617362432</v>
      </c>
      <c r="L54" s="3415" t="n">
        <v>1.28692330781568</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478.277931168326</v>
      </c>
      <c r="E59" s="3415" t="s">
        <v>2944</v>
      </c>
      <c r="F59" s="3418" t="s">
        <v>2943</v>
      </c>
      <c r="G59" s="3418" t="n">
        <v>0.653801814463</v>
      </c>
      <c r="H59" s="3418" t="s">
        <v>2944</v>
      </c>
      <c r="I59" s="3415" t="s">
        <v>2943</v>
      </c>
      <c r="J59" s="3415" t="n">
        <v>3.12698979215541</v>
      </c>
      <c r="K59" s="3415" t="s">
        <v>2944</v>
      </c>
      <c r="L59" s="3415" t="s">
        <v>2944</v>
      </c>
    </row>
    <row r="60">
      <c r="A60" s="3438" t="s">
        <v>399</v>
      </c>
      <c r="B60" s="3418" t="s">
        <v>399</v>
      </c>
      <c r="C60" s="3415" t="s">
        <v>2943</v>
      </c>
      <c r="D60" s="3415" t="s">
        <v>2943</v>
      </c>
      <c r="E60" s="3415" t="s">
        <v>2944</v>
      </c>
      <c r="F60" s="3418" t="s">
        <v>2943</v>
      </c>
      <c r="G60" s="3418" t="s">
        <v>2943</v>
      </c>
      <c r="H60" s="3418" t="s">
        <v>2944</v>
      </c>
      <c r="I60" s="3415" t="s">
        <v>2943</v>
      </c>
      <c r="J60" s="3415" t="s">
        <v>2943</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n">
        <v>39.07776958</v>
      </c>
      <c r="E62" s="3415" t="s">
        <v>2944</v>
      </c>
      <c r="F62" s="3418" t="s">
        <v>2943</v>
      </c>
      <c r="G62" s="3418" t="n">
        <v>1.051808149282</v>
      </c>
      <c r="H62" s="3418" t="s">
        <v>2944</v>
      </c>
      <c r="I62" s="3415" t="s">
        <v>2943</v>
      </c>
      <c r="J62" s="3415" t="n">
        <v>0.411023165</v>
      </c>
      <c r="K62" s="3415" t="s">
        <v>2944</v>
      </c>
      <c r="L62" s="3415" t="s">
        <v>2944</v>
      </c>
    </row>
    <row r="63">
      <c r="A63" s="3438" t="s">
        <v>407</v>
      </c>
      <c r="B63" s="3418" t="s">
        <v>407</v>
      </c>
      <c r="C63" s="3415" t="n">
        <v>13.802</v>
      </c>
      <c r="D63" s="3415" t="n">
        <v>32.7121729162104</v>
      </c>
      <c r="E63" s="3415" t="s">
        <v>2944</v>
      </c>
      <c r="F63" s="3418" t="n">
        <v>17.874945660049</v>
      </c>
      <c r="G63" s="3418" t="n">
        <v>0.328907423652</v>
      </c>
      <c r="H63" s="3418" t="s">
        <v>2944</v>
      </c>
      <c r="I63" s="3415" t="n">
        <v>2.4671</v>
      </c>
      <c r="J63" s="3415" t="n">
        <v>0.1075927651594</v>
      </c>
      <c r="K63" s="3415" t="s">
        <v>2944</v>
      </c>
      <c r="L63" s="3415" t="s">
        <v>2944</v>
      </c>
    </row>
    <row r="64">
      <c r="A64" s="3438" t="s">
        <v>3034</v>
      </c>
      <c r="B64" s="3418" t="s">
        <v>3034</v>
      </c>
      <c r="C64" s="3415" t="s">
        <v>2943</v>
      </c>
      <c r="D64" s="3415" t="s">
        <v>2943</v>
      </c>
      <c r="E64" s="3415" t="s">
        <v>2944</v>
      </c>
      <c r="F64" s="3418" t="s">
        <v>2943</v>
      </c>
      <c r="G64" s="3418" t="s">
        <v>2943</v>
      </c>
      <c r="H64" s="3418" t="s">
        <v>2944</v>
      </c>
      <c r="I64" s="3415" t="s">
        <v>2943</v>
      </c>
      <c r="J64" s="3415" t="n">
        <v>10276.189306359682</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41.925936059</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17.942276</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2.0378</v>
      </c>
      <c r="D92" s="3415" t="n">
        <v>84.08436000000002</v>
      </c>
      <c r="E92" s="3415" t="n">
        <v>0.149</v>
      </c>
      <c r="F92" s="3418" t="n">
        <v>0.25</v>
      </c>
      <c r="G92" s="3418" t="n">
        <v>0.5</v>
      </c>
      <c r="H92" s="3418" t="n">
        <v>1.5</v>
      </c>
      <c r="I92" s="3415" t="n">
        <v>0.0050945</v>
      </c>
      <c r="J92" s="3415" t="n">
        <v>0.4204218</v>
      </c>
      <c r="K92" s="3415" t="n">
        <v>0.002235</v>
      </c>
      <c r="L92" s="3415" t="n">
        <v>0.146765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2813.8842</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1678.7629350000002</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0.544</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203.29345220257724</v>
      </c>
      <c r="C7" s="3417" t="n">
        <v>100.70657199886442</v>
      </c>
      <c r="D7" s="3417" t="n">
        <v>12.13458425898807</v>
      </c>
      <c r="E7" s="3417" t="n">
        <v>2.14374315835</v>
      </c>
      <c r="F7" s="3417" t="n">
        <v>2.21694822728</v>
      </c>
      <c r="G7" s="3417" t="n">
        <v>17.31861880289121</v>
      </c>
    </row>
    <row r="8" spans="1:7" ht="13.5" customHeight="1" x14ac:dyDescent="0.15">
      <c r="A8" s="1093" t="s">
        <v>495</v>
      </c>
      <c r="B8" s="3416" t="s">
        <v>1185</v>
      </c>
      <c r="C8" s="3417" t="n">
        <v>100.64150938886442</v>
      </c>
      <c r="D8" s="3417" t="n">
        <v>0.97190320410832</v>
      </c>
      <c r="E8" s="3416" t="s">
        <v>1185</v>
      </c>
      <c r="F8" s="3416" t="s">
        <v>1185</v>
      </c>
      <c r="G8" s="3417" t="n">
        <v>13.24574511540006</v>
      </c>
    </row>
    <row r="9" spans="1:7" ht="12" customHeight="1" x14ac:dyDescent="0.15">
      <c r="A9" s="1093" t="s">
        <v>496</v>
      </c>
      <c r="B9" s="3416" t="s">
        <v>1185</v>
      </c>
      <c r="C9" s="3417" t="n">
        <v>82.13079334183004</v>
      </c>
      <c r="D9" s="3416" t="s">
        <v>1185</v>
      </c>
      <c r="E9" s="3416" t="s">
        <v>1185</v>
      </c>
      <c r="F9" s="3416" t="s">
        <v>1185</v>
      </c>
      <c r="G9" s="3416" t="s">
        <v>1185</v>
      </c>
    </row>
    <row r="10" spans="1:7" ht="13.5" customHeight="1" x14ac:dyDescent="0.15">
      <c r="A10" s="1078" t="s">
        <v>497</v>
      </c>
      <c r="B10" s="3416" t="s">
        <v>1185</v>
      </c>
      <c r="C10" s="3417" t="n">
        <v>74.25951968925342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40.93550814134526</v>
      </c>
      <c r="D12" s="3416" t="s">
        <v>1185</v>
      </c>
      <c r="E12" s="3416" t="s">
        <v>1185</v>
      </c>
      <c r="F12" s="3416" t="s">
        <v>1185</v>
      </c>
      <c r="G12" s="3416" t="s">
        <v>1185</v>
      </c>
    </row>
    <row r="13" spans="1:7" ht="12" customHeight="1" x14ac:dyDescent="0.15">
      <c r="A13" s="1213" t="s">
        <v>500</v>
      </c>
      <c r="B13" s="3416" t="s">
        <v>1185</v>
      </c>
      <c r="C13" s="3417" t="n">
        <v>33.32401154790816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1.05776946984627</v>
      </c>
      <c r="D20" s="3416" t="s">
        <v>1185</v>
      </c>
      <c r="E20" s="3416" t="s">
        <v>1185</v>
      </c>
      <c r="F20" s="3416" t="s">
        <v>1185</v>
      </c>
      <c r="G20" s="3416" t="s">
        <v>1185</v>
      </c>
    </row>
    <row r="21" spans="1:7" ht="12" customHeight="1" x14ac:dyDescent="0.15">
      <c r="A21" s="1078" t="s">
        <v>508</v>
      </c>
      <c r="B21" s="3416" t="s">
        <v>1185</v>
      </c>
      <c r="C21" s="3417" t="n">
        <v>1.33518618273035</v>
      </c>
      <c r="D21" s="3416" t="s">
        <v>1185</v>
      </c>
      <c r="E21" s="3416" t="s">
        <v>1185</v>
      </c>
      <c r="F21" s="3416" t="s">
        <v>1185</v>
      </c>
      <c r="G21" s="3416" t="s">
        <v>1185</v>
      </c>
    </row>
    <row r="22" spans="1:7" ht="12" customHeight="1" x14ac:dyDescent="0.15">
      <c r="A22" s="1078" t="s">
        <v>509</v>
      </c>
      <c r="B22" s="3416" t="s">
        <v>1185</v>
      </c>
      <c r="C22" s="3417" t="n">
        <v>5.478318</v>
      </c>
      <c r="D22" s="3416" t="s">
        <v>1185</v>
      </c>
      <c r="E22" s="3416" t="s">
        <v>1185</v>
      </c>
      <c r="F22" s="3416" t="s">
        <v>1185</v>
      </c>
      <c r="G22" s="3416" t="s">
        <v>1185</v>
      </c>
    </row>
    <row r="23" spans="1:7" ht="12.75" customHeight="1" x14ac:dyDescent="0.15">
      <c r="A23" s="3432" t="s">
        <v>3047</v>
      </c>
      <c r="B23" s="3416" t="s">
        <v>1185</v>
      </c>
      <c r="C23" s="3417" t="n">
        <v>0.02443</v>
      </c>
      <c r="D23" s="3416"/>
      <c r="E23" s="3416" t="s">
        <v>1185</v>
      </c>
      <c r="F23" s="3416" t="s">
        <v>1185</v>
      </c>
      <c r="G23" s="3416"/>
    </row>
    <row r="24">
      <c r="A24" s="3432" t="s">
        <v>3048</v>
      </c>
      <c r="B24" s="3416" t="s">
        <v>1185</v>
      </c>
      <c r="C24" s="3417" t="n">
        <v>1.3572</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4.096688</v>
      </c>
      <c r="D26" s="3416" t="s">
        <v>1185</v>
      </c>
      <c r="E26" s="3416" t="s">
        <v>1185</v>
      </c>
      <c r="F26" s="3416" t="s">
        <v>1185</v>
      </c>
      <c r="G26" s="3416" t="s">
        <v>1185</v>
      </c>
    </row>
    <row r="27" spans="1:7" ht="13.5" customHeight="1" x14ac:dyDescent="0.15">
      <c r="A27" s="3437" t="s">
        <v>3050</v>
      </c>
      <c r="B27" s="3416" t="s">
        <v>1185</v>
      </c>
      <c r="C27" s="3417" t="n">
        <v>3.819208</v>
      </c>
      <c r="D27" s="3416"/>
      <c r="E27" s="3416" t="s">
        <v>1185</v>
      </c>
      <c r="F27" s="3416" t="s">
        <v>1185</v>
      </c>
      <c r="G27" s="3416"/>
    </row>
    <row r="28">
      <c r="A28" s="3437" t="s">
        <v>3051</v>
      </c>
      <c r="B28" s="3416" t="s">
        <v>1185</v>
      </c>
      <c r="C28" s="3417" t="n">
        <v>0.27748</v>
      </c>
      <c r="D28" s="3416"/>
      <c r="E28" s="3416" t="s">
        <v>1185</v>
      </c>
      <c r="F28" s="3416" t="s">
        <v>1185</v>
      </c>
      <c r="G28" s="3416"/>
    </row>
    <row r="29" spans="1:7" ht="12" customHeight="1" x14ac:dyDescent="0.15">
      <c r="A29" s="1093" t="s">
        <v>510</v>
      </c>
      <c r="B29" s="3416" t="s">
        <v>1185</v>
      </c>
      <c r="C29" s="3417" t="n">
        <v>18.51071604703438</v>
      </c>
      <c r="D29" s="3417" t="n">
        <v>0.97190320410832</v>
      </c>
      <c r="E29" s="3416" t="s">
        <v>1185</v>
      </c>
      <c r="F29" s="3416" t="s">
        <v>1185</v>
      </c>
      <c r="G29" s="3417" t="n">
        <v>13.24574511540006</v>
      </c>
    </row>
    <row r="30" spans="1:7" ht="12" customHeight="1" x14ac:dyDescent="0.15">
      <c r="A30" s="1080" t="s">
        <v>511</v>
      </c>
      <c r="B30" s="3416" t="s">
        <v>1185</v>
      </c>
      <c r="C30" s="3417" t="n">
        <v>10.76791108537022</v>
      </c>
      <c r="D30" s="3417" t="n">
        <v>0.47792147007301</v>
      </c>
      <c r="E30" s="3416" t="s">
        <v>1185</v>
      </c>
      <c r="F30" s="3416" t="s">
        <v>1185</v>
      </c>
      <c r="G30" s="3417" t="n">
        <v>10.25567281154936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7.13802920463225</v>
      </c>
      <c r="D32" s="3417" t="n">
        <v>0.21965378216914</v>
      </c>
      <c r="E32" s="3416" t="s">
        <v>1185</v>
      </c>
      <c r="F32" s="3416" t="s">
        <v>1185</v>
      </c>
      <c r="G32" s="3415" t="n">
        <v>6.20353332664466</v>
      </c>
    </row>
    <row r="33" spans="1:7" ht="12" customHeight="1" x14ac:dyDescent="0.15">
      <c r="A33" s="1213" t="s">
        <v>500</v>
      </c>
      <c r="B33" s="3416" t="s">
        <v>1185</v>
      </c>
      <c r="C33" s="3417" t="n">
        <v>3.62988188073797</v>
      </c>
      <c r="D33" s="3417" t="n">
        <v>0.25826768790387</v>
      </c>
      <c r="E33" s="3416" t="s">
        <v>1185</v>
      </c>
      <c r="F33" s="3416" t="s">
        <v>1185</v>
      </c>
      <c r="G33" s="3415" t="n">
        <v>4.0521394849047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0.03206574820057</v>
      </c>
      <c r="D40" s="3417" t="n">
        <v>0.00736141580861</v>
      </c>
      <c r="E40" s="3416" t="s">
        <v>1185</v>
      </c>
      <c r="F40" s="3416" t="s">
        <v>1185</v>
      </c>
      <c r="G40" s="3415" t="n">
        <v>0.14054089305244</v>
      </c>
    </row>
    <row r="41" spans="1:7" ht="12" customHeight="1" x14ac:dyDescent="0.15">
      <c r="A41" s="1078" t="s">
        <v>508</v>
      </c>
      <c r="B41" s="3416" t="s">
        <v>1185</v>
      </c>
      <c r="C41" s="3417" t="n">
        <v>4.410514001649</v>
      </c>
      <c r="D41" s="3417" t="n">
        <v>0.04002940927942</v>
      </c>
      <c r="E41" s="3416" t="s">
        <v>1185</v>
      </c>
      <c r="F41" s="3416" t="s">
        <v>1185</v>
      </c>
      <c r="G41" s="3415" t="n">
        <v>0.33982305407897</v>
      </c>
    </row>
    <row r="42" spans="1:7" ht="12" customHeight="1" x14ac:dyDescent="0.15">
      <c r="A42" s="1078" t="s">
        <v>509</v>
      </c>
      <c r="B42" s="3416" t="s">
        <v>1185</v>
      </c>
      <c r="C42" s="3417" t="n">
        <v>3.30022521181459</v>
      </c>
      <c r="D42" s="3417" t="n">
        <v>0.13553429593812</v>
      </c>
      <c r="E42" s="3416" t="s">
        <v>1185</v>
      </c>
      <c r="F42" s="3416" t="s">
        <v>1185</v>
      </c>
      <c r="G42" s="3417" t="n">
        <v>2.50970835671929</v>
      </c>
    </row>
    <row r="43" spans="1:7" ht="12" customHeight="1" x14ac:dyDescent="0.15">
      <c r="A43" s="3432" t="s">
        <v>3047</v>
      </c>
      <c r="B43" s="3416" t="s">
        <v>1185</v>
      </c>
      <c r="C43" s="3417" t="n">
        <v>8.5627832819E-4</v>
      </c>
      <c r="D43" s="3417" t="n">
        <v>4.0307804003E-4</v>
      </c>
      <c r="E43" s="3416" t="s">
        <v>1185</v>
      </c>
      <c r="F43" s="3416" t="s">
        <v>1185</v>
      </c>
      <c r="G43" s="3415" t="n">
        <v>0.00391443720983</v>
      </c>
    </row>
    <row r="44">
      <c r="A44" s="3432" t="s">
        <v>3048</v>
      </c>
      <c r="B44" s="3416" t="s">
        <v>1185</v>
      </c>
      <c r="C44" s="3417" t="n">
        <v>0.16149568733462</v>
      </c>
      <c r="D44" s="3417" t="n">
        <v>0.04668267985462</v>
      </c>
      <c r="E44" s="3416" t="s">
        <v>1185</v>
      </c>
      <c r="F44" s="3416" t="s">
        <v>1185</v>
      </c>
      <c r="G44" s="3415" t="n">
        <v>0.2520176255059</v>
      </c>
    </row>
    <row r="45">
      <c r="A45" s="3432" t="s">
        <v>3049</v>
      </c>
      <c r="B45" s="3416" t="s">
        <v>1185</v>
      </c>
      <c r="C45" s="3417" t="n">
        <v>0.35400764479978</v>
      </c>
      <c r="D45" s="3417" t="n">
        <v>0.01898353804347</v>
      </c>
      <c r="E45" s="3416" t="s">
        <v>1185</v>
      </c>
      <c r="F45" s="3416" t="s">
        <v>1185</v>
      </c>
      <c r="G45" s="3415" t="n">
        <v>0.7630406464746</v>
      </c>
    </row>
    <row r="46" spans="1:7" ht="12" customHeight="1" x14ac:dyDescent="0.15">
      <c r="A46" s="1215" t="s">
        <v>2811</v>
      </c>
      <c r="B46" s="3416" t="s">
        <v>1185</v>
      </c>
      <c r="C46" s="3417" t="n">
        <v>2.783865601352</v>
      </c>
      <c r="D46" s="3417" t="n">
        <v>0.069465</v>
      </c>
      <c r="E46" s="3416" t="s">
        <v>1185</v>
      </c>
      <c r="F46" s="3416" t="s">
        <v>1185</v>
      </c>
      <c r="G46" s="3417" t="n">
        <v>1.49073564752896</v>
      </c>
    </row>
    <row r="47" spans="1:7" x14ac:dyDescent="0.15">
      <c r="A47" s="3437" t="s">
        <v>3050</v>
      </c>
      <c r="B47" s="3416" t="s">
        <v>1185</v>
      </c>
      <c r="C47" s="3417" t="n">
        <v>0.069556241352</v>
      </c>
      <c r="D47" s="3417" t="s">
        <v>2944</v>
      </c>
      <c r="E47" s="3416" t="s">
        <v>1185</v>
      </c>
      <c r="F47" s="3416" t="s">
        <v>1185</v>
      </c>
      <c r="G47" s="3415" t="s">
        <v>2979</v>
      </c>
    </row>
    <row r="48">
      <c r="A48" s="3437" t="s">
        <v>3051</v>
      </c>
      <c r="B48" s="3416" t="s">
        <v>1185</v>
      </c>
      <c r="C48" s="3417" t="n">
        <v>2.71430936</v>
      </c>
      <c r="D48" s="3417" t="n">
        <v>0.069465</v>
      </c>
      <c r="E48" s="3416" t="s">
        <v>1185</v>
      </c>
      <c r="F48" s="3416" t="s">
        <v>1185</v>
      </c>
      <c r="G48" s="3415" t="n">
        <v>1.49073564752896</v>
      </c>
    </row>
    <row r="49" spans="1:7" ht="14.25" customHeight="1" x14ac:dyDescent="0.15">
      <c r="A49" s="1078" t="s">
        <v>513</v>
      </c>
      <c r="B49" s="3416" t="s">
        <v>1185</v>
      </c>
      <c r="C49" s="3416" t="s">
        <v>1185</v>
      </c>
      <c r="D49" s="3417" t="n">
        <v>0.31105661300916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11.16099424487975</v>
      </c>
      <c r="E8" s="3415" t="n">
        <v>2.0835</v>
      </c>
      <c r="F8" s="3415" t="s">
        <v>2979</v>
      </c>
      <c r="G8" s="3415" t="n">
        <v>3.96477865098915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0.06506261</v>
      </c>
      <c r="D10" s="3417" t="n">
        <v>0.00168681</v>
      </c>
      <c r="E10" s="3415" t="n">
        <v>0.06024315835</v>
      </c>
      <c r="F10" s="3415" t="n">
        <v>2.21694822728</v>
      </c>
      <c r="G10" s="3415" t="n">
        <v>0.108095036502</v>
      </c>
    </row>
    <row r="11" spans="1:7" ht="14.25" customHeight="1" x14ac:dyDescent="0.15">
      <c r="A11" s="1093" t="s">
        <v>521</v>
      </c>
      <c r="B11" s="3417" t="n">
        <v>201.6144478333333</v>
      </c>
      <c r="C11" s="3416" t="s">
        <v>1185</v>
      </c>
      <c r="D11" s="3416" t="s">
        <v>1185</v>
      </c>
      <c r="E11" s="3416" t="s">
        <v>1185</v>
      </c>
      <c r="F11" s="3416" t="s">
        <v>1185</v>
      </c>
      <c r="G11" s="3416" t="s">
        <v>1185</v>
      </c>
    </row>
    <row r="12" spans="1:7" ht="12" customHeight="1" x14ac:dyDescent="0.15">
      <c r="A12" s="1093" t="s">
        <v>522</v>
      </c>
      <c r="B12" s="3417" t="n">
        <v>1.67900436924395</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912.768</v>
      </c>
      <c r="C9" s="3416" t="s">
        <v>1185</v>
      </c>
      <c r="D9" s="3416" t="s">
        <v>1185</v>
      </c>
      <c r="E9" s="3418" t="n">
        <v>81.35640128625612</v>
      </c>
      <c r="F9" s="3418" t="n">
        <v>74.25951968925342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283.619</v>
      </c>
      <c r="C11" s="3415" t="n">
        <v>338.5507746763958</v>
      </c>
      <c r="D11" s="3415" t="n">
        <v>6.5</v>
      </c>
      <c r="E11" s="3418" t="n">
        <v>144.33274266302772</v>
      </c>
      <c r="F11" s="3415" t="n">
        <v>40.93550814134526</v>
      </c>
    </row>
    <row r="12" spans="1:6" ht="12" customHeight="1" x14ac:dyDescent="0.15">
      <c r="A12" s="1013" t="s">
        <v>500</v>
      </c>
      <c r="B12" s="3415" t="n">
        <v>629.149</v>
      </c>
      <c r="C12" s="3415" t="n">
        <v>124.24036345514841</v>
      </c>
      <c r="D12" s="3415" t="n">
        <v>6.5</v>
      </c>
      <c r="E12" s="3418" t="n">
        <v>52.96680364732068</v>
      </c>
      <c r="F12" s="3415" t="n">
        <v>33.32401154790816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130.005</v>
      </c>
      <c r="C19" s="3416" t="s">
        <v>1185</v>
      </c>
      <c r="D19" s="3416" t="s">
        <v>1185</v>
      </c>
      <c r="E19" s="3418" t="n">
        <v>8.13637529207546</v>
      </c>
      <c r="F19" s="3418" t="n">
        <v>1.05776946984627</v>
      </c>
    </row>
    <row r="20" spans="1:6" ht="12.75" customHeight="1" x14ac:dyDescent="0.15">
      <c r="A20" s="1013" t="s">
        <v>551</v>
      </c>
      <c r="B20" s="3418" t="n">
        <v>130.005</v>
      </c>
      <c r="C20" s="3416" t="s">
        <v>1185</v>
      </c>
      <c r="D20" s="3416" t="s">
        <v>1185</v>
      </c>
      <c r="E20" s="3418" t="n">
        <v>8.13637529207546</v>
      </c>
      <c r="F20" s="3418" t="n">
        <v>1.05776946984627</v>
      </c>
    </row>
    <row r="21" spans="1:6" ht="12.75" customHeight="1" x14ac:dyDescent="0.15">
      <c r="A21" s="3428" t="s">
        <v>3054</v>
      </c>
      <c r="B21" s="3415" t="n">
        <v>130.005</v>
      </c>
      <c r="C21" s="3415" t="s">
        <v>2948</v>
      </c>
      <c r="D21" s="3415" t="s">
        <v>2948</v>
      </c>
      <c r="E21" s="3418" t="n">
        <v>8.13637529207546</v>
      </c>
      <c r="F21" s="3415" t="n">
        <v>1.05776946984627</v>
      </c>
    </row>
    <row r="22" spans="1:6" ht="13.5" customHeight="1" x14ac:dyDescent="0.15">
      <c r="A22" s="1247" t="s">
        <v>508</v>
      </c>
      <c r="B22" s="3418" t="n">
        <v>1270.5</v>
      </c>
      <c r="C22" s="3416" t="s">
        <v>1185</v>
      </c>
      <c r="D22" s="3416" t="s">
        <v>1185</v>
      </c>
      <c r="E22" s="3418" t="n">
        <v>1.05091395728481</v>
      </c>
      <c r="F22" s="3418" t="n">
        <v>1.33518618273035</v>
      </c>
    </row>
    <row r="23" spans="1:6" ht="13.5" customHeight="1" x14ac:dyDescent="0.15">
      <c r="A23" s="1013" t="s">
        <v>551</v>
      </c>
      <c r="B23" s="3418" t="n">
        <v>1270.5</v>
      </c>
      <c r="C23" s="3416" t="s">
        <v>1185</v>
      </c>
      <c r="D23" s="3416" t="s">
        <v>1185</v>
      </c>
      <c r="E23" s="3418" t="n">
        <v>1.05091395728481</v>
      </c>
      <c r="F23" s="3418" t="n">
        <v>1.33518618273035</v>
      </c>
    </row>
    <row r="24" spans="1:6" ht="12.75" customHeight="1" x14ac:dyDescent="0.15">
      <c r="A24" s="3428" t="s">
        <v>3055</v>
      </c>
      <c r="B24" s="3415" t="n">
        <v>1270.5</v>
      </c>
      <c r="C24" s="3415" t="s">
        <v>2948</v>
      </c>
      <c r="D24" s="3415" t="s">
        <v>2948</v>
      </c>
      <c r="E24" s="3418" t="n">
        <v>1.05091395728481</v>
      </c>
      <c r="F24" s="3415" t="n">
        <v>1.33518618273035</v>
      </c>
    </row>
    <row r="25" spans="1:6" ht="13.5" customHeight="1" x14ac:dyDescent="0.15">
      <c r="A25" s="1247" t="s">
        <v>552</v>
      </c>
      <c r="B25" s="3418" t="n">
        <v>14996.785000000002</v>
      </c>
      <c r="C25" s="3416" t="s">
        <v>1185</v>
      </c>
      <c r="D25" s="3416" t="s">
        <v>1185</v>
      </c>
      <c r="E25" s="3418" t="n">
        <v>0.36529949585861</v>
      </c>
      <c r="F25" s="3418" t="n">
        <v>5.478318</v>
      </c>
    </row>
    <row r="26" spans="1:6" ht="12" customHeight="1" x14ac:dyDescent="0.15">
      <c r="A26" s="3428" t="s">
        <v>3047</v>
      </c>
      <c r="B26" s="3415" t="n">
        <v>4.886</v>
      </c>
      <c r="C26" s="3415" t="s">
        <v>2948</v>
      </c>
      <c r="D26" s="3415" t="s">
        <v>2948</v>
      </c>
      <c r="E26" s="3418" t="n">
        <v>5.0</v>
      </c>
      <c r="F26" s="3415" t="n">
        <v>0.02443</v>
      </c>
    </row>
    <row r="27">
      <c r="A27" s="3428" t="s">
        <v>3048</v>
      </c>
      <c r="B27" s="3415" t="n">
        <v>75.4</v>
      </c>
      <c r="C27" s="3415" t="s">
        <v>2948</v>
      </c>
      <c r="D27" s="3415" t="s">
        <v>2948</v>
      </c>
      <c r="E27" s="3418" t="n">
        <v>18.0</v>
      </c>
      <c r="F27" s="3415" t="n">
        <v>1.3572</v>
      </c>
    </row>
    <row r="28">
      <c r="A28" s="3428" t="s">
        <v>3049</v>
      </c>
      <c r="B28" s="3415" t="n">
        <v>10760.579000000002</v>
      </c>
      <c r="C28" s="3415" t="s">
        <v>2948</v>
      </c>
      <c r="D28" s="3415" t="s">
        <v>2948</v>
      </c>
      <c r="E28" s="3418" t="s">
        <v>2979</v>
      </c>
      <c r="F28" s="3415" t="s">
        <v>2979</v>
      </c>
    </row>
    <row r="29">
      <c r="A29" s="3425" t="s">
        <v>2811</v>
      </c>
      <c r="B29" s="3418" t="n">
        <v>4155.92</v>
      </c>
      <c r="C29" s="3416" t="s">
        <v>1185</v>
      </c>
      <c r="D29" s="3416" t="s">
        <v>1185</v>
      </c>
      <c r="E29" s="3418" t="n">
        <v>0.98574756010703</v>
      </c>
      <c r="F29" s="3418" t="n">
        <v>4.096688</v>
      </c>
    </row>
    <row r="30">
      <c r="A30" s="3433" t="s">
        <v>3050</v>
      </c>
      <c r="B30" s="3415" t="n">
        <v>191.92</v>
      </c>
      <c r="C30" s="3415" t="s">
        <v>2948</v>
      </c>
      <c r="D30" s="3415" t="s">
        <v>2948</v>
      </c>
      <c r="E30" s="3418" t="n">
        <v>19.9</v>
      </c>
      <c r="F30" s="3415" t="n">
        <v>3.819208</v>
      </c>
    </row>
    <row r="31">
      <c r="A31" s="3433" t="s">
        <v>3051</v>
      </c>
      <c r="B31" s="3415" t="n">
        <v>3964.0</v>
      </c>
      <c r="C31" s="3415" t="s">
        <v>2948</v>
      </c>
      <c r="D31" s="3415" t="s">
        <v>2948</v>
      </c>
      <c r="E31" s="3418" t="n">
        <v>0.07</v>
      </c>
      <c r="F31" s="3415" t="n">
        <v>0.27748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912.768</v>
      </c>
      <c r="C9" s="3416" t="s">
        <v>1185</v>
      </c>
      <c r="D9" s="3416" t="s">
        <v>1185</v>
      </c>
      <c r="E9" s="3416" t="s">
        <v>1185</v>
      </c>
      <c r="F9" s="3416" t="s">
        <v>1185</v>
      </c>
      <c r="G9" s="3416" t="s">
        <v>1185</v>
      </c>
      <c r="H9" s="3416" t="s">
        <v>1185</v>
      </c>
      <c r="I9" s="3418" t="n">
        <v>11.79698574596197</v>
      </c>
      <c r="J9" s="3418" t="n">
        <v>10.76791108537022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283.619</v>
      </c>
      <c r="C11" s="3415" t="n">
        <v>100.0</v>
      </c>
      <c r="D11" s="3415" t="s">
        <v>2948</v>
      </c>
      <c r="E11" s="3415" t="s">
        <v>2948</v>
      </c>
      <c r="F11" s="3415" t="n">
        <v>649.0860422</v>
      </c>
      <c r="G11" s="3415" t="n">
        <v>5.68396753117084</v>
      </c>
      <c r="H11" s="3415" t="n">
        <v>0.24</v>
      </c>
      <c r="I11" s="3418" t="n">
        <v>25.16766931916497</v>
      </c>
      <c r="J11" s="3415" t="n">
        <v>7.13802920463225</v>
      </c>
    </row>
    <row r="12" spans="1:10" ht="17.25" customHeight="1" x14ac:dyDescent="0.15">
      <c r="A12" s="859" t="s">
        <v>500</v>
      </c>
      <c r="B12" s="3415" t="n">
        <v>629.149</v>
      </c>
      <c r="C12" s="3415" t="n">
        <v>100.0</v>
      </c>
      <c r="D12" s="3415" t="s">
        <v>2948</v>
      </c>
      <c r="E12" s="3415" t="s">
        <v>2948</v>
      </c>
      <c r="F12" s="3415" t="n">
        <v>390.2528513401579</v>
      </c>
      <c r="G12" s="3415" t="n">
        <v>2.15772829605049</v>
      </c>
      <c r="H12" s="3415" t="n">
        <v>0.18</v>
      </c>
      <c r="I12" s="3418" t="n">
        <v>5.76951068942011</v>
      </c>
      <c r="J12" s="3415" t="n">
        <v>3.62988188073797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130.005</v>
      </c>
      <c r="C19" s="3416" t="s">
        <v>1185</v>
      </c>
      <c r="D19" s="3416" t="s">
        <v>1185</v>
      </c>
      <c r="E19" s="3416" t="s">
        <v>1185</v>
      </c>
      <c r="F19" s="3416" t="s">
        <v>1185</v>
      </c>
      <c r="G19" s="3416" t="s">
        <v>1185</v>
      </c>
      <c r="H19" s="3416" t="s">
        <v>1185</v>
      </c>
      <c r="I19" s="3418" t="n">
        <v>0.24665011499996</v>
      </c>
      <c r="J19" s="3418" t="n">
        <v>0.03206574820057</v>
      </c>
    </row>
    <row r="20" spans="1:10" ht="17.25" customHeight="1" x14ac:dyDescent="0.15">
      <c r="A20" s="1283" t="s">
        <v>551</v>
      </c>
      <c r="B20" s="3418" t="n">
        <v>130.005</v>
      </c>
      <c r="C20" s="3416" t="s">
        <v>1185</v>
      </c>
      <c r="D20" s="3416" t="s">
        <v>1185</v>
      </c>
      <c r="E20" s="3416" t="s">
        <v>1185</v>
      </c>
      <c r="F20" s="3416" t="s">
        <v>1185</v>
      </c>
      <c r="G20" s="3416" t="s">
        <v>1185</v>
      </c>
      <c r="H20" s="3416" t="s">
        <v>1185</v>
      </c>
      <c r="I20" s="3418" t="n">
        <v>0.24665011499996</v>
      </c>
      <c r="J20" s="3418" t="n">
        <v>0.03206574820057</v>
      </c>
    </row>
    <row r="21" spans="1:10" ht="17.25" customHeight="1" x14ac:dyDescent="0.15">
      <c r="A21" s="3433" t="s">
        <v>3058</v>
      </c>
      <c r="B21" s="3415" t="n">
        <v>130.005</v>
      </c>
      <c r="C21" s="3415" t="n">
        <v>100.0</v>
      </c>
      <c r="D21" s="3415" t="s">
        <v>2948</v>
      </c>
      <c r="E21" s="3415" t="s">
        <v>2948</v>
      </c>
      <c r="F21" s="3415" t="s">
        <v>2948</v>
      </c>
      <c r="G21" s="3415" t="n">
        <v>0.4</v>
      </c>
      <c r="H21" s="3415" t="n">
        <v>0.19</v>
      </c>
      <c r="I21" s="3418" t="n">
        <v>0.24665011499996</v>
      </c>
      <c r="J21" s="3415" t="n">
        <v>0.03206574820057</v>
      </c>
    </row>
    <row r="22" spans="1:10" ht="17.25" customHeight="1" x14ac:dyDescent="0.15">
      <c r="A22" s="1247" t="s">
        <v>508</v>
      </c>
      <c r="B22" s="3418" t="n">
        <v>1270.5</v>
      </c>
      <c r="C22" s="3416" t="s">
        <v>1185</v>
      </c>
      <c r="D22" s="3416" t="s">
        <v>1185</v>
      </c>
      <c r="E22" s="3416" t="s">
        <v>1185</v>
      </c>
      <c r="F22" s="3416" t="s">
        <v>1185</v>
      </c>
      <c r="G22" s="3416" t="s">
        <v>1185</v>
      </c>
      <c r="H22" s="3416" t="s">
        <v>1185</v>
      </c>
      <c r="I22" s="3418" t="n">
        <v>3.47147894659504</v>
      </c>
      <c r="J22" s="3418" t="n">
        <v>4.410514001649</v>
      </c>
    </row>
    <row r="23" spans="1:10" ht="17.25" customHeight="1" x14ac:dyDescent="0.15">
      <c r="A23" s="1283" t="s">
        <v>551</v>
      </c>
      <c r="B23" s="3418" t="n">
        <v>1270.5</v>
      </c>
      <c r="C23" s="3416" t="s">
        <v>1185</v>
      </c>
      <c r="D23" s="3416" t="s">
        <v>1185</v>
      </c>
      <c r="E23" s="3416" t="s">
        <v>1185</v>
      </c>
      <c r="F23" s="3416" t="s">
        <v>1185</v>
      </c>
      <c r="G23" s="3416" t="s">
        <v>1185</v>
      </c>
      <c r="H23" s="3416" t="s">
        <v>1185</v>
      </c>
      <c r="I23" s="3418" t="n">
        <v>3.47147894659504</v>
      </c>
      <c r="J23" s="3418" t="n">
        <v>4.410514001649</v>
      </c>
    </row>
    <row r="24" spans="1:10" ht="17.25" customHeight="1" x14ac:dyDescent="0.15">
      <c r="A24" s="3433" t="s">
        <v>3055</v>
      </c>
      <c r="B24" s="3415" t="n">
        <v>1270.5</v>
      </c>
      <c r="C24" s="3415" t="n">
        <v>100.0</v>
      </c>
      <c r="D24" s="3415" t="s">
        <v>2948</v>
      </c>
      <c r="E24" s="3415" t="s">
        <v>2948</v>
      </c>
      <c r="F24" s="3415" t="s">
        <v>2948</v>
      </c>
      <c r="G24" s="3415" t="n">
        <v>0.22136875245966</v>
      </c>
      <c r="H24" s="3415" t="n">
        <v>0.45</v>
      </c>
      <c r="I24" s="3418" t="n">
        <v>3.47147894659504</v>
      </c>
      <c r="J24" s="3415" t="n">
        <v>4.410514001649</v>
      </c>
    </row>
    <row r="25" spans="1:10" ht="17.25" customHeight="1" x14ac:dyDescent="0.15">
      <c r="A25" s="1247" t="s">
        <v>552</v>
      </c>
      <c r="B25" s="3418" t="n">
        <v>14996.785000000002</v>
      </c>
      <c r="C25" s="3416" t="s">
        <v>1185</v>
      </c>
      <c r="D25" s="3416" t="s">
        <v>1185</v>
      </c>
      <c r="E25" s="3416" t="s">
        <v>1185</v>
      </c>
      <c r="F25" s="3416" t="s">
        <v>1185</v>
      </c>
      <c r="G25" s="3416" t="s">
        <v>1185</v>
      </c>
      <c r="H25" s="3416" t="s">
        <v>1185</v>
      </c>
      <c r="I25" s="3418" t="n">
        <v>0.22006218078172</v>
      </c>
      <c r="J25" s="3418" t="n">
        <v>3.30022521181459</v>
      </c>
    </row>
    <row r="26" spans="1:10" ht="17.25" customHeight="1" x14ac:dyDescent="0.15">
      <c r="A26" s="3428" t="s">
        <v>3047</v>
      </c>
      <c r="B26" s="3415" t="n">
        <v>4.886</v>
      </c>
      <c r="C26" s="3415" t="n">
        <v>100.0</v>
      </c>
      <c r="D26" s="3415" t="s">
        <v>2948</v>
      </c>
      <c r="E26" s="3415" t="s">
        <v>2948</v>
      </c>
      <c r="F26" s="3415" t="s">
        <v>2948</v>
      </c>
      <c r="G26" s="3415" t="n">
        <v>0.3</v>
      </c>
      <c r="H26" s="3415" t="n">
        <v>0.18</v>
      </c>
      <c r="I26" s="3418" t="n">
        <v>0.17525139750102</v>
      </c>
      <c r="J26" s="3415" t="n">
        <v>8.5627832819E-4</v>
      </c>
    </row>
    <row r="27">
      <c r="A27" s="3428" t="s">
        <v>3048</v>
      </c>
      <c r="B27" s="3415" t="n">
        <v>75.4</v>
      </c>
      <c r="C27" s="3415" t="n">
        <v>100.0</v>
      </c>
      <c r="D27" s="3415" t="s">
        <v>2948</v>
      </c>
      <c r="E27" s="3415" t="s">
        <v>2948</v>
      </c>
      <c r="F27" s="3415" t="s">
        <v>2948</v>
      </c>
      <c r="G27" s="3415" t="n">
        <v>2.13</v>
      </c>
      <c r="H27" s="3415" t="n">
        <v>0.3</v>
      </c>
      <c r="I27" s="3418" t="n">
        <v>2.14185261717003</v>
      </c>
      <c r="J27" s="3415" t="n">
        <v>0.16149568733462</v>
      </c>
    </row>
    <row r="28">
      <c r="A28" s="3428" t="s">
        <v>3049</v>
      </c>
      <c r="B28" s="3415" t="n">
        <v>10760.579000000002</v>
      </c>
      <c r="C28" s="3415" t="n">
        <v>100.0</v>
      </c>
      <c r="D28" s="3415" t="s">
        <v>2948</v>
      </c>
      <c r="E28" s="3415" t="s">
        <v>2948</v>
      </c>
      <c r="F28" s="3415" t="s">
        <v>2948</v>
      </c>
      <c r="G28" s="3415" t="n">
        <v>0.0175009086407</v>
      </c>
      <c r="H28" s="3415" t="n">
        <v>0.36884507422881</v>
      </c>
      <c r="I28" s="3418" t="n">
        <v>0.03289856845062</v>
      </c>
      <c r="J28" s="3415" t="n">
        <v>0.35400764479978</v>
      </c>
    </row>
    <row r="29">
      <c r="A29" s="3425" t="s">
        <v>2811</v>
      </c>
      <c r="B29" s="3418" t="n">
        <v>4155.92</v>
      </c>
      <c r="C29" s="3416" t="s">
        <v>1185</v>
      </c>
      <c r="D29" s="3416" t="s">
        <v>1185</v>
      </c>
      <c r="E29" s="3416" t="s">
        <v>1185</v>
      </c>
      <c r="F29" s="3416" t="s">
        <v>1185</v>
      </c>
      <c r="G29" s="3416" t="s">
        <v>1185</v>
      </c>
      <c r="H29" s="3416" t="s">
        <v>1185</v>
      </c>
      <c r="I29" s="3418" t="n">
        <v>0.66985543546363</v>
      </c>
      <c r="J29" s="3418" t="n">
        <v>2.783865601352</v>
      </c>
    </row>
    <row r="30">
      <c r="A30" s="3433" t="s">
        <v>3050</v>
      </c>
      <c r="B30" s="3415" t="n">
        <v>191.92</v>
      </c>
      <c r="C30" s="3415" t="n">
        <v>100.0</v>
      </c>
      <c r="D30" s="3415" t="s">
        <v>2948</v>
      </c>
      <c r="E30" s="3415" t="s">
        <v>2948</v>
      </c>
      <c r="F30" s="3415" t="s">
        <v>2948</v>
      </c>
      <c r="G30" s="3415" t="n">
        <v>0.39</v>
      </c>
      <c r="H30" s="3415" t="n">
        <v>0.19</v>
      </c>
      <c r="I30" s="3418" t="n">
        <v>0.3624231</v>
      </c>
      <c r="J30" s="3415" t="n">
        <v>0.069556241352</v>
      </c>
    </row>
    <row r="31">
      <c r="A31" s="3433" t="s">
        <v>3051</v>
      </c>
      <c r="B31" s="3415" t="n">
        <v>3964.0</v>
      </c>
      <c r="C31" s="3415" t="n">
        <v>100.0</v>
      </c>
      <c r="D31" s="3415" t="s">
        <v>2948</v>
      </c>
      <c r="E31" s="3415" t="s">
        <v>2948</v>
      </c>
      <c r="F31" s="3415" t="s">
        <v>2948</v>
      </c>
      <c r="G31" s="3415" t="n">
        <v>0.14</v>
      </c>
      <c r="H31" s="3415" t="n">
        <v>0.25</v>
      </c>
      <c r="I31" s="3418" t="n">
        <v>0.68474</v>
      </c>
      <c r="J31" s="3415" t="n">
        <v>2.71430936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58.98202739726028</v>
      </c>
      <c r="G10" s="3415" t="s">
        <v>2944</v>
      </c>
      <c r="H10" s="3415" t="n">
        <v>28.78675068493152</v>
      </c>
      <c r="I10" s="3415" t="n">
        <v>11.96712328767123</v>
      </c>
      <c r="J10" s="3415" t="s">
        <v>2979</v>
      </c>
      <c r="K10" s="3415" t="s">
        <v>2979</v>
      </c>
      <c r="L10" s="3415" t="s">
        <v>2944</v>
      </c>
      <c r="M10" s="3415" t="n">
        <v>0.26409863013699</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1.99082568807339</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35.15609991522451</v>
      </c>
      <c r="G16" s="3415" t="s">
        <v>2944</v>
      </c>
      <c r="H16" s="3415" t="n">
        <v>41.93283164776808</v>
      </c>
      <c r="I16" s="3415" t="n">
        <v>15.61847963202538</v>
      </c>
      <c r="J16" s="3415" t="s">
        <v>2979</v>
      </c>
      <c r="K16" s="3415" t="s">
        <v>2979</v>
      </c>
      <c r="L16" s="3415" t="s">
        <v>2944</v>
      </c>
      <c r="M16" s="3415" t="n">
        <v>7.29258880498203</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1.84914134517182</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32.70890410958904</v>
      </c>
      <c r="I40" s="3415" t="n">
        <v>34.58219178082192</v>
      </c>
      <c r="J40" s="3415" t="s">
        <v>2979</v>
      </c>
      <c r="K40" s="3415" t="s">
        <v>2979</v>
      </c>
      <c r="L40" s="3415" t="s">
        <v>2944</v>
      </c>
      <c r="M40" s="3415" t="n">
        <v>32.70890410958904</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88.27892168437623</v>
      </c>
      <c r="G46" s="3415" t="s">
        <v>2944</v>
      </c>
      <c r="H46" s="3415" t="n">
        <v>10.39393624557261</v>
      </c>
      <c r="I46" s="3415" t="n">
        <v>0.0</v>
      </c>
      <c r="J46" s="3415" t="s">
        <v>2979</v>
      </c>
      <c r="K46" s="3415" t="s">
        <v>2979</v>
      </c>
      <c r="L46" s="3415" t="s">
        <v>2944</v>
      </c>
      <c r="M46" s="3415" t="n">
        <v>1.32714207005116</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15.32</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32.70890410958904</v>
      </c>
      <c r="I64" s="3415" t="n">
        <v>34.58219178082192</v>
      </c>
      <c r="J64" s="3415" t="s">
        <v>2979</v>
      </c>
      <c r="K64" s="3415" t="s">
        <v>2979</v>
      </c>
      <c r="L64" s="3415" t="s">
        <v>2944</v>
      </c>
      <c r="M64" s="3415" t="n">
        <v>32.70890410958904</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58.4376894977169</v>
      </c>
      <c r="I70" s="3415" t="n">
        <v>35.87671232876712</v>
      </c>
      <c r="J70" s="3415" t="s">
        <v>2979</v>
      </c>
      <c r="K70" s="3415" t="s">
        <v>2979</v>
      </c>
      <c r="L70" s="3415" t="s">
        <v>2944</v>
      </c>
      <c r="M70" s="3415" t="n">
        <v>5.68559817351598</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2.65352226864372</v>
      </c>
      <c r="G76" s="3415" t="s">
        <v>2944</v>
      </c>
      <c r="H76" s="3415" t="n">
        <v>24.6920798592715</v>
      </c>
      <c r="I76" s="3415" t="s">
        <v>2944</v>
      </c>
      <c r="J76" s="3415" t="s">
        <v>2979</v>
      </c>
      <c r="K76" s="3415" t="s">
        <v>2979</v>
      </c>
      <c r="L76" s="3415" t="s">
        <v>2944</v>
      </c>
      <c r="M76" s="3415" t="n">
        <v>72.65439787208476</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15.32</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912.768</v>
      </c>
      <c r="C10" s="3416" t="s">
        <v>1185</v>
      </c>
      <c r="D10" s="3416" t="s">
        <v>1185</v>
      </c>
      <c r="E10" s="3418" t="s">
        <v>2944</v>
      </c>
      <c r="F10" s="3418" t="n">
        <v>3.2971194240193844E7</v>
      </c>
      <c r="G10" s="3418" t="s">
        <v>2944</v>
      </c>
      <c r="H10" s="3418" t="n">
        <v>2.3728087515123516E7</v>
      </c>
      <c r="I10" s="3418" t="n">
        <v>9822401.123307163</v>
      </c>
      <c r="J10" s="3418" t="s">
        <v>2979</v>
      </c>
      <c r="K10" s="3418" t="s">
        <v>2979</v>
      </c>
      <c r="L10" s="3418" t="s">
        <v>2944</v>
      </c>
      <c r="M10" s="3418" t="n">
        <v>2495896.7038527983</v>
      </c>
      <c r="N10" s="3418" t="n">
        <v>6.901757958247732E7</v>
      </c>
      <c r="O10" s="3416" t="s">
        <v>1185</v>
      </c>
      <c r="P10" s="3416" t="s">
        <v>1185</v>
      </c>
      <c r="Q10" s="3418" t="n">
        <v>0.52359577688198</v>
      </c>
      <c r="R10" s="3416" t="s">
        <v>1185</v>
      </c>
      <c r="S10" s="3416" t="s">
        <v>1185</v>
      </c>
      <c r="T10" s="3418" t="n">
        <v>0.47792147007301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283.619</v>
      </c>
      <c r="C12" s="3415" t="n">
        <v>129.50263041177385</v>
      </c>
      <c r="D12" s="3418" t="n">
        <v>649.0860422</v>
      </c>
      <c r="E12" s="3415" t="s">
        <v>2944</v>
      </c>
      <c r="F12" s="3415" t="n">
        <v>2.1663748625181414E7</v>
      </c>
      <c r="G12" s="3415" t="s">
        <v>2944</v>
      </c>
      <c r="H12" s="3415" t="n">
        <v>1.0573202687215408E7</v>
      </c>
      <c r="I12" s="3415" t="n">
        <v>4395453.362844331</v>
      </c>
      <c r="J12" s="3415" t="s">
        <v>2979</v>
      </c>
      <c r="K12" s="3415" t="s">
        <v>2979</v>
      </c>
      <c r="L12" s="3415" t="s">
        <v>2944</v>
      </c>
      <c r="M12" s="3415" t="n">
        <v>97001.85951573768</v>
      </c>
      <c r="N12" s="3418" t="n">
        <v>3.672940653475689E7</v>
      </c>
      <c r="O12" s="3416" t="s">
        <v>1185</v>
      </c>
      <c r="P12" s="3416" t="s">
        <v>1185</v>
      </c>
      <c r="Q12" s="3418" t="n">
        <v>0.77446779718263</v>
      </c>
      <c r="R12" s="3416" t="s">
        <v>1185</v>
      </c>
      <c r="S12" s="3416" t="s">
        <v>1185</v>
      </c>
      <c r="T12" s="3415" t="n">
        <v>0.21965378216914</v>
      </c>
      <c r="U12" s="3416" t="s">
        <v>1185</v>
      </c>
      <c r="V12" s="3416" t="s">
        <v>1185</v>
      </c>
    </row>
    <row r="13" spans="1:22" x14ac:dyDescent="0.15">
      <c r="A13" s="851" t="s">
        <v>500</v>
      </c>
      <c r="B13" s="3415" t="n">
        <v>629.149</v>
      </c>
      <c r="C13" s="3415" t="n">
        <v>51.3203915888294</v>
      </c>
      <c r="D13" s="3418" t="n">
        <v>390.2528513401579</v>
      </c>
      <c r="E13" s="3415" t="s">
        <v>2944</v>
      </c>
      <c r="F13" s="3415" t="n">
        <v>1.130744561501243E7</v>
      </c>
      <c r="G13" s="3415" t="s">
        <v>2944</v>
      </c>
      <c r="H13" s="3415" t="n">
        <v>1.3154884827908108E7</v>
      </c>
      <c r="I13" s="3415" t="n">
        <v>5426947.760462832</v>
      </c>
      <c r="J13" s="3415" t="s">
        <v>2979</v>
      </c>
      <c r="K13" s="3415" t="s">
        <v>2979</v>
      </c>
      <c r="L13" s="3415" t="s">
        <v>2944</v>
      </c>
      <c r="M13" s="3415" t="n">
        <v>2398894.8443370606</v>
      </c>
      <c r="N13" s="3418" t="n">
        <v>3.228817304772043E7</v>
      </c>
      <c r="O13" s="3416" t="s">
        <v>1185</v>
      </c>
      <c r="P13" s="3416" t="s">
        <v>1185</v>
      </c>
      <c r="Q13" s="3418" t="n">
        <v>0.41050321609646</v>
      </c>
      <c r="R13" s="3416" t="s">
        <v>1185</v>
      </c>
      <c r="S13" s="3416" t="s">
        <v>1185</v>
      </c>
      <c r="T13" s="3415" t="n">
        <v>0.25826768790387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130.005</v>
      </c>
      <c r="C20" s="3416" t="s">
        <v>1185</v>
      </c>
      <c r="D20" s="3416" t="s">
        <v>1185</v>
      </c>
      <c r="E20" s="3418" t="s">
        <v>2944</v>
      </c>
      <c r="F20" s="3418" t="s">
        <v>2944</v>
      </c>
      <c r="G20" s="3418" t="s">
        <v>2944</v>
      </c>
      <c r="H20" s="3418" t="n">
        <v>312302.488849952</v>
      </c>
      <c r="I20" s="3418" t="n">
        <v>330188.517684725</v>
      </c>
      <c r="J20" s="3418" t="s">
        <v>2979</v>
      </c>
      <c r="K20" s="3418" t="s">
        <v>2979</v>
      </c>
      <c r="L20" s="3418" t="s">
        <v>2944</v>
      </c>
      <c r="M20" s="3418" t="n">
        <v>312302.488849952</v>
      </c>
      <c r="N20" s="3418" t="n">
        <v>954793.495384629</v>
      </c>
      <c r="O20" s="3416" t="s">
        <v>1185</v>
      </c>
      <c r="P20" s="3416" t="s">
        <v>1185</v>
      </c>
      <c r="Q20" s="3418" t="n">
        <v>0.05662409760094</v>
      </c>
      <c r="R20" s="3416" t="s">
        <v>1185</v>
      </c>
      <c r="S20" s="3416" t="s">
        <v>1185</v>
      </c>
      <c r="T20" s="3418" t="n">
        <v>0.00736141580861</v>
      </c>
      <c r="U20" s="3416" t="s">
        <v>1185</v>
      </c>
      <c r="V20" s="3416" t="s">
        <v>1185</v>
      </c>
    </row>
    <row r="21" spans="1:22" x14ac:dyDescent="0.15">
      <c r="A21" s="1324" t="s">
        <v>551</v>
      </c>
      <c r="B21" s="3418" t="n">
        <v>130.005</v>
      </c>
      <c r="C21" s="3416" t="s">
        <v>1185</v>
      </c>
      <c r="D21" s="3416" t="s">
        <v>1185</v>
      </c>
      <c r="E21" s="3418" t="s">
        <v>2944</v>
      </c>
      <c r="F21" s="3418" t="s">
        <v>2944</v>
      </c>
      <c r="G21" s="3418" t="s">
        <v>2944</v>
      </c>
      <c r="H21" s="3418" t="n">
        <v>312302.488849952</v>
      </c>
      <c r="I21" s="3418" t="n">
        <v>330188.517684725</v>
      </c>
      <c r="J21" s="3418" t="s">
        <v>2979</v>
      </c>
      <c r="K21" s="3418" t="s">
        <v>2979</v>
      </c>
      <c r="L21" s="3418" t="s">
        <v>2944</v>
      </c>
      <c r="M21" s="3418" t="n">
        <v>312302.488849952</v>
      </c>
      <c r="N21" s="3418" t="n">
        <v>954793.495384629</v>
      </c>
      <c r="O21" s="3416" t="s">
        <v>1185</v>
      </c>
      <c r="P21" s="3416" t="s">
        <v>1185</v>
      </c>
      <c r="Q21" s="3418" t="n">
        <v>0.05662409760094</v>
      </c>
      <c r="R21" s="3416" t="s">
        <v>1185</v>
      </c>
      <c r="S21" s="3416" t="s">
        <v>1185</v>
      </c>
      <c r="T21" s="3418" t="n">
        <v>0.00736141580861</v>
      </c>
      <c r="U21" s="3416" t="s">
        <v>1185</v>
      </c>
      <c r="V21" s="3416" t="s">
        <v>1185</v>
      </c>
    </row>
    <row r="22" spans="1:22" x14ac:dyDescent="0.15">
      <c r="A22" s="3433" t="s">
        <v>3058</v>
      </c>
      <c r="B22" s="3415" t="n">
        <v>130.005</v>
      </c>
      <c r="C22" s="3415" t="n">
        <v>7.3442828766942</v>
      </c>
      <c r="D22" s="3418" t="s">
        <v>2948</v>
      </c>
      <c r="E22" s="3415" t="s">
        <v>2944</v>
      </c>
      <c r="F22" s="3415" t="s">
        <v>2944</v>
      </c>
      <c r="G22" s="3415" t="s">
        <v>2944</v>
      </c>
      <c r="H22" s="3415" t="n">
        <v>312302.488849952</v>
      </c>
      <c r="I22" s="3415" t="n">
        <v>330188.517684725</v>
      </c>
      <c r="J22" s="3415" t="s">
        <v>2979</v>
      </c>
      <c r="K22" s="3415" t="s">
        <v>2979</v>
      </c>
      <c r="L22" s="3415" t="s">
        <v>2944</v>
      </c>
      <c r="M22" s="3415" t="n">
        <v>312302.488849952</v>
      </c>
      <c r="N22" s="3418" t="n">
        <v>954793.495384629</v>
      </c>
      <c r="O22" s="3416" t="s">
        <v>1185</v>
      </c>
      <c r="P22" s="3416" t="s">
        <v>1185</v>
      </c>
      <c r="Q22" s="3418" t="n">
        <v>0.05662409760094</v>
      </c>
      <c r="R22" s="3416" t="s">
        <v>1185</v>
      </c>
      <c r="S22" s="3416" t="s">
        <v>1185</v>
      </c>
      <c r="T22" s="3415" t="n">
        <v>0.00736141580861</v>
      </c>
      <c r="U22" s="3416" t="s">
        <v>1185</v>
      </c>
      <c r="V22" s="3416" t="s">
        <v>1185</v>
      </c>
    </row>
    <row r="23" spans="1:22" x14ac:dyDescent="0.15">
      <c r="A23" s="1323" t="s">
        <v>621</v>
      </c>
      <c r="B23" s="3418" t="n">
        <v>1270.5</v>
      </c>
      <c r="C23" s="3416" t="s">
        <v>1185</v>
      </c>
      <c r="D23" s="3416" t="s">
        <v>1185</v>
      </c>
      <c r="E23" s="3418" t="s">
        <v>2944</v>
      </c>
      <c r="F23" s="3418" t="n">
        <v>1.4360537335654981E7</v>
      </c>
      <c r="G23" s="3418" t="s">
        <v>2944</v>
      </c>
      <c r="H23" s="3418" t="n">
        <v>1253495.087136905</v>
      </c>
      <c r="I23" s="3418" t="s">
        <v>2944</v>
      </c>
      <c r="J23" s="3418" t="s">
        <v>2979</v>
      </c>
      <c r="K23" s="3418" t="s">
        <v>2979</v>
      </c>
      <c r="L23" s="3418" t="s">
        <v>2944</v>
      </c>
      <c r="M23" s="3418" t="n">
        <v>197314.0212067971</v>
      </c>
      <c r="N23" s="3418" t="n">
        <v>1.5811346443998683E7</v>
      </c>
      <c r="O23" s="3416" t="s">
        <v>1185</v>
      </c>
      <c r="P23" s="3416" t="s">
        <v>1185</v>
      </c>
      <c r="Q23" s="3418" t="n">
        <v>0.03150681564693</v>
      </c>
      <c r="R23" s="3416" t="s">
        <v>1185</v>
      </c>
      <c r="S23" s="3416" t="s">
        <v>1185</v>
      </c>
      <c r="T23" s="3418" t="n">
        <v>0.04002940927942</v>
      </c>
      <c r="U23" s="3416" t="s">
        <v>1185</v>
      </c>
      <c r="V23" s="3416" t="s">
        <v>1185</v>
      </c>
    </row>
    <row r="24" spans="1:22" x14ac:dyDescent="0.15">
      <c r="A24" s="1324" t="s">
        <v>551</v>
      </c>
      <c r="B24" s="3418" t="n">
        <v>1270.5</v>
      </c>
      <c r="C24" s="3416" t="s">
        <v>1185</v>
      </c>
      <c r="D24" s="3416" t="s">
        <v>1185</v>
      </c>
      <c r="E24" s="3418" t="s">
        <v>2944</v>
      </c>
      <c r="F24" s="3418" t="n">
        <v>1.4360537335654981E7</v>
      </c>
      <c r="G24" s="3418" t="s">
        <v>2944</v>
      </c>
      <c r="H24" s="3418" t="n">
        <v>1253495.087136905</v>
      </c>
      <c r="I24" s="3418" t="s">
        <v>2944</v>
      </c>
      <c r="J24" s="3418" t="s">
        <v>2979</v>
      </c>
      <c r="K24" s="3418" t="s">
        <v>2979</v>
      </c>
      <c r="L24" s="3418" t="s">
        <v>2944</v>
      </c>
      <c r="M24" s="3418" t="n">
        <v>197314.0212067971</v>
      </c>
      <c r="N24" s="3418" t="n">
        <v>1.5811346443998683E7</v>
      </c>
      <c r="O24" s="3416" t="s">
        <v>1185</v>
      </c>
      <c r="P24" s="3416" t="s">
        <v>1185</v>
      </c>
      <c r="Q24" s="3418" t="n">
        <v>0.03150681564693</v>
      </c>
      <c r="R24" s="3416" t="s">
        <v>1185</v>
      </c>
      <c r="S24" s="3416" t="s">
        <v>1185</v>
      </c>
      <c r="T24" s="3418" t="n">
        <v>0.04002940927942</v>
      </c>
      <c r="U24" s="3416" t="s">
        <v>1185</v>
      </c>
      <c r="V24" s="3416" t="s">
        <v>1185</v>
      </c>
    </row>
    <row r="25" spans="1:22" x14ac:dyDescent="0.15">
      <c r="A25" s="3433" t="s">
        <v>3055</v>
      </c>
      <c r="B25" s="3415" t="n">
        <v>1270.5</v>
      </c>
      <c r="C25" s="3415" t="n">
        <v>12.44497949153773</v>
      </c>
      <c r="D25" s="3418" t="s">
        <v>2948</v>
      </c>
      <c r="E25" s="3415" t="s">
        <v>2944</v>
      </c>
      <c r="F25" s="3415" t="n">
        <v>1.4360537335654981E7</v>
      </c>
      <c r="G25" s="3415" t="s">
        <v>2944</v>
      </c>
      <c r="H25" s="3415" t="n">
        <v>1253495.087136905</v>
      </c>
      <c r="I25" s="3415" t="s">
        <v>2944</v>
      </c>
      <c r="J25" s="3415" t="s">
        <v>2979</v>
      </c>
      <c r="K25" s="3415" t="s">
        <v>2979</v>
      </c>
      <c r="L25" s="3415" t="s">
        <v>2944</v>
      </c>
      <c r="M25" s="3415" t="n">
        <v>197314.0212067971</v>
      </c>
      <c r="N25" s="3418" t="n">
        <v>1.5811346443998683E7</v>
      </c>
      <c r="O25" s="3416" t="s">
        <v>1185</v>
      </c>
      <c r="P25" s="3416" t="s">
        <v>1185</v>
      </c>
      <c r="Q25" s="3418" t="n">
        <v>0.03150681564693</v>
      </c>
      <c r="R25" s="3416" t="s">
        <v>1185</v>
      </c>
      <c r="S25" s="3416" t="s">
        <v>1185</v>
      </c>
      <c r="T25" s="3415" t="n">
        <v>0.04002940927942</v>
      </c>
      <c r="U25" s="3416" t="s">
        <v>1185</v>
      </c>
      <c r="V25" s="3416" t="s">
        <v>1185</v>
      </c>
    </row>
    <row r="26" spans="1:22" ht="13" x14ac:dyDescent="0.15">
      <c r="A26" s="1323" t="s">
        <v>622</v>
      </c>
      <c r="B26" s="3418" t="n">
        <v>14996.785000000002</v>
      </c>
      <c r="C26" s="3416" t="s">
        <v>1185</v>
      </c>
      <c r="D26" s="3416" t="s">
        <v>1185</v>
      </c>
      <c r="E26" s="3418" t="s">
        <v>2944</v>
      </c>
      <c r="F26" s="3418" t="n">
        <v>170763.38741447995</v>
      </c>
      <c r="G26" s="3418" t="s">
        <v>2944</v>
      </c>
      <c r="H26" s="3418" t="n">
        <v>1.2951356453420818E7</v>
      </c>
      <c r="I26" s="3418" t="n">
        <v>3663168.377123287</v>
      </c>
      <c r="J26" s="3418" t="s">
        <v>2945</v>
      </c>
      <c r="K26" s="3418" t="s">
        <v>2945</v>
      </c>
      <c r="L26" s="3418" t="s">
        <v>2944</v>
      </c>
      <c r="M26" s="3418" t="n">
        <v>4640475.830071343</v>
      </c>
      <c r="N26" s="3418" t="n">
        <v>2.1425764048029926E7</v>
      </c>
      <c r="O26" s="3416" t="s">
        <v>1185</v>
      </c>
      <c r="P26" s="3416" t="s">
        <v>1185</v>
      </c>
      <c r="Q26" s="3418" t="n">
        <v>0.00903755677888</v>
      </c>
      <c r="R26" s="3416" t="s">
        <v>1185</v>
      </c>
      <c r="S26" s="3416" t="s">
        <v>1185</v>
      </c>
      <c r="T26" s="3418" t="n">
        <v>0.13553429593812</v>
      </c>
      <c r="U26" s="3416" t="s">
        <v>1185</v>
      </c>
      <c r="V26" s="3416" t="s">
        <v>1185</v>
      </c>
    </row>
    <row r="27" spans="1:22" x14ac:dyDescent="0.15">
      <c r="A27" s="3428" t="s">
        <v>3047</v>
      </c>
      <c r="B27" s="3415" t="n">
        <v>4.886</v>
      </c>
      <c r="C27" s="3415" t="n">
        <v>10.7</v>
      </c>
      <c r="D27" s="3418" t="s">
        <v>2948</v>
      </c>
      <c r="E27" s="3415" t="s">
        <v>2944</v>
      </c>
      <c r="F27" s="3415" t="s">
        <v>2944</v>
      </c>
      <c r="G27" s="3415" t="s">
        <v>2944</v>
      </c>
      <c r="H27" s="3415" t="n">
        <v>17100.280486301373</v>
      </c>
      <c r="I27" s="3415" t="n">
        <v>18079.63902739726</v>
      </c>
      <c r="J27" s="3415" t="s">
        <v>2979</v>
      </c>
      <c r="K27" s="3415" t="s">
        <v>2979</v>
      </c>
      <c r="L27" s="3415" t="s">
        <v>2944</v>
      </c>
      <c r="M27" s="3415" t="n">
        <v>17100.280486301373</v>
      </c>
      <c r="N27" s="3418" t="n">
        <v>52280.200000000004</v>
      </c>
      <c r="O27" s="3416" t="s">
        <v>1185</v>
      </c>
      <c r="P27" s="3416" t="s">
        <v>1185</v>
      </c>
      <c r="Q27" s="3418" t="n">
        <v>0.0824965288641</v>
      </c>
      <c r="R27" s="3416" t="s">
        <v>1185</v>
      </c>
      <c r="S27" s="3416" t="s">
        <v>1185</v>
      </c>
      <c r="T27" s="3415" t="n">
        <v>4.0307804003E-4</v>
      </c>
      <c r="U27" s="3416" t="s">
        <v>1185</v>
      </c>
      <c r="V27" s="3416" t="s">
        <v>1185</v>
      </c>
    </row>
    <row r="28">
      <c r="A28" s="3428" t="s">
        <v>3048</v>
      </c>
      <c r="B28" s="3415" t="n">
        <v>75.4</v>
      </c>
      <c r="C28" s="3415" t="n">
        <v>58.83487931034482</v>
      </c>
      <c r="D28" s="3418" t="s">
        <v>2948</v>
      </c>
      <c r="E28" s="3415" t="s">
        <v>2944</v>
      </c>
      <c r="F28" s="3415" t="s">
        <v>2944</v>
      </c>
      <c r="G28" s="3415" t="s">
        <v>2944</v>
      </c>
      <c r="H28" s="3415" t="n">
        <v>2592383.5042152787</v>
      </c>
      <c r="I28" s="3415" t="n">
        <v>1591544.73809589</v>
      </c>
      <c r="J28" s="3415" t="s">
        <v>2979</v>
      </c>
      <c r="K28" s="3415" t="s">
        <v>2979</v>
      </c>
      <c r="L28" s="3415" t="s">
        <v>2944</v>
      </c>
      <c r="M28" s="3415" t="n">
        <v>252221.65768883107</v>
      </c>
      <c r="N28" s="3418" t="n">
        <v>4436149.899999999</v>
      </c>
      <c r="O28" s="3416" t="s">
        <v>1185</v>
      </c>
      <c r="P28" s="3416" t="s">
        <v>1185</v>
      </c>
      <c r="Q28" s="3418" t="n">
        <v>0.61913368507454</v>
      </c>
      <c r="R28" s="3416" t="s">
        <v>1185</v>
      </c>
      <c r="S28" s="3416" t="s">
        <v>1185</v>
      </c>
      <c r="T28" s="3415" t="n">
        <v>0.04668267985462</v>
      </c>
      <c r="U28" s="3416" t="s">
        <v>1185</v>
      </c>
      <c r="V28" s="3416" t="s">
        <v>1185</v>
      </c>
    </row>
    <row r="29">
      <c r="A29" s="3428" t="s">
        <v>3049</v>
      </c>
      <c r="B29" s="3415" t="n">
        <v>10760.579000000002</v>
      </c>
      <c r="C29" s="3415" t="n">
        <v>0.56156736064388</v>
      </c>
      <c r="D29" s="3418" t="s">
        <v>2948</v>
      </c>
      <c r="E29" s="3415" t="s">
        <v>2944</v>
      </c>
      <c r="F29" s="3415" t="n">
        <v>170763.38741447995</v>
      </c>
      <c r="G29" s="3415" t="s">
        <v>2944</v>
      </c>
      <c r="H29" s="3415" t="n">
        <v>1500872.6687192374</v>
      </c>
      <c r="I29" s="3415" t="s">
        <v>2944</v>
      </c>
      <c r="J29" s="3415" t="s">
        <v>2979</v>
      </c>
      <c r="K29" s="3415" t="s">
        <v>2979</v>
      </c>
      <c r="L29" s="3415" t="s">
        <v>2944</v>
      </c>
      <c r="M29" s="3415" t="n">
        <v>4371153.891896211</v>
      </c>
      <c r="N29" s="3418" t="n">
        <v>6042789.948029928</v>
      </c>
      <c r="O29" s="3416" t="s">
        <v>1185</v>
      </c>
      <c r="P29" s="3416" t="s">
        <v>1185</v>
      </c>
      <c r="Q29" s="3418" t="n">
        <v>0.00176417440395</v>
      </c>
      <c r="R29" s="3416" t="s">
        <v>1185</v>
      </c>
      <c r="S29" s="3416" t="s">
        <v>1185</v>
      </c>
      <c r="T29" s="3415" t="n">
        <v>0.01898353804347</v>
      </c>
      <c r="U29" s="3416" t="s">
        <v>1185</v>
      </c>
      <c r="V29" s="3416" t="s">
        <v>1185</v>
      </c>
    </row>
    <row r="30">
      <c r="A30" s="3425" t="s">
        <v>2811</v>
      </c>
      <c r="B30" s="3418" t="n">
        <v>4155.92</v>
      </c>
      <c r="C30" s="3416" t="s">
        <v>1185</v>
      </c>
      <c r="D30" s="3416" t="s">
        <v>1185</v>
      </c>
      <c r="E30" s="3418" t="s">
        <v>2944</v>
      </c>
      <c r="F30" s="3418" t="s">
        <v>2944</v>
      </c>
      <c r="G30" s="3418" t="s">
        <v>2944</v>
      </c>
      <c r="H30" s="3418" t="n">
        <v>8841000.0</v>
      </c>
      <c r="I30" s="3418" t="n">
        <v>2053543.9999999998</v>
      </c>
      <c r="J30" s="3418" t="s">
        <v>2945</v>
      </c>
      <c r="K30" s="3418" t="s">
        <v>2945</v>
      </c>
      <c r="L30" s="3418" t="s">
        <v>2944</v>
      </c>
      <c r="M30" s="3418" t="s">
        <v>2944</v>
      </c>
      <c r="N30" s="3418" t="n">
        <v>1.0894544E7</v>
      </c>
      <c r="O30" s="3416" t="s">
        <v>1185</v>
      </c>
      <c r="P30" s="3416" t="s">
        <v>1185</v>
      </c>
      <c r="Q30" s="3418" t="n">
        <v>0.01671471058153</v>
      </c>
      <c r="R30" s="3416" t="s">
        <v>1185</v>
      </c>
      <c r="S30" s="3416" t="s">
        <v>1185</v>
      </c>
      <c r="T30" s="3418" t="n">
        <v>0.069465</v>
      </c>
      <c r="U30" s="3416" t="s">
        <v>1185</v>
      </c>
      <c r="V30" s="3416" t="s">
        <v>1185</v>
      </c>
    </row>
    <row r="31">
      <c r="A31" s="3433" t="s">
        <v>3050</v>
      </c>
      <c r="B31" s="3415" t="n">
        <v>191.92</v>
      </c>
      <c r="C31" s="3415" t="n">
        <v>10.7</v>
      </c>
      <c r="D31" s="3418" t="s">
        <v>2948</v>
      </c>
      <c r="E31" s="3415" t="s">
        <v>2944</v>
      </c>
      <c r="F31" s="3415" t="s">
        <v>2944</v>
      </c>
      <c r="G31" s="3415" t="s">
        <v>2944</v>
      </c>
      <c r="H31" s="3415" t="s">
        <v>2944</v>
      </c>
      <c r="I31" s="3415" t="n">
        <v>2053543.9999999998</v>
      </c>
      <c r="J31" s="3415" t="s">
        <v>2944</v>
      </c>
      <c r="K31" s="3415" t="s">
        <v>2944</v>
      </c>
      <c r="L31" s="3415" t="s">
        <v>2944</v>
      </c>
      <c r="M31" s="3415" t="s">
        <v>2944</v>
      </c>
      <c r="N31" s="3418" t="n">
        <v>2053543.9999999998</v>
      </c>
      <c r="O31" s="3416" t="s">
        <v>1185</v>
      </c>
      <c r="P31" s="3416" t="s">
        <v>1185</v>
      </c>
      <c r="Q31" s="3418" t="s">
        <v>2944</v>
      </c>
      <c r="R31" s="3416" t="s">
        <v>1185</v>
      </c>
      <c r="S31" s="3416" t="s">
        <v>1185</v>
      </c>
      <c r="T31" s="3415" t="s">
        <v>2944</v>
      </c>
      <c r="U31" s="3416" t="s">
        <v>1185</v>
      </c>
      <c r="V31" s="3416" t="s">
        <v>1185</v>
      </c>
    </row>
    <row r="32">
      <c r="A32" s="3433" t="s">
        <v>3051</v>
      </c>
      <c r="B32" s="3415" t="n">
        <v>3964.0</v>
      </c>
      <c r="C32" s="3415" t="n">
        <v>2.2303229061554</v>
      </c>
      <c r="D32" s="3418" t="s">
        <v>2948</v>
      </c>
      <c r="E32" s="3415" t="s">
        <v>2944</v>
      </c>
      <c r="F32" s="3415" t="s">
        <v>2944</v>
      </c>
      <c r="G32" s="3415" t="s">
        <v>2944</v>
      </c>
      <c r="H32" s="3415" t="n">
        <v>8841000.0</v>
      </c>
      <c r="I32" s="3415" t="s">
        <v>2944</v>
      </c>
      <c r="J32" s="3415" t="s">
        <v>2979</v>
      </c>
      <c r="K32" s="3415" t="s">
        <v>2979</v>
      </c>
      <c r="L32" s="3415" t="s">
        <v>2944</v>
      </c>
      <c r="M32" s="3415" t="s">
        <v>2944</v>
      </c>
      <c r="N32" s="3418" t="n">
        <v>8841000.0</v>
      </c>
      <c r="O32" s="3416" t="s">
        <v>1185</v>
      </c>
      <c r="P32" s="3416" t="s">
        <v>1185</v>
      </c>
      <c r="Q32" s="3418" t="n">
        <v>0.01752396569122</v>
      </c>
      <c r="R32" s="3416" t="s">
        <v>1185</v>
      </c>
      <c r="S32" s="3416" t="s">
        <v>1185</v>
      </c>
      <c r="T32" s="3415" t="n">
        <v>0.069465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1.9306979681820903E7</v>
      </c>
      <c r="P33" s="3415" t="n">
        <v>443210.95920510957</v>
      </c>
      <c r="Q33" s="3416" t="s">
        <v>1185</v>
      </c>
      <c r="R33" s="3418" t="n">
        <v>0.01571428571429</v>
      </c>
      <c r="S33" s="3418" t="n">
        <v>0.01728571428572</v>
      </c>
      <c r="T33" s="3416" t="s">
        <v>1185</v>
      </c>
      <c r="U33" s="3415" t="n">
        <v>0.30339539500004</v>
      </c>
      <c r="V33" s="3415" t="n">
        <v>0.00766121800912</v>
      </c>
    </row>
    <row r="34" spans="1:22" x14ac:dyDescent="0.15">
      <c r="A34" s="1328" t="s">
        <v>624</v>
      </c>
      <c r="B34" s="3416" t="s">
        <v>1185</v>
      </c>
      <c r="C34" s="3416" t="s">
        <v>1185</v>
      </c>
      <c r="D34" s="3416" t="s">
        <v>1185</v>
      </c>
      <c r="E34" s="3418" t="s">
        <v>2944</v>
      </c>
      <c r="F34" s="3418" t="n">
        <v>4.75024949632633E7</v>
      </c>
      <c r="G34" s="3418" t="s">
        <v>2944</v>
      </c>
      <c r="H34" s="3418" t="n">
        <v>3.824524154453119E7</v>
      </c>
      <c r="I34" s="3416" t="s">
        <v>1185</v>
      </c>
      <c r="J34" s="3418" t="s">
        <v>2945</v>
      </c>
      <c r="K34" s="3418" t="s">
        <v>2945</v>
      </c>
      <c r="L34" s="3416" t="s">
        <v>1185</v>
      </c>
      <c r="M34" s="3418" t="n">
        <v>7645989.043980891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0.00307405365797</v>
      </c>
      <c r="G35" s="3418" t="s">
        <v>2944</v>
      </c>
      <c r="H35" s="3418" t="n">
        <v>0.00620715169747</v>
      </c>
      <c r="I35" s="3416" t="s">
        <v>1185</v>
      </c>
      <c r="J35" s="3418" t="s">
        <v>2979</v>
      </c>
      <c r="K35" s="3418" t="s">
        <v>2979</v>
      </c>
      <c r="L35" s="3416" t="s">
        <v>1185</v>
      </c>
      <c r="M35" s="3418" t="n">
        <v>0.00485476832353</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0.22946820034983</v>
      </c>
      <c r="G36" s="3415" t="s">
        <v>2944</v>
      </c>
      <c r="H36" s="3415" t="n">
        <v>0.37304773938644</v>
      </c>
      <c r="I36" s="3416" t="s">
        <v>1185</v>
      </c>
      <c r="J36" s="3415" t="s">
        <v>2979</v>
      </c>
      <c r="K36" s="3415" t="s">
        <v>2979</v>
      </c>
      <c r="L36" s="3416" t="s">
        <v>1185</v>
      </c>
      <c r="M36" s="3415" t="n">
        <v>0.05833065136288</v>
      </c>
      <c r="N36" s="3416" t="s">
        <v>1185</v>
      </c>
      <c r="O36" s="3416" t="s">
        <v>1185</v>
      </c>
      <c r="P36" s="3416" t="s">
        <v>1185</v>
      </c>
      <c r="Q36" s="3418" t="n">
        <v>0.00707592064879</v>
      </c>
      <c r="R36" s="3416" t="s">
        <v>1185</v>
      </c>
      <c r="S36" s="3416" t="s">
        <v>1185</v>
      </c>
      <c r="T36" s="3418" t="n">
        <v>0.66084659109915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4533.254849547</v>
      </c>
      <c r="C7" s="3417" t="n">
        <v>8.844133148</v>
      </c>
      <c r="D7" s="3417" t="n">
        <v>0.244814168</v>
      </c>
      <c r="E7" s="3417" t="n">
        <v>20.255633562</v>
      </c>
      <c r="F7" s="3417" t="n">
        <v>244.817421351</v>
      </c>
      <c r="G7" s="3417" t="n">
        <v>32.597751784</v>
      </c>
      <c r="H7" s="3417" t="n">
        <v>4.40720146</v>
      </c>
    </row>
    <row r="8" spans="1:8" ht="12" customHeight="1" x14ac:dyDescent="0.15">
      <c r="A8" s="713" t="s">
        <v>39</v>
      </c>
      <c r="B8" s="3417" t="n">
        <v>1324.039623959</v>
      </c>
      <c r="C8" s="3417" t="n">
        <v>0.221531864</v>
      </c>
      <c r="D8" s="3417" t="n">
        <v>0.037120106</v>
      </c>
      <c r="E8" s="3415" t="n">
        <v>3.954465137</v>
      </c>
      <c r="F8" s="3415" t="n">
        <v>18.863544495</v>
      </c>
      <c r="G8" s="3415" t="n">
        <v>0.929321433</v>
      </c>
      <c r="H8" s="3415" t="n">
        <v>1.230736376</v>
      </c>
    </row>
    <row r="9" spans="1:8" ht="12" customHeight="1" x14ac:dyDescent="0.15">
      <c r="A9" s="713" t="s">
        <v>40</v>
      </c>
      <c r="B9" s="3417" t="n">
        <v>1638.982483188</v>
      </c>
      <c r="C9" s="3417" t="n">
        <v>8.321605649</v>
      </c>
      <c r="D9" s="3417" t="n">
        <v>0.158181179</v>
      </c>
      <c r="E9" s="3415" t="n">
        <v>6.876899772</v>
      </c>
      <c r="F9" s="3415" t="n">
        <v>212.325263783</v>
      </c>
      <c r="G9" s="3415" t="n">
        <v>29.184463004</v>
      </c>
      <c r="H9" s="3415" t="n">
        <v>2.079466495</v>
      </c>
    </row>
    <row r="10" spans="1:8" ht="12.75" customHeight="1" x14ac:dyDescent="0.15">
      <c r="A10" s="713" t="s">
        <v>41</v>
      </c>
      <c r="B10" s="3417" t="n">
        <v>1570.2327424</v>
      </c>
      <c r="C10" s="3417" t="n">
        <v>0.300995635</v>
      </c>
      <c r="D10" s="3417" t="n">
        <v>0.049512883</v>
      </c>
      <c r="E10" s="3415" t="n">
        <v>9.424268653</v>
      </c>
      <c r="F10" s="3415" t="n">
        <v>13.628613073</v>
      </c>
      <c r="G10" s="3415" t="n">
        <v>2.483967347</v>
      </c>
      <c r="H10" s="3415" t="n">
        <v>1.096998589</v>
      </c>
    </row>
    <row r="11" spans="1:8" ht="12" customHeight="1" x14ac:dyDescent="0.15">
      <c r="A11" s="719" t="s">
        <v>42</v>
      </c>
      <c r="B11" s="3417" t="n">
        <v>1048.366835741</v>
      </c>
      <c r="C11" s="3417" t="n">
        <v>0.13124894</v>
      </c>
      <c r="D11" s="3417" t="n">
        <v>0.02480718</v>
      </c>
      <c r="E11" s="3417" t="n">
        <v>2.1690997</v>
      </c>
      <c r="F11" s="3417" t="n">
        <v>1.7007235</v>
      </c>
      <c r="G11" s="3417" t="n">
        <v>0.17968586</v>
      </c>
      <c r="H11" s="3417" t="n">
        <v>0.86386401</v>
      </c>
    </row>
    <row r="12" spans="1:8" ht="12" customHeight="1" x14ac:dyDescent="0.15">
      <c r="A12" s="713" t="s">
        <v>43</v>
      </c>
      <c r="B12" s="3417" t="n">
        <v>1048.366835741</v>
      </c>
      <c r="C12" s="3417" t="n">
        <v>0.13124894</v>
      </c>
      <c r="D12" s="3417" t="n">
        <v>0.02480718</v>
      </c>
      <c r="E12" s="3415" t="n">
        <v>2.1690997</v>
      </c>
      <c r="F12" s="3415" t="n">
        <v>1.7007235</v>
      </c>
      <c r="G12" s="3415" t="n">
        <v>0.17968586</v>
      </c>
      <c r="H12" s="3415" t="n">
        <v>0.86386401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101.8126509</v>
      </c>
      <c r="C14" s="3417" t="n">
        <v>1.61342649519556</v>
      </c>
      <c r="D14" s="3417" t="n">
        <v>0.00385342</v>
      </c>
      <c r="E14" s="3417" t="n">
        <v>0.04633999</v>
      </c>
      <c r="F14" s="3417" t="n">
        <v>0.0385342</v>
      </c>
      <c r="G14" s="3417" t="n">
        <v>9.04630796958766</v>
      </c>
      <c r="H14" s="3417" t="n">
        <v>0.00614224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101.8126509</v>
      </c>
      <c r="C19" s="3417" t="n">
        <v>1.61342649519556</v>
      </c>
      <c r="D19" s="3417" t="n">
        <v>0.00385342</v>
      </c>
      <c r="E19" s="3417" t="n">
        <v>0.04633999</v>
      </c>
      <c r="F19" s="3417" t="n">
        <v>0.0385342</v>
      </c>
      <c r="G19" s="3417" t="n">
        <v>9.04630796958766</v>
      </c>
      <c r="H19" s="3417" t="n">
        <v>0.00614224</v>
      </c>
    </row>
    <row r="20" spans="1:8" ht="12" customHeight="1" x14ac:dyDescent="0.15">
      <c r="A20" s="713" t="s">
        <v>51</v>
      </c>
      <c r="B20" s="3417" t="s">
        <v>2944</v>
      </c>
      <c r="C20" s="3417" t="n">
        <v>0.34859906019556</v>
      </c>
      <c r="D20" s="3417" t="s">
        <v>2944</v>
      </c>
      <c r="E20" s="3415" t="s">
        <v>2944</v>
      </c>
      <c r="F20" s="3415" t="s">
        <v>2944</v>
      </c>
      <c r="G20" s="3415" t="n">
        <v>6.94727408083258</v>
      </c>
      <c r="H20" s="3415" t="s">
        <v>2944</v>
      </c>
    </row>
    <row r="21" spans="1:8" ht="12" customHeight="1" x14ac:dyDescent="0.15">
      <c r="A21" s="713" t="s">
        <v>52</v>
      </c>
      <c r="B21" s="3417" t="s">
        <v>2945</v>
      </c>
      <c r="C21" s="3417" t="n">
        <v>1.262900725</v>
      </c>
      <c r="D21" s="3416" t="s">
        <v>1185</v>
      </c>
      <c r="E21" s="3416" t="s">
        <v>1185</v>
      </c>
      <c r="F21" s="3416" t="s">
        <v>1185</v>
      </c>
      <c r="G21" s="3415" t="n">
        <v>0.3495335</v>
      </c>
      <c r="H21" s="3415" t="s">
        <v>2944</v>
      </c>
    </row>
    <row r="22" spans="1:8" ht="12" customHeight="1" x14ac:dyDescent="0.15">
      <c r="A22" s="713" t="s">
        <v>53</v>
      </c>
      <c r="B22" s="3417" t="n">
        <v>101.8126509</v>
      </c>
      <c r="C22" s="3417" t="n">
        <v>0.00192671</v>
      </c>
      <c r="D22" s="3417" t="n">
        <v>0.00385342</v>
      </c>
      <c r="E22" s="3415" t="n">
        <v>0.04633999</v>
      </c>
      <c r="F22" s="3415" t="n">
        <v>0.0385342</v>
      </c>
      <c r="G22" s="3415" t="n">
        <v>0.00192671</v>
      </c>
      <c r="H22" s="3415" t="n">
        <v>0.00614224</v>
      </c>
    </row>
    <row r="23" spans="1:8" ht="12.75" customHeight="1" x14ac:dyDescent="0.15">
      <c r="A23" s="713" t="s">
        <v>54</v>
      </c>
      <c r="B23" s="3417" t="s">
        <v>2944</v>
      </c>
      <c r="C23" s="3417" t="s">
        <v>2944</v>
      </c>
      <c r="D23" s="3417" t="s">
        <v>2944</v>
      </c>
      <c r="E23" s="3417" t="s">
        <v>2944</v>
      </c>
      <c r="F23" s="3417" t="s">
        <v>2944</v>
      </c>
      <c r="G23" s="3417" t="n">
        <v>1.74757367875508</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2236.80235</v>
      </c>
      <c r="C29" s="3417" t="n">
        <v>0.03866</v>
      </c>
      <c r="D29" s="3417" t="n">
        <v>0.059895</v>
      </c>
      <c r="E29" s="3417" t="n">
        <v>14.5878</v>
      </c>
      <c r="F29" s="3417" t="n">
        <v>2.8523</v>
      </c>
      <c r="G29" s="3417" t="n">
        <v>0.4785</v>
      </c>
      <c r="H29" s="3417" t="n">
        <v>2.0589</v>
      </c>
    </row>
    <row r="30" spans="1:8" ht="12" customHeight="1" x14ac:dyDescent="0.15">
      <c r="A30" s="729" t="s">
        <v>61</v>
      </c>
      <c r="B30" s="3417" t="n">
        <v>1888.55268</v>
      </c>
      <c r="C30" s="3417" t="n">
        <v>0.0103</v>
      </c>
      <c r="D30" s="3417" t="n">
        <v>0.0516</v>
      </c>
      <c r="E30" s="3415" t="n">
        <v>7.9988</v>
      </c>
      <c r="F30" s="3415" t="n">
        <v>2.0395</v>
      </c>
      <c r="G30" s="3415" t="n">
        <v>0.2423</v>
      </c>
      <c r="H30" s="3415" t="n">
        <v>0.5005</v>
      </c>
    </row>
    <row r="31" spans="1:8" ht="12" customHeight="1" x14ac:dyDescent="0.15">
      <c r="A31" s="729" t="s">
        <v>62</v>
      </c>
      <c r="B31" s="3417" t="n">
        <v>348.24967</v>
      </c>
      <c r="C31" s="3417" t="n">
        <v>0.02836</v>
      </c>
      <c r="D31" s="3417" t="n">
        <v>0.008295</v>
      </c>
      <c r="E31" s="3415" t="n">
        <v>6.589</v>
      </c>
      <c r="F31" s="3415" t="n">
        <v>0.8128</v>
      </c>
      <c r="G31" s="3415" t="n">
        <v>0.2362</v>
      </c>
      <c r="H31" s="3415" t="n">
        <v>1.5584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36004.203123464</v>
      </c>
      <c r="C33" s="3416" t="s">
        <v>1185</v>
      </c>
      <c r="D33" s="3416" t="s">
        <v>1185</v>
      </c>
      <c r="E33" s="3416" t="s">
        <v>1185</v>
      </c>
      <c r="F33" s="3416" t="s">
        <v>1185</v>
      </c>
      <c r="G33" s="3416" t="s">
        <v>1185</v>
      </c>
      <c r="H33" s="3416" t="s">
        <v>1185</v>
      </c>
    </row>
    <row r="34" spans="1:8" ht="14.25" customHeight="1" x14ac:dyDescent="0.15">
      <c r="A34" s="733" t="s">
        <v>66</v>
      </c>
      <c r="B34" s="3417" t="n">
        <v>147.2120893989381</v>
      </c>
      <c r="C34" s="3416" t="s">
        <v>1185</v>
      </c>
      <c r="D34" s="3416" t="s">
        <v>1185</v>
      </c>
      <c r="E34" s="3416" t="s">
        <v>1185</v>
      </c>
      <c r="F34" s="3416" t="s">
        <v>1185</v>
      </c>
      <c r="G34" s="3416" t="s">
        <v>1185</v>
      </c>
      <c r="H34" s="3416" t="s">
        <v>1185</v>
      </c>
    </row>
    <row r="35" spans="1:8" ht="14.25" customHeight="1" x14ac:dyDescent="0.15">
      <c r="A35" s="735" t="s">
        <v>68</v>
      </c>
      <c r="B35" s="3415" t="n">
        <v>147.2120893989381</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10.19906155948328</v>
      </c>
    </row>
    <row r="9" spans="1:5" ht="29.25" customHeight="1" x14ac:dyDescent="0.15">
      <c r="A9" s="1373" t="s">
        <v>1369</v>
      </c>
      <c r="B9" s="3418" t="s">
        <v>665</v>
      </c>
      <c r="C9" s="3415" t="n">
        <v>1.389E8</v>
      </c>
      <c r="D9" s="3418" t="n">
        <v>0.01</v>
      </c>
      <c r="E9" s="3415" t="n">
        <v>2.18271428571429</v>
      </c>
    </row>
    <row r="10" spans="1:5" ht="29.25" customHeight="1" x14ac:dyDescent="0.15">
      <c r="A10" s="1373" t="s">
        <v>1370</v>
      </c>
      <c r="B10" s="3418" t="s">
        <v>667</v>
      </c>
      <c r="C10" s="3418" t="n">
        <v>7.569996210898209E7</v>
      </c>
      <c r="D10" s="3418" t="n">
        <v>0.01</v>
      </c>
      <c r="E10" s="3418" t="n">
        <v>1.18957083314115</v>
      </c>
    </row>
    <row r="11" spans="1:5" ht="25.5" customHeight="1" x14ac:dyDescent="0.15">
      <c r="A11" s="1373" t="s">
        <v>669</v>
      </c>
      <c r="B11" s="3418" t="s">
        <v>670</v>
      </c>
      <c r="C11" s="3415" t="n">
        <v>7.35552357850659E7</v>
      </c>
      <c r="D11" s="3418" t="n">
        <v>0.01</v>
      </c>
      <c r="E11" s="3415" t="n">
        <v>1.15586799090818</v>
      </c>
    </row>
    <row r="12" spans="1:5" ht="22.5" customHeight="1" x14ac:dyDescent="0.15">
      <c r="A12" s="1373" t="s">
        <v>671</v>
      </c>
      <c r="B12" s="3418" t="s">
        <v>672</v>
      </c>
      <c r="C12" s="3415" t="n">
        <v>1444358.323916183</v>
      </c>
      <c r="D12" s="3418" t="n">
        <v>0.01</v>
      </c>
      <c r="E12" s="3415" t="n">
        <v>0.02269705937583</v>
      </c>
    </row>
    <row r="13" spans="1:5" ht="20.25" customHeight="1" x14ac:dyDescent="0.15">
      <c r="A13" s="1375" t="s">
        <v>673</v>
      </c>
      <c r="B13" s="3418" t="s">
        <v>674</v>
      </c>
      <c r="C13" s="3415" t="n">
        <v>700367.9999999999</v>
      </c>
      <c r="D13" s="3418" t="n">
        <v>0.01</v>
      </c>
      <c r="E13" s="3415" t="n">
        <v>0.01100578285714</v>
      </c>
    </row>
    <row r="14" spans="1:5" ht="14.25" customHeight="1" x14ac:dyDescent="0.15">
      <c r="A14" s="1373" t="s">
        <v>675</v>
      </c>
      <c r="B14" s="3418" t="s">
        <v>676</v>
      </c>
      <c r="C14" s="3415" t="n">
        <v>1.3815758018115176E7</v>
      </c>
      <c r="D14" s="3418" t="n">
        <v>0.01710956366667</v>
      </c>
      <c r="E14" s="3415" t="n">
        <v>0.37145678650807</v>
      </c>
    </row>
    <row r="15" spans="1:5" ht="14.25" customHeight="1" x14ac:dyDescent="0.15">
      <c r="A15" s="1373" t="s">
        <v>677</v>
      </c>
      <c r="B15" s="3418" t="s">
        <v>678</v>
      </c>
      <c r="C15" s="3415" t="n">
        <v>8.5021591475E7</v>
      </c>
      <c r="D15" s="3418" t="n">
        <v>0.01</v>
      </c>
      <c r="E15" s="3415" t="n">
        <v>1.33605358032143</v>
      </c>
    </row>
    <row r="16" spans="1:5" ht="25.5" customHeight="1" x14ac:dyDescent="0.15">
      <c r="A16" s="1373" t="s">
        <v>1373</v>
      </c>
      <c r="B16" s="3418" t="s">
        <v>2702</v>
      </c>
      <c r="C16" s="3415" t="n">
        <v>1.0833769E7</v>
      </c>
      <c r="D16" s="3418" t="n">
        <v>0.00999736019008</v>
      </c>
      <c r="E16" s="3415" t="n">
        <v>0.1702</v>
      </c>
    </row>
    <row r="17" spans="1:5" ht="14.25" customHeight="1" x14ac:dyDescent="0.15">
      <c r="A17" s="1373" t="s">
        <v>1371</v>
      </c>
      <c r="B17" s="3418" t="s">
        <v>3103</v>
      </c>
      <c r="C17" s="3415" t="n">
        <v>321040.0</v>
      </c>
      <c r="D17" s="3418" t="n">
        <v>9.81001022715618</v>
      </c>
      <c r="E17" s="3415" t="n">
        <v>4.94906607379834</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0.96193268539647</v>
      </c>
    </row>
    <row r="20" spans="1:5" ht="24" customHeight="1" x14ac:dyDescent="0.15">
      <c r="A20" s="1001" t="s">
        <v>1372</v>
      </c>
      <c r="B20" s="3418" t="s">
        <v>682</v>
      </c>
      <c r="C20" s="3415" t="n">
        <v>9731926.49052188</v>
      </c>
      <c r="D20" s="3418" t="n">
        <v>0.01019188417308</v>
      </c>
      <c r="E20" s="3415" t="n">
        <v>0.15586476332797</v>
      </c>
    </row>
    <row r="21" spans="1:5" x14ac:dyDescent="0.15">
      <c r="A21" s="1001" t="s">
        <v>683</v>
      </c>
      <c r="B21" s="3418" t="s">
        <v>3104</v>
      </c>
      <c r="C21" s="3415" t="n">
        <v>4.663202854941744E7</v>
      </c>
      <c r="D21" s="3418" t="n">
        <v>0.011</v>
      </c>
      <c r="E21" s="3415" t="n">
        <v>0.8060679220685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0.01523956168852</v>
      </c>
      <c r="D32" s="364"/>
      <c r="E32" s="364"/>
    </row>
    <row r="33" spans="1:5" ht="13" x14ac:dyDescent="0.15">
      <c r="A33" s="1387" t="s">
        <v>660</v>
      </c>
      <c r="B33" s="1387" t="s">
        <v>661</v>
      </c>
      <c r="C33" s="3415" t="n">
        <v>0.08715666508208</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201.6144478333333</v>
      </c>
    </row>
    <row r="9" spans="1:4" ht="13" x14ac:dyDescent="0.15">
      <c r="A9" s="1417" t="s">
        <v>727</v>
      </c>
      <c r="B9" s="3415" t="n">
        <v>321610.1125</v>
      </c>
      <c r="C9" s="3418" t="n">
        <v>0.12</v>
      </c>
      <c r="D9" s="3415" t="n">
        <v>141.50844949999995</v>
      </c>
    </row>
    <row r="10" spans="1:4" ht="13" x14ac:dyDescent="0.15">
      <c r="A10" s="1417" t="s">
        <v>728</v>
      </c>
      <c r="B10" s="3415" t="n">
        <v>126096.5</v>
      </c>
      <c r="C10" s="3418" t="n">
        <v>0.13</v>
      </c>
      <c r="D10" s="3415" t="n">
        <v>60.10599833333334</v>
      </c>
    </row>
    <row r="11" spans="1:4" ht="13" x14ac:dyDescent="0.15">
      <c r="A11" s="1418" t="s">
        <v>522</v>
      </c>
      <c r="B11" s="3415" t="n">
        <v>2288.96238737774</v>
      </c>
      <c r="C11" s="3418" t="n">
        <v>0.20005146657113</v>
      </c>
      <c r="D11" s="3415" t="n">
        <v>1.67900436924395</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-29879.70216666669</v>
      </c>
      <c r="C7" s="3417" t="n">
        <v>35.443488</v>
      </c>
      <c r="D7" s="3417" t="n">
        <v>6.944637</v>
      </c>
      <c r="E7" s="3417" t="n">
        <v>0.008944</v>
      </c>
      <c r="F7" s="3417" t="n">
        <v>0.303608</v>
      </c>
      <c r="G7" s="3417" t="s">
        <v>2979</v>
      </c>
      <c r="H7" s="336"/>
    </row>
    <row r="8" spans="1:8" ht="13" x14ac:dyDescent="0.15">
      <c r="A8" s="1432" t="s">
        <v>733</v>
      </c>
      <c r="B8" s="3417" t="n">
        <v>-40196.434666666704</v>
      </c>
      <c r="C8" s="3417" t="n">
        <v>32.634217</v>
      </c>
      <c r="D8" s="3417" t="n">
        <v>6.51863</v>
      </c>
      <c r="E8" s="3417" t="n">
        <v>0.0082</v>
      </c>
      <c r="F8" s="3417" t="n">
        <v>0.2912</v>
      </c>
      <c r="G8" s="3417" t="s">
        <v>2979</v>
      </c>
      <c r="H8" s="336"/>
    </row>
    <row r="9" spans="1:8" ht="13" x14ac:dyDescent="0.15">
      <c r="A9" s="1433" t="s">
        <v>734</v>
      </c>
      <c r="B9" s="3417" t="n">
        <v>-39890.2276666667</v>
      </c>
      <c r="C9" s="3417" t="n">
        <v>0.013217</v>
      </c>
      <c r="D9" s="3417" t="n">
        <v>0.03973</v>
      </c>
      <c r="E9" s="3415" t="n">
        <v>0.0082</v>
      </c>
      <c r="F9" s="3415" t="n">
        <v>0.2912</v>
      </c>
      <c r="G9" s="3415" t="s">
        <v>2979</v>
      </c>
      <c r="H9" s="336"/>
    </row>
    <row r="10" spans="1:8" ht="13" x14ac:dyDescent="0.15">
      <c r="A10" s="1440" t="s">
        <v>735</v>
      </c>
      <c r="B10" s="3417" t="n">
        <v>-306.2070000000003</v>
      </c>
      <c r="C10" s="3417" t="s">
        <v>2948</v>
      </c>
      <c r="D10" s="3417" t="n">
        <v>0.0019</v>
      </c>
      <c r="E10" s="3415" t="s">
        <v>2948</v>
      </c>
      <c r="F10" s="3415" t="s">
        <v>2948</v>
      </c>
      <c r="G10" s="3415" t="s">
        <v>2979</v>
      </c>
      <c r="H10" s="336"/>
    </row>
    <row r="11" spans="1:8" ht="13" x14ac:dyDescent="0.15">
      <c r="A11" s="1443" t="s">
        <v>736</v>
      </c>
      <c r="B11" s="3417" t="n">
        <v>7708.316000000007</v>
      </c>
      <c r="C11" s="3417" t="s">
        <v>2947</v>
      </c>
      <c r="D11" s="3417" t="n">
        <v>0.0282</v>
      </c>
      <c r="E11" s="3417" t="s">
        <v>3108</v>
      </c>
      <c r="F11" s="3417" t="s">
        <v>3108</v>
      </c>
      <c r="G11" s="3417" t="s">
        <v>2979</v>
      </c>
      <c r="H11" s="336"/>
    </row>
    <row r="12" spans="1:8" ht="13" x14ac:dyDescent="0.15">
      <c r="A12" s="1433" t="s">
        <v>738</v>
      </c>
      <c r="B12" s="3417" t="n">
        <v>5200.906333333338</v>
      </c>
      <c r="C12" s="3417" t="s">
        <v>2943</v>
      </c>
      <c r="D12" s="3417" t="s">
        <v>2943</v>
      </c>
      <c r="E12" s="3415" t="s">
        <v>2943</v>
      </c>
      <c r="F12" s="3415" t="s">
        <v>2943</v>
      </c>
      <c r="G12" s="3415" t="s">
        <v>2979</v>
      </c>
      <c r="H12" s="336"/>
    </row>
    <row r="13" spans="1:8" ht="13" x14ac:dyDescent="0.15">
      <c r="A13" s="1433" t="s">
        <v>739</v>
      </c>
      <c r="B13" s="3417" t="n">
        <v>2507.4096666666687</v>
      </c>
      <c r="C13" s="3417" t="s">
        <v>2943</v>
      </c>
      <c r="D13" s="3417" t="n">
        <v>0.0282</v>
      </c>
      <c r="E13" s="3415" t="s">
        <v>2979</v>
      </c>
      <c r="F13" s="3415" t="s">
        <v>2979</v>
      </c>
      <c r="G13" s="3415" t="s">
        <v>2979</v>
      </c>
      <c r="H13" s="336"/>
    </row>
    <row r="14" spans="1:8" ht="13" x14ac:dyDescent="0.15">
      <c r="A14" s="1432" t="s">
        <v>740</v>
      </c>
      <c r="B14" s="3417" t="n">
        <v>761.3595000000007</v>
      </c>
      <c r="C14" s="3417" t="n">
        <v>4.39E-4</v>
      </c>
      <c r="D14" s="3417" t="n">
        <v>0.00334</v>
      </c>
      <c r="E14" s="3417" t="n">
        <v>7.44E-4</v>
      </c>
      <c r="F14" s="3417" t="n">
        <v>0.012408</v>
      </c>
      <c r="G14" s="3417" t="s">
        <v>2979</v>
      </c>
      <c r="H14" s="336"/>
    </row>
    <row r="15" spans="1:8" ht="13" x14ac:dyDescent="0.15">
      <c r="A15" s="1433" t="s">
        <v>742</v>
      </c>
      <c r="B15" s="3417" t="n">
        <v>510.20200000000045</v>
      </c>
      <c r="C15" s="3417" t="n">
        <v>4.39E-4</v>
      </c>
      <c r="D15" s="3417" t="n">
        <v>4.0E-5</v>
      </c>
      <c r="E15" s="3415" t="n">
        <v>7.44E-4</v>
      </c>
      <c r="F15" s="3415" t="n">
        <v>0.012408</v>
      </c>
      <c r="G15" s="3415" t="s">
        <v>2979</v>
      </c>
      <c r="H15" s="336"/>
    </row>
    <row r="16" spans="1:8" ht="13" x14ac:dyDescent="0.15">
      <c r="A16" s="1440" t="s">
        <v>743</v>
      </c>
      <c r="B16" s="3417" t="n">
        <v>251.15750000000023</v>
      </c>
      <c r="C16" s="3417" t="s">
        <v>2947</v>
      </c>
      <c r="D16" s="3417" t="n">
        <v>0.0033</v>
      </c>
      <c r="E16" s="3415" t="s">
        <v>2979</v>
      </c>
      <c r="F16" s="3415" t="s">
        <v>2979</v>
      </c>
      <c r="G16" s="3415" t="s">
        <v>2979</v>
      </c>
      <c r="H16" s="336"/>
    </row>
    <row r="17" spans="1:8" ht="14" x14ac:dyDescent="0.15">
      <c r="A17" s="1443" t="s">
        <v>744</v>
      </c>
      <c r="B17" s="3417" t="n">
        <v>1939.582333333335</v>
      </c>
      <c r="C17" s="3417" t="n">
        <v>2.808832</v>
      </c>
      <c r="D17" s="3417" t="n">
        <v>0.322367</v>
      </c>
      <c r="E17" s="3417" t="s">
        <v>3109</v>
      </c>
      <c r="F17" s="3417" t="s">
        <v>3109</v>
      </c>
      <c r="G17" s="3417" t="s">
        <v>2979</v>
      </c>
      <c r="H17" s="336"/>
    </row>
    <row r="18" spans="1:8" ht="13" x14ac:dyDescent="0.15">
      <c r="A18" s="1433" t="s">
        <v>746</v>
      </c>
      <c r="B18" s="3417" t="n">
        <v>1582.5186666666682</v>
      </c>
      <c r="C18" s="3417" t="s">
        <v>3109</v>
      </c>
      <c r="D18" s="3417" t="s">
        <v>3110</v>
      </c>
      <c r="E18" s="3415" t="s">
        <v>3111</v>
      </c>
      <c r="F18" s="3415" t="s">
        <v>3111</v>
      </c>
      <c r="G18" s="3415" t="s">
        <v>2979</v>
      </c>
      <c r="H18" s="336"/>
    </row>
    <row r="19" spans="1:8" ht="13" x14ac:dyDescent="0.15">
      <c r="A19" s="1433" t="s">
        <v>747</v>
      </c>
      <c r="B19" s="3417" t="n">
        <v>357.063666666667</v>
      </c>
      <c r="C19" s="3417" t="s">
        <v>3109</v>
      </c>
      <c r="D19" s="3417" t="s">
        <v>3110</v>
      </c>
      <c r="E19" s="3415" t="s">
        <v>3111</v>
      </c>
      <c r="F19" s="3415" t="s">
        <v>3111</v>
      </c>
      <c r="G19" s="3415" t="s">
        <v>2979</v>
      </c>
      <c r="H19" s="336"/>
    </row>
    <row r="20" spans="1:8" ht="13" x14ac:dyDescent="0.15">
      <c r="A20" s="1432" t="s">
        <v>748</v>
      </c>
      <c r="B20" s="3417" t="n">
        <v>1582.2876666666682</v>
      </c>
      <c r="C20" s="3417" t="s">
        <v>3109</v>
      </c>
      <c r="D20" s="3417" t="n">
        <v>0.065</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1582.2876666666682</v>
      </c>
      <c r="C22" s="3417" t="s">
        <v>2948</v>
      </c>
      <c r="D22" s="3417" t="n">
        <v>0.065</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-1674.813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21908.43</v>
      </c>
      <c r="C7" s="3415" t="s">
        <v>2944</v>
      </c>
      <c r="D7" s="3415" t="n">
        <v>5.784</v>
      </c>
      <c r="E7" s="3415" t="n">
        <v>0.233</v>
      </c>
      <c r="F7" s="3415" t="s">
        <v>2944</v>
      </c>
      <c r="G7" s="3415" t="n">
        <v>2.315</v>
      </c>
      <c r="H7" s="3415" t="s">
        <v>2944</v>
      </c>
      <c r="I7" s="3415" t="n">
        <v>11.218</v>
      </c>
      <c r="J7" s="3415" t="s">
        <v>2948</v>
      </c>
      <c r="K7" s="3415" t="s">
        <v>2944</v>
      </c>
      <c r="L7" s="3418" t="n">
        <v>21927.98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0.663</v>
      </c>
      <c r="C9" s="3415" t="s">
        <v>2944</v>
      </c>
      <c r="D9" s="3415" t="n">
        <v>2474.16</v>
      </c>
      <c r="E9" s="3415" t="n">
        <v>2.437</v>
      </c>
      <c r="F9" s="3415" t="s">
        <v>2944</v>
      </c>
      <c r="G9" s="3415" t="n">
        <v>0.166</v>
      </c>
      <c r="H9" s="3415" t="s">
        <v>2944</v>
      </c>
      <c r="I9" s="3415" t="n">
        <v>0.426</v>
      </c>
      <c r="J9" s="3415" t="s">
        <v>2944</v>
      </c>
      <c r="K9" s="3415" t="s">
        <v>2944</v>
      </c>
      <c r="L9" s="3418" t="n">
        <v>2477.852</v>
      </c>
    </row>
    <row r="10" spans="1:12" ht="14" x14ac:dyDescent="0.15">
      <c r="A10" s="1452" t="s">
        <v>2194</v>
      </c>
      <c r="B10" s="3415" t="n">
        <v>1.813</v>
      </c>
      <c r="C10" s="3415" t="s">
        <v>2944</v>
      </c>
      <c r="D10" s="3415" t="n">
        <v>0.23</v>
      </c>
      <c r="E10" s="3415" t="n">
        <v>235.88</v>
      </c>
      <c r="F10" s="3415" t="s">
        <v>2944</v>
      </c>
      <c r="G10" s="3415" t="s">
        <v>2948</v>
      </c>
      <c r="H10" s="3415" t="s">
        <v>2944</v>
      </c>
      <c r="I10" s="3415" t="n">
        <v>0.413</v>
      </c>
      <c r="J10" s="3415" t="s">
        <v>2944</v>
      </c>
      <c r="K10" s="3415" t="s">
        <v>2944</v>
      </c>
      <c r="L10" s="3418" t="n">
        <v>238.336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0.237</v>
      </c>
      <c r="C12" s="3415" t="s">
        <v>2944</v>
      </c>
      <c r="D12" s="3415" t="n">
        <v>1.346</v>
      </c>
      <c r="E12" s="3415" t="n">
        <v>0.067</v>
      </c>
      <c r="F12" s="3415" t="s">
        <v>2944</v>
      </c>
      <c r="G12" s="3415" t="n">
        <v>149.103</v>
      </c>
      <c r="H12" s="3415" t="s">
        <v>2944</v>
      </c>
      <c r="I12" s="3415" t="s">
        <v>2948</v>
      </c>
      <c r="J12" s="3415" t="s">
        <v>2944</v>
      </c>
      <c r="K12" s="3415" t="s">
        <v>2944</v>
      </c>
      <c r="L12" s="3418" t="n">
        <v>150.753</v>
      </c>
    </row>
    <row r="13" spans="1:12" ht="14" x14ac:dyDescent="0.15">
      <c r="A13" s="1452" t="s">
        <v>2197</v>
      </c>
      <c r="B13" s="3415" t="n">
        <v>2.371</v>
      </c>
      <c r="C13" s="3415" t="s">
        <v>2944</v>
      </c>
      <c r="D13" s="3415" t="n">
        <v>0.077</v>
      </c>
      <c r="E13" s="3415" t="s">
        <v>2948</v>
      </c>
      <c r="F13" s="3415" t="s">
        <v>2944</v>
      </c>
      <c r="G13" s="3415" t="n">
        <v>1.179</v>
      </c>
      <c r="H13" s="3415" t="n">
        <v>6288.929</v>
      </c>
      <c r="I13" s="3415" t="n">
        <v>0.326</v>
      </c>
      <c r="J13" s="3415" t="s">
        <v>2944</v>
      </c>
      <c r="K13" s="3415" t="s">
        <v>2944</v>
      </c>
      <c r="L13" s="3418" t="n">
        <v>6292.882</v>
      </c>
    </row>
    <row r="14" spans="1:12" ht="14" x14ac:dyDescent="0.15">
      <c r="A14" s="1452" t="s">
        <v>2198</v>
      </c>
      <c r="B14" s="3415" t="n">
        <v>1.518</v>
      </c>
      <c r="C14" s="3415" t="s">
        <v>2944</v>
      </c>
      <c r="D14" s="3415" t="s">
        <v>2948</v>
      </c>
      <c r="E14" s="3415" t="s">
        <v>2948</v>
      </c>
      <c r="F14" s="3415" t="s">
        <v>2944</v>
      </c>
      <c r="G14" s="3415" t="s">
        <v>2948</v>
      </c>
      <c r="H14" s="3415" t="s">
        <v>2944</v>
      </c>
      <c r="I14" s="3415" t="n">
        <v>1442.838</v>
      </c>
      <c r="J14" s="3415" t="s">
        <v>2948</v>
      </c>
      <c r="K14" s="3415" t="s">
        <v>2944</v>
      </c>
      <c r="L14" s="3418" t="n">
        <v>1444.356</v>
      </c>
    </row>
    <row r="15" spans="1:12" ht="14" x14ac:dyDescent="0.15">
      <c r="A15" s="1452" t="s">
        <v>2199</v>
      </c>
      <c r="B15" s="3415" t="s">
        <v>2948</v>
      </c>
      <c r="C15" s="3415" t="s">
        <v>2944</v>
      </c>
      <c r="D15" s="3415" t="s">
        <v>2944</v>
      </c>
      <c r="E15" s="3415" t="s">
        <v>2944</v>
      </c>
      <c r="F15" s="3415" t="s">
        <v>2944</v>
      </c>
      <c r="G15" s="3415" t="s">
        <v>2944</v>
      </c>
      <c r="H15" s="3415" t="s">
        <v>2944</v>
      </c>
      <c r="I15" s="3415" t="n">
        <v>0.344</v>
      </c>
      <c r="J15" s="3415" t="n">
        <v>1310.97</v>
      </c>
      <c r="K15" s="3415" t="s">
        <v>2944</v>
      </c>
      <c r="L15" s="3418" t="n">
        <v>1311.314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21915.032</v>
      </c>
      <c r="C17" s="3418" t="s">
        <v>2944</v>
      </c>
      <c r="D17" s="3418" t="n">
        <v>2481.597</v>
      </c>
      <c r="E17" s="3418" t="n">
        <v>238.617</v>
      </c>
      <c r="F17" s="3418" t="s">
        <v>2944</v>
      </c>
      <c r="G17" s="3418" t="n">
        <v>152.763</v>
      </c>
      <c r="H17" s="3418" t="n">
        <v>6288.929</v>
      </c>
      <c r="I17" s="3418" t="n">
        <v>1455.565</v>
      </c>
      <c r="J17" s="3418" t="n">
        <v>1310.97</v>
      </c>
      <c r="K17" s="3418" t="s">
        <v>2944</v>
      </c>
      <c r="L17" s="3418" t="n">
        <v>33843.473</v>
      </c>
    </row>
    <row r="18" spans="1:12" ht="14" x14ac:dyDescent="0.15">
      <c r="A18" s="1456" t="s">
        <v>2201</v>
      </c>
      <c r="B18" s="3418" t="n">
        <v>-12.948</v>
      </c>
      <c r="C18" s="3418" t="s">
        <v>2944</v>
      </c>
      <c r="D18" s="3418" t="n">
        <v>3.745</v>
      </c>
      <c r="E18" s="3418" t="n">
        <v>0.281</v>
      </c>
      <c r="F18" s="3418" t="s">
        <v>2944</v>
      </c>
      <c r="G18" s="3418" t="n">
        <v>2.01</v>
      </c>
      <c r="H18" s="3418" t="n">
        <v>-3.953</v>
      </c>
      <c r="I18" s="3418" t="n">
        <v>11.209</v>
      </c>
      <c r="J18" s="3418" t="n">
        <v>-0.344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21915.032</v>
      </c>
      <c r="D10" s="3418" t="n">
        <v>15943.642</v>
      </c>
      <c r="E10" s="3418" t="n">
        <v>5971.39</v>
      </c>
      <c r="F10" s="3418" t="n">
        <v>1.67894288267523</v>
      </c>
      <c r="G10" s="3418" t="n">
        <v>-1.16612569856161</v>
      </c>
      <c r="H10" s="3418" t="n">
        <v>0.51281718411363</v>
      </c>
      <c r="I10" s="3418" t="s">
        <v>2947</v>
      </c>
      <c r="J10" s="3418" t="s">
        <v>2947</v>
      </c>
      <c r="K10" s="3418" t="n">
        <v>0.08095960759781</v>
      </c>
      <c r="L10" s="3418" t="n">
        <v>-0.26233958927486</v>
      </c>
      <c r="M10" s="3418" t="n">
        <v>36794.087</v>
      </c>
      <c r="N10" s="3418" t="n">
        <v>-25555.682</v>
      </c>
      <c r="O10" s="3418" t="n">
        <v>11238.405</v>
      </c>
      <c r="P10" s="3418" t="s">
        <v>2947</v>
      </c>
      <c r="Q10" s="3418" t="s">
        <v>2947</v>
      </c>
      <c r="R10" s="3418" t="n">
        <v>1290.791</v>
      </c>
      <c r="S10" s="3418" t="n">
        <v>-1566.532</v>
      </c>
      <c r="T10" s="3418" t="n">
        <v>-40196.434666666704</v>
      </c>
      <c r="U10" s="336"/>
    </row>
    <row r="11" spans="1:21" ht="13" x14ac:dyDescent="0.15">
      <c r="A11" s="1470" t="s">
        <v>734</v>
      </c>
      <c r="B11" s="3416"/>
      <c r="C11" s="3418" t="n">
        <v>21768.524</v>
      </c>
      <c r="D11" s="3418" t="n">
        <v>15851.316</v>
      </c>
      <c r="E11" s="3418" t="n">
        <v>5917.208</v>
      </c>
      <c r="F11" s="3418" t="n">
        <v>1.68011202780675</v>
      </c>
      <c r="G11" s="3418" t="n">
        <v>-1.17130812360085</v>
      </c>
      <c r="H11" s="3418" t="n">
        <v>0.50880390420591</v>
      </c>
      <c r="I11" s="3418" t="s">
        <v>2943</v>
      </c>
      <c r="J11" s="3418" t="s">
        <v>2943</v>
      </c>
      <c r="K11" s="3418" t="n">
        <v>0.08099914227942</v>
      </c>
      <c r="L11" s="3418" t="n">
        <v>-0.25023626007401</v>
      </c>
      <c r="M11" s="3418" t="n">
        <v>36573.559</v>
      </c>
      <c r="N11" s="3418" t="n">
        <v>-25497.649</v>
      </c>
      <c r="O11" s="3418" t="n">
        <v>11075.91</v>
      </c>
      <c r="P11" s="3418" t="s">
        <v>2943</v>
      </c>
      <c r="Q11" s="3418" t="s">
        <v>2943</v>
      </c>
      <c r="R11" s="3418" t="n">
        <v>1283.943</v>
      </c>
      <c r="S11" s="3418" t="n">
        <v>-1480.7</v>
      </c>
      <c r="T11" s="3418" t="n">
        <v>-39890.2276666667</v>
      </c>
      <c r="U11" s="26"/>
    </row>
    <row r="12" spans="1:21" x14ac:dyDescent="0.15">
      <c r="A12" s="3425" t="s">
        <v>3113</v>
      </c>
      <c r="B12" s="3415" t="s">
        <v>3113</v>
      </c>
      <c r="C12" s="3418" t="n">
        <v>21768.524</v>
      </c>
      <c r="D12" s="3415" t="n">
        <v>15851.316</v>
      </c>
      <c r="E12" s="3415" t="n">
        <v>5917.208</v>
      </c>
      <c r="F12" s="3418" t="n">
        <v>1.68011202780675</v>
      </c>
      <c r="G12" s="3418" t="n">
        <v>-1.17130812360085</v>
      </c>
      <c r="H12" s="3418" t="n">
        <v>0.50880390420591</v>
      </c>
      <c r="I12" s="3418" t="s">
        <v>2943</v>
      </c>
      <c r="J12" s="3418" t="s">
        <v>2943</v>
      </c>
      <c r="K12" s="3418" t="n">
        <v>0.08099914227942</v>
      </c>
      <c r="L12" s="3418" t="n">
        <v>-0.25023626007401</v>
      </c>
      <c r="M12" s="3415" t="n">
        <v>36573.559</v>
      </c>
      <c r="N12" s="3415" t="n">
        <v>-25497.649</v>
      </c>
      <c r="O12" s="3418" t="n">
        <v>11075.91</v>
      </c>
      <c r="P12" s="3415" t="s">
        <v>2943</v>
      </c>
      <c r="Q12" s="3415" t="s">
        <v>2943</v>
      </c>
      <c r="R12" s="3415" t="n">
        <v>1283.943</v>
      </c>
      <c r="S12" s="3415" t="n">
        <v>-1480.7</v>
      </c>
      <c r="T12" s="3418" t="n">
        <v>-39890.2276666667</v>
      </c>
      <c r="U12" s="26"/>
    </row>
    <row r="13" spans="1:21" ht="13" x14ac:dyDescent="0.15">
      <c r="A13" s="1468" t="s">
        <v>1382</v>
      </c>
      <c r="B13" s="3416" t="s">
        <v>1185</v>
      </c>
      <c r="C13" s="3418" t="n">
        <v>146.508</v>
      </c>
      <c r="D13" s="3418" t="n">
        <v>92.326</v>
      </c>
      <c r="E13" s="3418" t="n">
        <v>54.182</v>
      </c>
      <c r="F13" s="3418" t="n">
        <v>1.50522838343299</v>
      </c>
      <c r="G13" s="3418" t="n">
        <v>-0.39610806235837</v>
      </c>
      <c r="H13" s="3418" t="n">
        <v>1.10912032107462</v>
      </c>
      <c r="I13" s="3418" t="s">
        <v>2948</v>
      </c>
      <c r="J13" s="3418" t="s">
        <v>2947</v>
      </c>
      <c r="K13" s="3418" t="n">
        <v>0.07417195589541</v>
      </c>
      <c r="L13" s="3418" t="n">
        <v>-1.58414233509284</v>
      </c>
      <c r="M13" s="3418" t="n">
        <v>220.528</v>
      </c>
      <c r="N13" s="3418" t="n">
        <v>-58.033</v>
      </c>
      <c r="O13" s="3418" t="n">
        <v>162.495</v>
      </c>
      <c r="P13" s="3418" t="s">
        <v>2948</v>
      </c>
      <c r="Q13" s="3418" t="s">
        <v>2947</v>
      </c>
      <c r="R13" s="3418" t="n">
        <v>6.848</v>
      </c>
      <c r="S13" s="3418" t="n">
        <v>-85.832</v>
      </c>
      <c r="T13" s="3418" t="n">
        <v>-306.2070000000003</v>
      </c>
      <c r="U13" s="26"/>
    </row>
    <row r="14" spans="1:21" ht="13" x14ac:dyDescent="0.15">
      <c r="A14" s="1470" t="s">
        <v>796</v>
      </c>
      <c r="B14" s="3416"/>
      <c r="C14" s="3418" t="n">
        <v>38.553</v>
      </c>
      <c r="D14" s="3418" t="n">
        <v>31.973</v>
      </c>
      <c r="E14" s="3418" t="n">
        <v>6.58</v>
      </c>
      <c r="F14" s="3418" t="n">
        <v>1.91038310896688</v>
      </c>
      <c r="G14" s="3418" t="n">
        <v>-0.70243560812388</v>
      </c>
      <c r="H14" s="3418" t="n">
        <v>1.207947500843</v>
      </c>
      <c r="I14" s="3418" t="s">
        <v>2948</v>
      </c>
      <c r="J14" s="3418" t="s">
        <v>2943</v>
      </c>
      <c r="K14" s="3418" t="n">
        <v>0.07744034028712</v>
      </c>
      <c r="L14" s="3418" t="n">
        <v>-4.93936170212766</v>
      </c>
      <c r="M14" s="3418" t="n">
        <v>73.651</v>
      </c>
      <c r="N14" s="3418" t="n">
        <v>-27.081</v>
      </c>
      <c r="O14" s="3418" t="n">
        <v>46.57</v>
      </c>
      <c r="P14" s="3418" t="s">
        <v>2948</v>
      </c>
      <c r="Q14" s="3418" t="s">
        <v>2943</v>
      </c>
      <c r="R14" s="3418" t="n">
        <v>2.476</v>
      </c>
      <c r="S14" s="3418" t="n">
        <v>-32.501</v>
      </c>
      <c r="T14" s="3418" t="n">
        <v>-60.66500000000006</v>
      </c>
      <c r="U14" s="26"/>
    </row>
    <row r="15" spans="1:21" x14ac:dyDescent="0.15">
      <c r="A15" s="3425" t="s">
        <v>3114</v>
      </c>
      <c r="B15" s="3415" t="s">
        <v>3114</v>
      </c>
      <c r="C15" s="3418" t="n">
        <v>38.553</v>
      </c>
      <c r="D15" s="3415" t="n">
        <v>31.973</v>
      </c>
      <c r="E15" s="3415" t="n">
        <v>6.58</v>
      </c>
      <c r="F15" s="3418" t="n">
        <v>1.91038310896688</v>
      </c>
      <c r="G15" s="3418" t="n">
        <v>-0.70243560812388</v>
      </c>
      <c r="H15" s="3418" t="n">
        <v>1.207947500843</v>
      </c>
      <c r="I15" s="3418" t="s">
        <v>2948</v>
      </c>
      <c r="J15" s="3418" t="s">
        <v>2943</v>
      </c>
      <c r="K15" s="3418" t="n">
        <v>0.07744034028712</v>
      </c>
      <c r="L15" s="3418" t="n">
        <v>-4.93936170212766</v>
      </c>
      <c r="M15" s="3415" t="n">
        <v>73.651</v>
      </c>
      <c r="N15" s="3415" t="n">
        <v>-27.081</v>
      </c>
      <c r="O15" s="3418" t="n">
        <v>46.57</v>
      </c>
      <c r="P15" s="3415" t="s">
        <v>2948</v>
      </c>
      <c r="Q15" s="3415" t="s">
        <v>2943</v>
      </c>
      <c r="R15" s="3415" t="n">
        <v>2.476</v>
      </c>
      <c r="S15" s="3415" t="n">
        <v>-32.501</v>
      </c>
      <c r="T15" s="3418" t="n">
        <v>-60.66500000000006</v>
      </c>
      <c r="U15" s="26"/>
    </row>
    <row r="16" spans="1:21" ht="13" x14ac:dyDescent="0.15">
      <c r="A16" s="1470" t="s">
        <v>797</v>
      </c>
      <c r="B16" s="3416"/>
      <c r="C16" s="3418" t="n">
        <v>60.831</v>
      </c>
      <c r="D16" s="3418" t="n">
        <v>37.926</v>
      </c>
      <c r="E16" s="3418" t="n">
        <v>22.905</v>
      </c>
      <c r="F16" s="3418" t="n">
        <v>1.75019315809374</v>
      </c>
      <c r="G16" s="3418" t="n">
        <v>-0.50881951636501</v>
      </c>
      <c r="H16" s="3418" t="n">
        <v>1.24137364172872</v>
      </c>
      <c r="I16" s="3418" t="s">
        <v>2948</v>
      </c>
      <c r="J16" s="3418" t="s">
        <v>2943</v>
      </c>
      <c r="K16" s="3418" t="n">
        <v>-3.9550704003E-4</v>
      </c>
      <c r="L16" s="3418" t="n">
        <v>-1.4757476533508</v>
      </c>
      <c r="M16" s="3418" t="n">
        <v>106.466</v>
      </c>
      <c r="N16" s="3418" t="n">
        <v>-30.952</v>
      </c>
      <c r="O16" s="3418" t="n">
        <v>75.514</v>
      </c>
      <c r="P16" s="3418" t="s">
        <v>2948</v>
      </c>
      <c r="Q16" s="3418" t="s">
        <v>2943</v>
      </c>
      <c r="R16" s="3418" t="n">
        <v>-0.015</v>
      </c>
      <c r="S16" s="3418" t="n">
        <v>-33.802</v>
      </c>
      <c r="T16" s="3418" t="n">
        <v>-152.88900000000015</v>
      </c>
      <c r="U16" s="26"/>
    </row>
    <row r="17" spans="1:21" x14ac:dyDescent="0.15">
      <c r="A17" s="3425" t="s">
        <v>3115</v>
      </c>
      <c r="B17" s="3415" t="s">
        <v>3115</v>
      </c>
      <c r="C17" s="3418" t="n">
        <v>60.831</v>
      </c>
      <c r="D17" s="3415" t="n">
        <v>37.926</v>
      </c>
      <c r="E17" s="3415" t="n">
        <v>22.905</v>
      </c>
      <c r="F17" s="3418" t="n">
        <v>1.75019315809374</v>
      </c>
      <c r="G17" s="3418" t="n">
        <v>-0.50881951636501</v>
      </c>
      <c r="H17" s="3418" t="n">
        <v>1.24137364172872</v>
      </c>
      <c r="I17" s="3418" t="s">
        <v>2948</v>
      </c>
      <c r="J17" s="3418" t="s">
        <v>2943</v>
      </c>
      <c r="K17" s="3418" t="n">
        <v>-3.9550704003E-4</v>
      </c>
      <c r="L17" s="3418" t="n">
        <v>-1.4757476533508</v>
      </c>
      <c r="M17" s="3415" t="n">
        <v>106.466</v>
      </c>
      <c r="N17" s="3415" t="n">
        <v>-30.952</v>
      </c>
      <c r="O17" s="3418" t="n">
        <v>75.514</v>
      </c>
      <c r="P17" s="3415" t="s">
        <v>2948</v>
      </c>
      <c r="Q17" s="3415" t="s">
        <v>2943</v>
      </c>
      <c r="R17" s="3415" t="n">
        <v>-0.015</v>
      </c>
      <c r="S17" s="3415" t="n">
        <v>-33.802</v>
      </c>
      <c r="T17" s="3418" t="n">
        <v>-152.88900000000015</v>
      </c>
      <c r="U17" s="26"/>
    </row>
    <row r="18" spans="1:21" ht="13" x14ac:dyDescent="0.15">
      <c r="A18" s="1470" t="s">
        <v>798</v>
      </c>
      <c r="B18" s="3416"/>
      <c r="C18" s="3418" t="n">
        <v>25.763</v>
      </c>
      <c r="D18" s="3418" t="n">
        <v>1.966</v>
      </c>
      <c r="E18" s="3418" t="n">
        <v>23.797</v>
      </c>
      <c r="F18" s="3418" t="n">
        <v>0.77549198462912</v>
      </c>
      <c r="G18" s="3418" t="s">
        <v>2948</v>
      </c>
      <c r="H18" s="3418" t="n">
        <v>0.77549198462912</v>
      </c>
      <c r="I18" s="3418" t="s">
        <v>2948</v>
      </c>
      <c r="J18" s="3418" t="s">
        <v>2943</v>
      </c>
      <c r="K18" s="3418" t="n">
        <v>-0.59359104781282</v>
      </c>
      <c r="L18" s="3418" t="n">
        <v>-0.8035886876497</v>
      </c>
      <c r="M18" s="3418" t="n">
        <v>19.979</v>
      </c>
      <c r="N18" s="3418" t="s">
        <v>2948</v>
      </c>
      <c r="O18" s="3418" t="n">
        <v>19.979</v>
      </c>
      <c r="P18" s="3418" t="s">
        <v>2948</v>
      </c>
      <c r="Q18" s="3418" t="s">
        <v>2943</v>
      </c>
      <c r="R18" s="3418" t="n">
        <v>-1.167</v>
      </c>
      <c r="S18" s="3418" t="n">
        <v>-19.123</v>
      </c>
      <c r="T18" s="3418" t="n">
        <v>1.14033333333333</v>
      </c>
      <c r="U18" s="26"/>
    </row>
    <row r="19" spans="1:21" x14ac:dyDescent="0.15">
      <c r="A19" s="3425" t="s">
        <v>3116</v>
      </c>
      <c r="B19" s="3415" t="s">
        <v>3116</v>
      </c>
      <c r="C19" s="3418" t="n">
        <v>5.025</v>
      </c>
      <c r="D19" s="3415" t="n">
        <v>1.226</v>
      </c>
      <c r="E19" s="3415" t="n">
        <v>3.799</v>
      </c>
      <c r="F19" s="3418" t="n">
        <v>1.09751243781095</v>
      </c>
      <c r="G19" s="3418" t="s">
        <v>2948</v>
      </c>
      <c r="H19" s="3418" t="n">
        <v>1.09751243781095</v>
      </c>
      <c r="I19" s="3418" t="s">
        <v>2948</v>
      </c>
      <c r="J19" s="3418" t="s">
        <v>2943</v>
      </c>
      <c r="K19" s="3418" t="n">
        <v>-0.95187601957586</v>
      </c>
      <c r="L19" s="3418" t="n">
        <v>-1.00526454330087</v>
      </c>
      <c r="M19" s="3415" t="n">
        <v>5.515</v>
      </c>
      <c r="N19" s="3415" t="s">
        <v>2948</v>
      </c>
      <c r="O19" s="3418" t="n">
        <v>5.515</v>
      </c>
      <c r="P19" s="3415" t="s">
        <v>2948</v>
      </c>
      <c r="Q19" s="3415" t="s">
        <v>2943</v>
      </c>
      <c r="R19" s="3415" t="n">
        <v>-1.167</v>
      </c>
      <c r="S19" s="3415" t="n">
        <v>-3.819</v>
      </c>
      <c r="T19" s="3418" t="n">
        <v>-1.93966666666667</v>
      </c>
      <c r="U19" s="26"/>
    </row>
    <row r="20">
      <c r="A20" s="3425" t="s">
        <v>3117</v>
      </c>
      <c r="B20" s="3415" t="s">
        <v>3117</v>
      </c>
      <c r="C20" s="3418" t="n">
        <v>20.738</v>
      </c>
      <c r="D20" s="3415" t="n">
        <v>0.74</v>
      </c>
      <c r="E20" s="3415" t="n">
        <v>19.998</v>
      </c>
      <c r="F20" s="3418" t="n">
        <v>0.69746359340341</v>
      </c>
      <c r="G20" s="3418" t="s">
        <v>2948</v>
      </c>
      <c r="H20" s="3418" t="n">
        <v>0.69746359340341</v>
      </c>
      <c r="I20" s="3418" t="s">
        <v>2948</v>
      </c>
      <c r="J20" s="3418" t="s">
        <v>2943</v>
      </c>
      <c r="K20" s="3418" t="s">
        <v>2948</v>
      </c>
      <c r="L20" s="3418" t="n">
        <v>-0.76527652765277</v>
      </c>
      <c r="M20" s="3415" t="n">
        <v>14.464</v>
      </c>
      <c r="N20" s="3415" t="s">
        <v>2948</v>
      </c>
      <c r="O20" s="3418" t="n">
        <v>14.464</v>
      </c>
      <c r="P20" s="3415" t="s">
        <v>2948</v>
      </c>
      <c r="Q20" s="3415" t="s">
        <v>2943</v>
      </c>
      <c r="R20" s="3415" t="s">
        <v>2948</v>
      </c>
      <c r="S20" s="3415" t="n">
        <v>-15.304</v>
      </c>
      <c r="T20" s="3418" t="n">
        <v>3.08</v>
      </c>
    </row>
    <row r="21" spans="1:21" ht="13" x14ac:dyDescent="0.15">
      <c r="A21" s="1472" t="s">
        <v>799</v>
      </c>
      <c r="B21" s="3416"/>
      <c r="C21" s="3418" t="n">
        <v>20.681</v>
      </c>
      <c r="D21" s="3418" t="n">
        <v>19.781</v>
      </c>
      <c r="E21" s="3418" t="n">
        <v>0.9</v>
      </c>
      <c r="F21" s="3418" t="n">
        <v>0.96310623277404</v>
      </c>
      <c r="G21" s="3418" t="s">
        <v>2948</v>
      </c>
      <c r="H21" s="3418" t="n">
        <v>0.96310623277404</v>
      </c>
      <c r="I21" s="3418" t="s">
        <v>2948</v>
      </c>
      <c r="J21" s="3418" t="s">
        <v>2943</v>
      </c>
      <c r="K21" s="3418" t="n">
        <v>0.28077448056216</v>
      </c>
      <c r="L21" s="3418" t="n">
        <v>-0.45111111111111</v>
      </c>
      <c r="M21" s="3418" t="n">
        <v>19.918</v>
      </c>
      <c r="N21" s="3418" t="s">
        <v>2948</v>
      </c>
      <c r="O21" s="3418" t="n">
        <v>19.918</v>
      </c>
      <c r="P21" s="3418" t="s">
        <v>2948</v>
      </c>
      <c r="Q21" s="3418" t="s">
        <v>2943</v>
      </c>
      <c r="R21" s="3418" t="n">
        <v>5.554</v>
      </c>
      <c r="S21" s="3418" t="n">
        <v>-0.406</v>
      </c>
      <c r="T21" s="3418" t="n">
        <v>-91.90866666666675</v>
      </c>
      <c r="U21" s="26"/>
    </row>
    <row r="22" spans="1:21" x14ac:dyDescent="0.15">
      <c r="A22" s="3425" t="s">
        <v>3118</v>
      </c>
      <c r="B22" s="3415" t="s">
        <v>3118</v>
      </c>
      <c r="C22" s="3418" t="n">
        <v>20.681</v>
      </c>
      <c r="D22" s="3415" t="n">
        <v>19.781</v>
      </c>
      <c r="E22" s="3415" t="n">
        <v>0.9</v>
      </c>
      <c r="F22" s="3418" t="n">
        <v>0.96310623277404</v>
      </c>
      <c r="G22" s="3418" t="s">
        <v>2948</v>
      </c>
      <c r="H22" s="3418" t="n">
        <v>0.96310623277404</v>
      </c>
      <c r="I22" s="3418" t="s">
        <v>2948</v>
      </c>
      <c r="J22" s="3418" t="s">
        <v>2943</v>
      </c>
      <c r="K22" s="3418" t="n">
        <v>0.28077448056216</v>
      </c>
      <c r="L22" s="3418" t="n">
        <v>-0.45111111111111</v>
      </c>
      <c r="M22" s="3415" t="n">
        <v>19.918</v>
      </c>
      <c r="N22" s="3415" t="s">
        <v>2948</v>
      </c>
      <c r="O22" s="3418" t="n">
        <v>19.918</v>
      </c>
      <c r="P22" s="3415" t="s">
        <v>2948</v>
      </c>
      <c r="Q22" s="3415" t="s">
        <v>2943</v>
      </c>
      <c r="R22" s="3415" t="n">
        <v>5.554</v>
      </c>
      <c r="S22" s="3415" t="n">
        <v>-0.406</v>
      </c>
      <c r="T22" s="3418" t="n">
        <v>-91.90866666666675</v>
      </c>
      <c r="U22" s="26"/>
    </row>
    <row r="23" spans="1:21" ht="13" x14ac:dyDescent="0.15">
      <c r="A23" s="1472" t="s">
        <v>800</v>
      </c>
      <c r="B23" s="3416"/>
      <c r="C23" s="3418" t="n">
        <v>0.68</v>
      </c>
      <c r="D23" s="3418" t="n">
        <v>0.68</v>
      </c>
      <c r="E23" s="3418" t="s">
        <v>2944</v>
      </c>
      <c r="F23" s="3418" t="n">
        <v>0.75588235294118</v>
      </c>
      <c r="G23" s="3418" t="s">
        <v>2948</v>
      </c>
      <c r="H23" s="3418" t="n">
        <v>0.75588235294118</v>
      </c>
      <c r="I23" s="3418" t="s">
        <v>2948</v>
      </c>
      <c r="J23" s="3418" t="s">
        <v>2948</v>
      </c>
      <c r="K23" s="3418" t="s">
        <v>2948</v>
      </c>
      <c r="L23" s="3418" t="s">
        <v>2948</v>
      </c>
      <c r="M23" s="3418" t="n">
        <v>0.514</v>
      </c>
      <c r="N23" s="3418" t="s">
        <v>2948</v>
      </c>
      <c r="O23" s="3418" t="n">
        <v>0.514</v>
      </c>
      <c r="P23" s="3418" t="s">
        <v>2948</v>
      </c>
      <c r="Q23" s="3418" t="s">
        <v>2948</v>
      </c>
      <c r="R23" s="3418" t="s">
        <v>2948</v>
      </c>
      <c r="S23" s="3418" t="s">
        <v>2948</v>
      </c>
      <c r="T23" s="3418" t="n">
        <v>-1.88466666666667</v>
      </c>
      <c r="U23" s="26"/>
    </row>
    <row r="24" spans="1:21" x14ac:dyDescent="0.15">
      <c r="A24" s="3425" t="s">
        <v>3119</v>
      </c>
      <c r="B24" s="3415" t="s">
        <v>3119</v>
      </c>
      <c r="C24" s="3418" t="n">
        <v>0.68</v>
      </c>
      <c r="D24" s="3415" t="n">
        <v>0.68</v>
      </c>
      <c r="E24" s="3415" t="s">
        <v>2944</v>
      </c>
      <c r="F24" s="3418" t="n">
        <v>0.75588235294118</v>
      </c>
      <c r="G24" s="3418" t="s">
        <v>2948</v>
      </c>
      <c r="H24" s="3418" t="n">
        <v>0.75588235294118</v>
      </c>
      <c r="I24" s="3418" t="s">
        <v>2948</v>
      </c>
      <c r="J24" s="3418" t="s">
        <v>2948</v>
      </c>
      <c r="K24" s="3418" t="s">
        <v>2948</v>
      </c>
      <c r="L24" s="3418" t="s">
        <v>2948</v>
      </c>
      <c r="M24" s="3415" t="n">
        <v>0.514</v>
      </c>
      <c r="N24" s="3415" t="s">
        <v>2948</v>
      </c>
      <c r="O24" s="3418" t="n">
        <v>0.514</v>
      </c>
      <c r="P24" s="3415" t="s">
        <v>2948</v>
      </c>
      <c r="Q24" s="3415" t="s">
        <v>2948</v>
      </c>
      <c r="R24" s="3415" t="s">
        <v>2948</v>
      </c>
      <c r="S24" s="3415" t="s">
        <v>2948</v>
      </c>
      <c r="T24" s="3418" t="n">
        <v>-1.88466666666667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2481.597</v>
      </c>
      <c r="D10" s="3418" t="n">
        <v>2228.008</v>
      </c>
      <c r="E10" s="3418" t="n">
        <v>253.589</v>
      </c>
      <c r="F10" s="3418" t="n">
        <v>0.01238194598075</v>
      </c>
      <c r="G10" s="3418" t="n">
        <v>-0.10999690924836</v>
      </c>
      <c r="H10" s="3418" t="n">
        <v>-0.09761496326761</v>
      </c>
      <c r="I10" s="3418" t="n">
        <v>-3.3889467146E-4</v>
      </c>
      <c r="J10" s="3418" t="n">
        <v>-0.08012628320904</v>
      </c>
      <c r="K10" s="3418" t="n">
        <v>-6.62751144568574</v>
      </c>
      <c r="L10" s="3418" t="n">
        <v>30.727</v>
      </c>
      <c r="M10" s="3418" t="n">
        <v>-272.968</v>
      </c>
      <c r="N10" s="3418" t="n">
        <v>-242.241</v>
      </c>
      <c r="O10" s="3418" t="n">
        <v>-0.841</v>
      </c>
      <c r="P10" s="3418" t="n">
        <v>-178.522</v>
      </c>
      <c r="Q10" s="3418" t="n">
        <v>-1680.664</v>
      </c>
      <c r="R10" s="3418" t="n">
        <v>7708.316000000007</v>
      </c>
      <c r="S10" s="26"/>
      <c r="T10" s="26"/>
    </row>
    <row r="11" spans="1:20" ht="13" x14ac:dyDescent="0.15">
      <c r="A11" s="1472" t="s">
        <v>738</v>
      </c>
      <c r="B11" s="3416"/>
      <c r="C11" s="3418" t="n">
        <v>2353.949</v>
      </c>
      <c r="D11" s="3418" t="n">
        <v>2159.56</v>
      </c>
      <c r="E11" s="3418" t="n">
        <v>194.389</v>
      </c>
      <c r="F11" s="3418" t="n">
        <v>4.1589686098E-4</v>
      </c>
      <c r="G11" s="3418" t="n">
        <v>-1.9754038851E-4</v>
      </c>
      <c r="H11" s="3418" t="n">
        <v>2.1835647246E-4</v>
      </c>
      <c r="I11" s="3418" t="s">
        <v>2943</v>
      </c>
      <c r="J11" s="3418" t="n">
        <v>-0.06521652558855</v>
      </c>
      <c r="K11" s="3418" t="n">
        <v>-6.57498109460926</v>
      </c>
      <c r="L11" s="3418" t="n">
        <v>0.979</v>
      </c>
      <c r="M11" s="3418" t="n">
        <v>-0.465</v>
      </c>
      <c r="N11" s="3418" t="n">
        <v>0.514</v>
      </c>
      <c r="O11" s="3418" t="s">
        <v>2943</v>
      </c>
      <c r="P11" s="3418" t="n">
        <v>-140.839</v>
      </c>
      <c r="Q11" s="3418" t="n">
        <v>-1278.104</v>
      </c>
      <c r="R11" s="3418" t="n">
        <v>5200.906333333338</v>
      </c>
      <c r="S11" s="26"/>
      <c r="T11" s="26"/>
    </row>
    <row r="12" spans="1:20" x14ac:dyDescent="0.15">
      <c r="A12" s="3425" t="s">
        <v>3120</v>
      </c>
      <c r="B12" s="3415" t="s">
        <v>3120</v>
      </c>
      <c r="C12" s="3418" t="n">
        <v>2353.949</v>
      </c>
      <c r="D12" s="3415" t="n">
        <v>2159.56</v>
      </c>
      <c r="E12" s="3415" t="n">
        <v>194.389</v>
      </c>
      <c r="F12" s="3418" t="n">
        <v>4.1589686098E-4</v>
      </c>
      <c r="G12" s="3418" t="n">
        <v>-1.9754038851E-4</v>
      </c>
      <c r="H12" s="3418" t="n">
        <v>2.1835647246E-4</v>
      </c>
      <c r="I12" s="3418" t="s">
        <v>2943</v>
      </c>
      <c r="J12" s="3418" t="n">
        <v>-0.06521652558855</v>
      </c>
      <c r="K12" s="3418" t="n">
        <v>-6.57498109460926</v>
      </c>
      <c r="L12" s="3415" t="n">
        <v>0.979</v>
      </c>
      <c r="M12" s="3415" t="n">
        <v>-0.465</v>
      </c>
      <c r="N12" s="3418" t="n">
        <v>0.514</v>
      </c>
      <c r="O12" s="3415" t="s">
        <v>2943</v>
      </c>
      <c r="P12" s="3415" t="n">
        <v>-140.839</v>
      </c>
      <c r="Q12" s="3415" t="n">
        <v>-1278.104</v>
      </c>
      <c r="R12" s="3418" t="n">
        <v>5200.906333333338</v>
      </c>
      <c r="S12" s="26"/>
      <c r="T12" s="26"/>
    </row>
    <row r="13" spans="1:20" ht="13" x14ac:dyDescent="0.15">
      <c r="A13" s="1468" t="s">
        <v>1391</v>
      </c>
      <c r="B13" s="3416" t="s">
        <v>1185</v>
      </c>
      <c r="C13" s="3418" t="n">
        <v>127.648</v>
      </c>
      <c r="D13" s="3418" t="n">
        <v>68.448</v>
      </c>
      <c r="E13" s="3418" t="n">
        <v>59.2</v>
      </c>
      <c r="F13" s="3418" t="n">
        <v>0.23304712960642</v>
      </c>
      <c r="G13" s="3418" t="n">
        <v>-2.13480038856856</v>
      </c>
      <c r="H13" s="3418" t="n">
        <v>-1.90175325896215</v>
      </c>
      <c r="I13" s="3418" t="n">
        <v>-0.00658843068438</v>
      </c>
      <c r="J13" s="3418" t="n">
        <v>-0.55053471248247</v>
      </c>
      <c r="K13" s="3418" t="n">
        <v>-6.8</v>
      </c>
      <c r="L13" s="3418" t="n">
        <v>29.748</v>
      </c>
      <c r="M13" s="3418" t="n">
        <v>-272.503</v>
      </c>
      <c r="N13" s="3418" t="n">
        <v>-242.755</v>
      </c>
      <c r="O13" s="3418" t="n">
        <v>-0.841</v>
      </c>
      <c r="P13" s="3418" t="n">
        <v>-37.683</v>
      </c>
      <c r="Q13" s="3418" t="n">
        <v>-402.56</v>
      </c>
      <c r="R13" s="3418" t="n">
        <v>2507.4096666666687</v>
      </c>
      <c r="S13" s="26"/>
      <c r="T13" s="26"/>
    </row>
    <row r="14" spans="1:20" ht="13" x14ac:dyDescent="0.15">
      <c r="A14" s="1470" t="s">
        <v>810</v>
      </c>
      <c r="B14" s="3416"/>
      <c r="C14" s="3418" t="n">
        <v>98.874</v>
      </c>
      <c r="D14" s="3418" t="n">
        <v>61.547</v>
      </c>
      <c r="E14" s="3418" t="n">
        <v>37.327</v>
      </c>
      <c r="F14" s="3418" t="n">
        <v>0.23399478123673</v>
      </c>
      <c r="G14" s="3418" t="n">
        <v>-2.74467504096122</v>
      </c>
      <c r="H14" s="3418" t="n">
        <v>-2.5106802597245</v>
      </c>
      <c r="I14" s="3418" t="n">
        <v>-0.0085057750268</v>
      </c>
      <c r="J14" s="3418" t="n">
        <v>-0.58059694217427</v>
      </c>
      <c r="K14" s="3418" t="n">
        <v>-6.80001071610362</v>
      </c>
      <c r="L14" s="3418" t="n">
        <v>23.136</v>
      </c>
      <c r="M14" s="3418" t="n">
        <v>-271.377</v>
      </c>
      <c r="N14" s="3418" t="n">
        <v>-248.241</v>
      </c>
      <c r="O14" s="3418" t="n">
        <v>-0.841</v>
      </c>
      <c r="P14" s="3418" t="n">
        <v>-35.734</v>
      </c>
      <c r="Q14" s="3418" t="n">
        <v>-253.824</v>
      </c>
      <c r="R14" s="3418" t="n">
        <v>1975.0133333333351</v>
      </c>
      <c r="S14" s="26"/>
      <c r="T14" s="26"/>
    </row>
    <row r="15" spans="1:20" x14ac:dyDescent="0.15">
      <c r="A15" s="3425" t="s">
        <v>3121</v>
      </c>
      <c r="B15" s="3415" t="s">
        <v>3121</v>
      </c>
      <c r="C15" s="3418" t="n">
        <v>98.874</v>
      </c>
      <c r="D15" s="3415" t="n">
        <v>61.547</v>
      </c>
      <c r="E15" s="3415" t="n">
        <v>37.327</v>
      </c>
      <c r="F15" s="3418" t="n">
        <v>0.23399478123673</v>
      </c>
      <c r="G15" s="3418" t="n">
        <v>-2.74467504096122</v>
      </c>
      <c r="H15" s="3418" t="n">
        <v>-2.5106802597245</v>
      </c>
      <c r="I15" s="3418" t="n">
        <v>-0.0085057750268</v>
      </c>
      <c r="J15" s="3418" t="n">
        <v>-0.58059694217427</v>
      </c>
      <c r="K15" s="3418" t="n">
        <v>-6.80001071610362</v>
      </c>
      <c r="L15" s="3415" t="n">
        <v>23.136</v>
      </c>
      <c r="M15" s="3415" t="n">
        <v>-271.377</v>
      </c>
      <c r="N15" s="3418" t="n">
        <v>-248.241</v>
      </c>
      <c r="O15" s="3415" t="n">
        <v>-0.841</v>
      </c>
      <c r="P15" s="3415" t="n">
        <v>-35.734</v>
      </c>
      <c r="Q15" s="3415" t="n">
        <v>-253.824</v>
      </c>
      <c r="R15" s="3418" t="n">
        <v>1975.0133333333351</v>
      </c>
      <c r="S15" s="26"/>
      <c r="T15" s="26"/>
    </row>
    <row r="16" spans="1:20" ht="13" x14ac:dyDescent="0.15">
      <c r="A16" s="1472" t="s">
        <v>811</v>
      </c>
      <c r="B16" s="3416"/>
      <c r="C16" s="3418" t="n">
        <v>7.735</v>
      </c>
      <c r="D16" s="3418" t="n">
        <v>6.541</v>
      </c>
      <c r="E16" s="3418" t="n">
        <v>1.194</v>
      </c>
      <c r="F16" s="3418" t="n">
        <v>0.11893988364577</v>
      </c>
      <c r="G16" s="3418" t="n">
        <v>-0.12191338073691</v>
      </c>
      <c r="H16" s="3418" t="n">
        <v>-0.00297349709114</v>
      </c>
      <c r="I16" s="3418" t="s">
        <v>2979</v>
      </c>
      <c r="J16" s="3418" t="n">
        <v>-0.29796667176273</v>
      </c>
      <c r="K16" s="3418" t="n">
        <v>-6.7998324958124</v>
      </c>
      <c r="L16" s="3418" t="n">
        <v>0.92</v>
      </c>
      <c r="M16" s="3418" t="n">
        <v>-0.943</v>
      </c>
      <c r="N16" s="3418" t="n">
        <v>-0.023</v>
      </c>
      <c r="O16" s="3418" t="s">
        <v>2979</v>
      </c>
      <c r="P16" s="3418" t="n">
        <v>-1.949</v>
      </c>
      <c r="Q16" s="3418" t="n">
        <v>-8.119</v>
      </c>
      <c r="R16" s="3418" t="n">
        <v>37.00033333333337</v>
      </c>
      <c r="S16" s="26"/>
      <c r="T16" s="26"/>
    </row>
    <row r="17" spans="1:20" x14ac:dyDescent="0.15">
      <c r="A17" s="3425" t="s">
        <v>3122</v>
      </c>
      <c r="B17" s="3415" t="s">
        <v>3122</v>
      </c>
      <c r="C17" s="3418" t="n">
        <v>7.735</v>
      </c>
      <c r="D17" s="3415" t="n">
        <v>6.541</v>
      </c>
      <c r="E17" s="3415" t="n">
        <v>1.194</v>
      </c>
      <c r="F17" s="3418" t="n">
        <v>0.11893988364577</v>
      </c>
      <c r="G17" s="3418" t="n">
        <v>-0.12191338073691</v>
      </c>
      <c r="H17" s="3418" t="n">
        <v>-0.00297349709114</v>
      </c>
      <c r="I17" s="3418" t="s">
        <v>2979</v>
      </c>
      <c r="J17" s="3418" t="n">
        <v>-0.29796667176273</v>
      </c>
      <c r="K17" s="3418" t="n">
        <v>-6.7998324958124</v>
      </c>
      <c r="L17" s="3415" t="n">
        <v>0.92</v>
      </c>
      <c r="M17" s="3415" t="n">
        <v>-0.943</v>
      </c>
      <c r="N17" s="3418" t="n">
        <v>-0.023</v>
      </c>
      <c r="O17" s="3415" t="s">
        <v>2979</v>
      </c>
      <c r="P17" s="3415" t="n">
        <v>-1.949</v>
      </c>
      <c r="Q17" s="3415" t="n">
        <v>-8.119</v>
      </c>
      <c r="R17" s="3418" t="n">
        <v>37.00033333333337</v>
      </c>
      <c r="S17" s="26"/>
      <c r="T17" s="26"/>
    </row>
    <row r="18" spans="1:20" ht="13" x14ac:dyDescent="0.15">
      <c r="A18" s="1472" t="s">
        <v>812</v>
      </c>
      <c r="B18" s="3416"/>
      <c r="C18" s="3418" t="n">
        <v>20.679</v>
      </c>
      <c r="D18" s="3418" t="s">
        <v>2948</v>
      </c>
      <c r="E18" s="3418" t="n">
        <v>20.679</v>
      </c>
      <c r="F18" s="3418" t="n">
        <v>0.27525508970453</v>
      </c>
      <c r="G18" s="3418" t="n">
        <v>-0.00884955752212</v>
      </c>
      <c r="H18" s="3418" t="n">
        <v>0.26640553218241</v>
      </c>
      <c r="I18" s="3418" t="s">
        <v>2979</v>
      </c>
      <c r="J18" s="3418" t="s">
        <v>2948</v>
      </c>
      <c r="K18" s="3418" t="n">
        <v>-6.79999032835243</v>
      </c>
      <c r="L18" s="3418" t="n">
        <v>5.692</v>
      </c>
      <c r="M18" s="3418" t="n">
        <v>-0.183</v>
      </c>
      <c r="N18" s="3418" t="n">
        <v>5.509</v>
      </c>
      <c r="O18" s="3418" t="s">
        <v>2979</v>
      </c>
      <c r="P18" s="3418" t="s">
        <v>2948</v>
      </c>
      <c r="Q18" s="3418" t="n">
        <v>-140.617</v>
      </c>
      <c r="R18" s="3418" t="n">
        <v>495.39600000000047</v>
      </c>
      <c r="S18" s="26"/>
      <c r="T18" s="26"/>
    </row>
    <row r="19" spans="1:20" x14ac:dyDescent="0.15">
      <c r="A19" s="3425" t="s">
        <v>3123</v>
      </c>
      <c r="B19" s="3415" t="s">
        <v>3123</v>
      </c>
      <c r="C19" s="3418" t="n">
        <v>20.679</v>
      </c>
      <c r="D19" s="3415" t="s">
        <v>2948</v>
      </c>
      <c r="E19" s="3415" t="n">
        <v>20.679</v>
      </c>
      <c r="F19" s="3418" t="n">
        <v>0.27525508970453</v>
      </c>
      <c r="G19" s="3418" t="n">
        <v>-0.00884955752212</v>
      </c>
      <c r="H19" s="3418" t="n">
        <v>0.26640553218241</v>
      </c>
      <c r="I19" s="3418" t="s">
        <v>2979</v>
      </c>
      <c r="J19" s="3418" t="s">
        <v>2948</v>
      </c>
      <c r="K19" s="3418" t="n">
        <v>-6.79999032835243</v>
      </c>
      <c r="L19" s="3415" t="n">
        <v>5.692</v>
      </c>
      <c r="M19" s="3415" t="n">
        <v>-0.183</v>
      </c>
      <c r="N19" s="3418" t="n">
        <v>5.509</v>
      </c>
      <c r="O19" s="3415" t="s">
        <v>2979</v>
      </c>
      <c r="P19" s="3415" t="s">
        <v>2948</v>
      </c>
      <c r="Q19" s="3415" t="n">
        <v>-140.617</v>
      </c>
      <c r="R19" s="3418" t="n">
        <v>495.39600000000047</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238.617</v>
      </c>
      <c r="D10" s="3418" t="n">
        <v>171.166</v>
      </c>
      <c r="E10" s="3418" t="n">
        <v>67.451</v>
      </c>
      <c r="F10" s="3418" t="n">
        <v>0.21137219896319</v>
      </c>
      <c r="G10" s="3418" t="n">
        <v>-0.11579434826521</v>
      </c>
      <c r="H10" s="3418" t="n">
        <v>0.09557785069798</v>
      </c>
      <c r="I10" s="3418" t="s">
        <v>3109</v>
      </c>
      <c r="J10" s="3418" t="n">
        <v>0.03288620403585</v>
      </c>
      <c r="K10" s="3418" t="n">
        <v>-3.50000741278854</v>
      </c>
      <c r="L10" s="3418" t="n">
        <v>50.437</v>
      </c>
      <c r="M10" s="3418" t="n">
        <v>-27.6305</v>
      </c>
      <c r="N10" s="3418" t="n">
        <v>22.8065</v>
      </c>
      <c r="O10" s="3418" t="s">
        <v>3109</v>
      </c>
      <c r="P10" s="3418" t="n">
        <v>5.629</v>
      </c>
      <c r="Q10" s="3418" t="n">
        <v>-236.079</v>
      </c>
      <c r="R10" s="3418" t="n">
        <v>761.3595000000007</v>
      </c>
      <c r="S10" s="26"/>
      <c r="T10" s="26"/>
    </row>
    <row r="11" spans="1:20" ht="13" x14ac:dyDescent="0.15">
      <c r="A11" s="1470" t="s">
        <v>742</v>
      </c>
      <c r="B11" s="3416"/>
      <c r="C11" s="3418" t="n">
        <v>170.601</v>
      </c>
      <c r="D11" s="3418" t="n">
        <v>121.632</v>
      </c>
      <c r="E11" s="3418" t="n">
        <v>48.969</v>
      </c>
      <c r="F11" s="3418" t="n">
        <v>0.22985797269653</v>
      </c>
      <c r="G11" s="3418" t="n">
        <v>-0.04084384030574</v>
      </c>
      <c r="H11" s="3418" t="n">
        <v>0.18901413239078</v>
      </c>
      <c r="I11" s="3418" t="s">
        <v>2979</v>
      </c>
      <c r="J11" s="3418" t="s">
        <v>2948</v>
      </c>
      <c r="K11" s="3418" t="n">
        <v>-3.50001021054136</v>
      </c>
      <c r="L11" s="3418" t="n">
        <v>39.214</v>
      </c>
      <c r="M11" s="3418" t="n">
        <v>-6.968</v>
      </c>
      <c r="N11" s="3418" t="n">
        <v>32.246</v>
      </c>
      <c r="O11" s="3418" t="s">
        <v>2979</v>
      </c>
      <c r="P11" s="3418" t="s">
        <v>2948</v>
      </c>
      <c r="Q11" s="3418" t="n">
        <v>-171.392</v>
      </c>
      <c r="R11" s="3418" t="n">
        <v>510.20200000000045</v>
      </c>
      <c r="S11" s="26"/>
      <c r="T11" s="26"/>
    </row>
    <row r="12" spans="1:20" x14ac:dyDescent="0.15">
      <c r="A12" s="3425" t="s">
        <v>3120</v>
      </c>
      <c r="B12" s="3415" t="s">
        <v>3120</v>
      </c>
      <c r="C12" s="3418" t="n">
        <v>170.601</v>
      </c>
      <c r="D12" s="3415" t="n">
        <v>121.632</v>
      </c>
      <c r="E12" s="3415" t="n">
        <v>48.969</v>
      </c>
      <c r="F12" s="3418" t="n">
        <v>0.22985797269653</v>
      </c>
      <c r="G12" s="3418" t="n">
        <v>-0.04084384030574</v>
      </c>
      <c r="H12" s="3418" t="n">
        <v>0.18901413239078</v>
      </c>
      <c r="I12" s="3418" t="s">
        <v>2979</v>
      </c>
      <c r="J12" s="3418" t="s">
        <v>2948</v>
      </c>
      <c r="K12" s="3418" t="n">
        <v>-3.50001021054136</v>
      </c>
      <c r="L12" s="3415" t="n">
        <v>39.214</v>
      </c>
      <c r="M12" s="3415" t="n">
        <v>-6.968</v>
      </c>
      <c r="N12" s="3418" t="n">
        <v>32.246</v>
      </c>
      <c r="O12" s="3415" t="s">
        <v>2979</v>
      </c>
      <c r="P12" s="3415" t="s">
        <v>2948</v>
      </c>
      <c r="Q12" s="3415" t="n">
        <v>-171.392</v>
      </c>
      <c r="R12" s="3418" t="n">
        <v>510.20200000000045</v>
      </c>
      <c r="S12" s="26"/>
      <c r="T12" s="26"/>
    </row>
    <row r="13" spans="1:20" ht="13" x14ac:dyDescent="0.15">
      <c r="A13" s="1514" t="s">
        <v>1399</v>
      </c>
      <c r="B13" s="3416" t="s">
        <v>1185</v>
      </c>
      <c r="C13" s="3418" t="n">
        <v>68.016</v>
      </c>
      <c r="D13" s="3418" t="n">
        <v>49.534</v>
      </c>
      <c r="E13" s="3418" t="n">
        <v>18.482</v>
      </c>
      <c r="F13" s="3418" t="n">
        <v>0.16500529287227</v>
      </c>
      <c r="G13" s="3418" t="n">
        <v>-0.30378881439661</v>
      </c>
      <c r="H13" s="3418" t="n">
        <v>-0.13878352152435</v>
      </c>
      <c r="I13" s="3418" t="s">
        <v>3109</v>
      </c>
      <c r="J13" s="3418" t="n">
        <v>0.1136391165664</v>
      </c>
      <c r="K13" s="3418" t="n">
        <v>-3.5</v>
      </c>
      <c r="L13" s="3418" t="n">
        <v>11.223</v>
      </c>
      <c r="M13" s="3418" t="n">
        <v>-20.6625</v>
      </c>
      <c r="N13" s="3418" t="n">
        <v>-9.4395</v>
      </c>
      <c r="O13" s="3418" t="s">
        <v>3109</v>
      </c>
      <c r="P13" s="3418" t="n">
        <v>5.629</v>
      </c>
      <c r="Q13" s="3418" t="n">
        <v>-64.687</v>
      </c>
      <c r="R13" s="3418" t="n">
        <v>251.15750000000023</v>
      </c>
      <c r="S13" s="26"/>
      <c r="T13" s="26"/>
    </row>
    <row r="14" spans="1:20" ht="13" x14ac:dyDescent="0.15">
      <c r="A14" s="1470" t="s">
        <v>822</v>
      </c>
      <c r="B14" s="3416"/>
      <c r="C14" s="3418" t="n">
        <v>14.919</v>
      </c>
      <c r="D14" s="3418" t="n">
        <v>11.657</v>
      </c>
      <c r="E14" s="3418" t="n">
        <v>3.262</v>
      </c>
      <c r="F14" s="3418" t="n">
        <v>0.06407936188753</v>
      </c>
      <c r="G14" s="3418" t="n">
        <v>-0.73158388631946</v>
      </c>
      <c r="H14" s="3418" t="n">
        <v>-0.66750452443193</v>
      </c>
      <c r="I14" s="3418" t="s">
        <v>2948</v>
      </c>
      <c r="J14" s="3418" t="n">
        <v>-0.31680535300678</v>
      </c>
      <c r="K14" s="3418" t="n">
        <v>-3.5</v>
      </c>
      <c r="L14" s="3418" t="n">
        <v>0.956</v>
      </c>
      <c r="M14" s="3418" t="n">
        <v>-10.9145</v>
      </c>
      <c r="N14" s="3418" t="n">
        <v>-9.9585</v>
      </c>
      <c r="O14" s="3418" t="s">
        <v>2948</v>
      </c>
      <c r="P14" s="3418" t="n">
        <v>-3.693</v>
      </c>
      <c r="Q14" s="3418" t="n">
        <v>-11.417</v>
      </c>
      <c r="R14" s="3418" t="n">
        <v>91.91783333333342</v>
      </c>
      <c r="S14" s="26"/>
      <c r="T14" s="26"/>
    </row>
    <row r="15" spans="1:20" x14ac:dyDescent="0.15">
      <c r="A15" s="3425" t="s">
        <v>3126</v>
      </c>
      <c r="B15" s="3415" t="s">
        <v>3126</v>
      </c>
      <c r="C15" s="3418" t="n">
        <v>14.919</v>
      </c>
      <c r="D15" s="3415" t="n">
        <v>11.657</v>
      </c>
      <c r="E15" s="3415" t="n">
        <v>3.262</v>
      </c>
      <c r="F15" s="3418" t="n">
        <v>0.06407936188753</v>
      </c>
      <c r="G15" s="3418" t="n">
        <v>-0.73158388631946</v>
      </c>
      <c r="H15" s="3418" t="n">
        <v>-0.66750452443193</v>
      </c>
      <c r="I15" s="3418" t="s">
        <v>2948</v>
      </c>
      <c r="J15" s="3418" t="n">
        <v>-0.31680535300678</v>
      </c>
      <c r="K15" s="3418" t="n">
        <v>-3.5</v>
      </c>
      <c r="L15" s="3415" t="n">
        <v>0.956</v>
      </c>
      <c r="M15" s="3415" t="n">
        <v>-10.9145</v>
      </c>
      <c r="N15" s="3418" t="n">
        <v>-9.9585</v>
      </c>
      <c r="O15" s="3415" t="s">
        <v>2948</v>
      </c>
      <c r="P15" s="3415" t="n">
        <v>-3.693</v>
      </c>
      <c r="Q15" s="3415" t="n">
        <v>-11.417</v>
      </c>
      <c r="R15" s="3418" t="n">
        <v>91.91783333333342</v>
      </c>
      <c r="S15" s="26"/>
      <c r="T15" s="26"/>
    </row>
    <row r="16" spans="1:20" ht="13" x14ac:dyDescent="0.15">
      <c r="A16" s="1470" t="s">
        <v>823</v>
      </c>
      <c r="B16" s="3416"/>
      <c r="C16" s="3418" t="n">
        <v>48.17</v>
      </c>
      <c r="D16" s="3418" t="n">
        <v>35.725</v>
      </c>
      <c r="E16" s="3418" t="n">
        <v>12.445</v>
      </c>
      <c r="F16" s="3418" t="n">
        <v>0.20743201162549</v>
      </c>
      <c r="G16" s="3418" t="n">
        <v>-0.20236661822711</v>
      </c>
      <c r="H16" s="3418" t="n">
        <v>0.00506539339838</v>
      </c>
      <c r="I16" s="3418" t="s">
        <v>2979</v>
      </c>
      <c r="J16" s="3418" t="n">
        <v>0.28016794961512</v>
      </c>
      <c r="K16" s="3418" t="n">
        <v>-3.49995982322218</v>
      </c>
      <c r="L16" s="3418" t="n">
        <v>9.992</v>
      </c>
      <c r="M16" s="3418" t="n">
        <v>-9.748</v>
      </c>
      <c r="N16" s="3418" t="n">
        <v>0.244</v>
      </c>
      <c r="O16" s="3418" t="s">
        <v>2979</v>
      </c>
      <c r="P16" s="3418" t="n">
        <v>10.009</v>
      </c>
      <c r="Q16" s="3418" t="n">
        <v>-43.557</v>
      </c>
      <c r="R16" s="3418" t="n">
        <v>122.11466666666678</v>
      </c>
      <c r="S16" s="26"/>
      <c r="T16" s="26"/>
    </row>
    <row r="17" spans="1:20" x14ac:dyDescent="0.15">
      <c r="A17" s="3425" t="s">
        <v>3127</v>
      </c>
      <c r="B17" s="3415" t="s">
        <v>3127</v>
      </c>
      <c r="C17" s="3418" t="n">
        <v>48.17</v>
      </c>
      <c r="D17" s="3415" t="n">
        <v>35.725</v>
      </c>
      <c r="E17" s="3415" t="n">
        <v>12.445</v>
      </c>
      <c r="F17" s="3418" t="n">
        <v>0.20743201162549</v>
      </c>
      <c r="G17" s="3418" t="n">
        <v>-0.20236661822711</v>
      </c>
      <c r="H17" s="3418" t="n">
        <v>0.00506539339838</v>
      </c>
      <c r="I17" s="3418" t="s">
        <v>2979</v>
      </c>
      <c r="J17" s="3418" t="n">
        <v>0.28016794961512</v>
      </c>
      <c r="K17" s="3418" t="n">
        <v>-3.49995982322218</v>
      </c>
      <c r="L17" s="3415" t="n">
        <v>9.992</v>
      </c>
      <c r="M17" s="3415" t="n">
        <v>-9.748</v>
      </c>
      <c r="N17" s="3418" t="n">
        <v>0.244</v>
      </c>
      <c r="O17" s="3415" t="s">
        <v>2979</v>
      </c>
      <c r="P17" s="3415" t="n">
        <v>10.009</v>
      </c>
      <c r="Q17" s="3415" t="n">
        <v>-43.557</v>
      </c>
      <c r="R17" s="3418" t="n">
        <v>122.11466666666678</v>
      </c>
      <c r="S17" s="26"/>
      <c r="T17" s="26"/>
    </row>
    <row r="18" spans="1:20" ht="13" x14ac:dyDescent="0.15">
      <c r="A18" s="1470" t="s">
        <v>824</v>
      </c>
      <c r="B18" s="3416"/>
      <c r="C18" s="3418" t="n">
        <v>4.131</v>
      </c>
      <c r="D18" s="3418" t="n">
        <v>1.356</v>
      </c>
      <c r="E18" s="3418" t="n">
        <v>2.775</v>
      </c>
      <c r="F18" s="3418" t="n">
        <v>0.06656983781167</v>
      </c>
      <c r="G18" s="3418" t="s">
        <v>2948</v>
      </c>
      <c r="H18" s="3418" t="n">
        <v>0.06656983781167</v>
      </c>
      <c r="I18" s="3418" t="s">
        <v>2948</v>
      </c>
      <c r="J18" s="3418" t="n">
        <v>-0.50663716814159</v>
      </c>
      <c r="K18" s="3418" t="n">
        <v>-3.50018018018018</v>
      </c>
      <c r="L18" s="3418" t="n">
        <v>0.275</v>
      </c>
      <c r="M18" s="3418" t="s">
        <v>2948</v>
      </c>
      <c r="N18" s="3418" t="n">
        <v>0.275</v>
      </c>
      <c r="O18" s="3418" t="s">
        <v>2948</v>
      </c>
      <c r="P18" s="3418" t="n">
        <v>-0.687</v>
      </c>
      <c r="Q18" s="3418" t="n">
        <v>-9.713</v>
      </c>
      <c r="R18" s="3418" t="n">
        <v>37.12500000000003</v>
      </c>
      <c r="S18" s="26"/>
      <c r="T18" s="26"/>
    </row>
    <row r="19" spans="1:20" x14ac:dyDescent="0.15">
      <c r="A19" s="3425" t="s">
        <v>3128</v>
      </c>
      <c r="B19" s="3415" t="s">
        <v>3128</v>
      </c>
      <c r="C19" s="3418" t="n">
        <v>4.131</v>
      </c>
      <c r="D19" s="3415" t="n">
        <v>1.356</v>
      </c>
      <c r="E19" s="3415" t="n">
        <v>2.775</v>
      </c>
      <c r="F19" s="3418" t="n">
        <v>0.06656983781167</v>
      </c>
      <c r="G19" s="3418" t="s">
        <v>2948</v>
      </c>
      <c r="H19" s="3418" t="n">
        <v>0.06656983781167</v>
      </c>
      <c r="I19" s="3418" t="s">
        <v>2948</v>
      </c>
      <c r="J19" s="3418" t="n">
        <v>-0.50663716814159</v>
      </c>
      <c r="K19" s="3418" t="n">
        <v>-3.50018018018018</v>
      </c>
      <c r="L19" s="3415" t="n">
        <v>0.275</v>
      </c>
      <c r="M19" s="3415" t="s">
        <v>2948</v>
      </c>
      <c r="N19" s="3418" t="n">
        <v>0.275</v>
      </c>
      <c r="O19" s="3415" t="s">
        <v>2948</v>
      </c>
      <c r="P19" s="3415" t="n">
        <v>-0.687</v>
      </c>
      <c r="Q19" s="3415" t="n">
        <v>-9.713</v>
      </c>
      <c r="R19" s="3418" t="n">
        <v>37.12500000000003</v>
      </c>
      <c r="S19" s="26"/>
      <c r="T19" s="26"/>
    </row>
    <row r="20" spans="1:20" ht="13" x14ac:dyDescent="0.15">
      <c r="A20" s="1470" t="s">
        <v>825</v>
      </c>
      <c r="B20" s="3416"/>
      <c r="C20" s="3418" t="n">
        <v>0.796</v>
      </c>
      <c r="D20" s="3418" t="n">
        <v>0.796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3129</v>
      </c>
      <c r="B21" s="3415" t="s">
        <v>3129</v>
      </c>
      <c r="C21" s="3418" t="n">
        <v>0.796</v>
      </c>
      <c r="D21" s="3415" t="n">
        <v>0.796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6441.692</v>
      </c>
      <c r="D10" s="3418" t="s">
        <v>2944</v>
      </c>
      <c r="E10" s="3418" t="n">
        <v>6441.692</v>
      </c>
      <c r="F10" s="3418" t="s">
        <v>2948</v>
      </c>
      <c r="G10" s="3418" t="n">
        <v>-0.00587780353361</v>
      </c>
      <c r="H10" s="3418" t="n">
        <v>-0.00587780353361</v>
      </c>
      <c r="I10" s="3418" t="n">
        <v>-9.764515286E-5</v>
      </c>
      <c r="J10" s="3418" t="s">
        <v>2964</v>
      </c>
      <c r="K10" s="3418" t="n">
        <v>-0.07614226200197</v>
      </c>
      <c r="L10" s="3418" t="s">
        <v>2948</v>
      </c>
      <c r="M10" s="3418" t="n">
        <v>-37.863</v>
      </c>
      <c r="N10" s="3418" t="n">
        <v>-37.863</v>
      </c>
      <c r="O10" s="3418" t="n">
        <v>-0.629</v>
      </c>
      <c r="P10" s="3418" t="s">
        <v>2964</v>
      </c>
      <c r="Q10" s="3418" t="n">
        <v>-490.485</v>
      </c>
      <c r="R10" s="3418" t="n">
        <v>1939.582333333335</v>
      </c>
      <c r="S10" s="26"/>
      <c r="T10" s="26"/>
    </row>
    <row r="11" spans="1:20" ht="13" x14ac:dyDescent="0.15">
      <c r="A11" s="1470" t="s">
        <v>835</v>
      </c>
      <c r="B11" s="3416" t="s">
        <v>1185</v>
      </c>
      <c r="C11" s="3418" t="n">
        <v>6419.093</v>
      </c>
      <c r="D11" s="3418" t="s">
        <v>2944</v>
      </c>
      <c r="E11" s="3418" t="n">
        <v>6419.093</v>
      </c>
      <c r="F11" s="3418" t="s">
        <v>2948</v>
      </c>
      <c r="G11" s="3418" t="n">
        <v>-2.8539857578E-4</v>
      </c>
      <c r="H11" s="3418" t="n">
        <v>-2.8539857578E-4</v>
      </c>
      <c r="I11" s="3418" t="s">
        <v>2964</v>
      </c>
      <c r="J11" s="3418" t="s">
        <v>2964</v>
      </c>
      <c r="K11" s="3418" t="n">
        <v>-0.06695089166024</v>
      </c>
      <c r="L11" s="3418" t="s">
        <v>2948</v>
      </c>
      <c r="M11" s="3418" t="n">
        <v>-1.832</v>
      </c>
      <c r="N11" s="3418" t="n">
        <v>-1.832</v>
      </c>
      <c r="O11" s="3418" t="s">
        <v>2964</v>
      </c>
      <c r="P11" s="3418" t="s">
        <v>2964</v>
      </c>
      <c r="Q11" s="3418" t="n">
        <v>-429.764</v>
      </c>
      <c r="R11" s="3418" t="n">
        <v>1582.5186666666682</v>
      </c>
      <c r="S11" s="26"/>
      <c r="T11" s="26"/>
    </row>
    <row r="12" spans="1:20" ht="13" x14ac:dyDescent="0.15">
      <c r="A12" s="1517" t="s">
        <v>1404</v>
      </c>
      <c r="B12" s="3416"/>
      <c r="C12" s="3418" t="n">
        <v>98.569</v>
      </c>
      <c r="D12" s="3418" t="s">
        <v>2944</v>
      </c>
      <c r="E12" s="3418" t="n">
        <v>98.569</v>
      </c>
      <c r="F12" s="3418" t="s">
        <v>2948</v>
      </c>
      <c r="G12" s="3418" t="n">
        <v>-0.0126307459749</v>
      </c>
      <c r="H12" s="3418" t="n">
        <v>-0.0126307459749</v>
      </c>
      <c r="I12" s="3418" t="s">
        <v>2948</v>
      </c>
      <c r="J12" s="3418" t="s">
        <v>2964</v>
      </c>
      <c r="K12" s="3418" t="n">
        <v>-3.95838448193651</v>
      </c>
      <c r="L12" s="3418" t="s">
        <v>2948</v>
      </c>
      <c r="M12" s="3418" t="n">
        <v>-1.245</v>
      </c>
      <c r="N12" s="3418" t="n">
        <v>-1.245</v>
      </c>
      <c r="O12" s="3418" t="s">
        <v>2948</v>
      </c>
      <c r="P12" s="3418" t="s">
        <v>2964</v>
      </c>
      <c r="Q12" s="3418" t="n">
        <v>-390.174</v>
      </c>
      <c r="R12" s="3418" t="n">
        <v>1435.2030000000013</v>
      </c>
      <c r="S12" s="26"/>
      <c r="T12" s="26"/>
    </row>
    <row r="13" spans="1:20" x14ac:dyDescent="0.15">
      <c r="A13" s="3430" t="s">
        <v>3131</v>
      </c>
      <c r="B13" s="3415" t="s">
        <v>3131</v>
      </c>
      <c r="C13" s="3418" t="n">
        <v>94.026</v>
      </c>
      <c r="D13" s="3415" t="s">
        <v>2944</v>
      </c>
      <c r="E13" s="3415" t="n">
        <v>94.026</v>
      </c>
      <c r="F13" s="3418" t="s">
        <v>2948</v>
      </c>
      <c r="G13" s="3418" t="s">
        <v>2948</v>
      </c>
      <c r="H13" s="3418" t="s">
        <v>2948</v>
      </c>
      <c r="I13" s="3418" t="s">
        <v>2948</v>
      </c>
      <c r="J13" s="3418" t="s">
        <v>2944</v>
      </c>
      <c r="K13" s="3418" t="n">
        <v>-3.96137238636122</v>
      </c>
      <c r="L13" s="3415" t="s">
        <v>2948</v>
      </c>
      <c r="M13" s="3415" t="s">
        <v>2948</v>
      </c>
      <c r="N13" s="3418" t="s">
        <v>2948</v>
      </c>
      <c r="O13" s="3415" t="s">
        <v>2948</v>
      </c>
      <c r="P13" s="3415" t="s">
        <v>2944</v>
      </c>
      <c r="Q13" s="3415" t="n">
        <v>-372.472</v>
      </c>
      <c r="R13" s="3418" t="n">
        <v>1365.730666666668</v>
      </c>
      <c r="S13" s="26"/>
      <c r="T13" s="26"/>
    </row>
    <row r="14">
      <c r="A14" s="3430" t="s">
        <v>3132</v>
      </c>
      <c r="B14" s="3415" t="s">
        <v>3132</v>
      </c>
      <c r="C14" s="3418" t="n">
        <v>4.543</v>
      </c>
      <c r="D14" s="3415" t="s">
        <v>2944</v>
      </c>
      <c r="E14" s="3415" t="n">
        <v>4.543</v>
      </c>
      <c r="F14" s="3418" t="s">
        <v>2948</v>
      </c>
      <c r="G14" s="3418" t="n">
        <v>-0.27404798591239</v>
      </c>
      <c r="H14" s="3418" t="n">
        <v>-0.27404798591239</v>
      </c>
      <c r="I14" s="3418" t="s">
        <v>2948</v>
      </c>
      <c r="J14" s="3418" t="s">
        <v>2948</v>
      </c>
      <c r="K14" s="3418" t="n">
        <v>-3.89654413383227</v>
      </c>
      <c r="L14" s="3415" t="s">
        <v>2948</v>
      </c>
      <c r="M14" s="3415" t="n">
        <v>-1.245</v>
      </c>
      <c r="N14" s="3418" t="n">
        <v>-1.245</v>
      </c>
      <c r="O14" s="3415" t="s">
        <v>2948</v>
      </c>
      <c r="P14" s="3415" t="s">
        <v>2948</v>
      </c>
      <c r="Q14" s="3415" t="n">
        <v>-17.702</v>
      </c>
      <c r="R14" s="3418" t="n">
        <v>69.4723333333334</v>
      </c>
    </row>
    <row r="15" spans="1:20" ht="13" x14ac:dyDescent="0.15">
      <c r="A15" s="1517" t="s">
        <v>836</v>
      </c>
      <c r="B15" s="3416"/>
      <c r="C15" s="3418" t="n">
        <v>10.717</v>
      </c>
      <c r="D15" s="3418" t="s">
        <v>2944</v>
      </c>
      <c r="E15" s="3418" t="n">
        <v>10.717</v>
      </c>
      <c r="F15" s="3418" t="s">
        <v>2948</v>
      </c>
      <c r="G15" s="3418" t="n">
        <v>-0.05477279089297</v>
      </c>
      <c r="H15" s="3418" t="n">
        <v>-0.05477279089297</v>
      </c>
      <c r="I15" s="3418" t="s">
        <v>2948</v>
      </c>
      <c r="J15" s="3418" t="s">
        <v>2944</v>
      </c>
      <c r="K15" s="3418" t="n">
        <v>-0.09900158626481</v>
      </c>
      <c r="L15" s="3418" t="s">
        <v>2948</v>
      </c>
      <c r="M15" s="3418" t="n">
        <v>-0.587</v>
      </c>
      <c r="N15" s="3418" t="n">
        <v>-0.587</v>
      </c>
      <c r="O15" s="3418" t="s">
        <v>2948</v>
      </c>
      <c r="P15" s="3418" t="s">
        <v>2944</v>
      </c>
      <c r="Q15" s="3418" t="n">
        <v>-1.061</v>
      </c>
      <c r="R15" s="3418" t="n">
        <v>6.04266666666667</v>
      </c>
      <c r="S15" s="26"/>
      <c r="T15" s="26"/>
    </row>
    <row r="16" spans="1:20" x14ac:dyDescent="0.15">
      <c r="A16" s="3430" t="s">
        <v>3133</v>
      </c>
      <c r="B16" s="3415" t="s">
        <v>3133</v>
      </c>
      <c r="C16" s="3418" t="n">
        <v>2.216</v>
      </c>
      <c r="D16" s="3415" t="s">
        <v>2944</v>
      </c>
      <c r="E16" s="3415" t="n">
        <v>2.216</v>
      </c>
      <c r="F16" s="3418" t="s">
        <v>2948</v>
      </c>
      <c r="G16" s="3418" t="n">
        <v>-0.2648916967509</v>
      </c>
      <c r="H16" s="3418" t="n">
        <v>-0.2648916967509</v>
      </c>
      <c r="I16" s="3418" t="s">
        <v>2948</v>
      </c>
      <c r="J16" s="3418" t="s">
        <v>2944</v>
      </c>
      <c r="K16" s="3418" t="n">
        <v>-0.47879061371841</v>
      </c>
      <c r="L16" s="3415" t="s">
        <v>2948</v>
      </c>
      <c r="M16" s="3415" t="n">
        <v>-0.587</v>
      </c>
      <c r="N16" s="3418" t="n">
        <v>-0.587</v>
      </c>
      <c r="O16" s="3415" t="s">
        <v>2948</v>
      </c>
      <c r="P16" s="3415" t="s">
        <v>2944</v>
      </c>
      <c r="Q16" s="3415" t="n">
        <v>-1.061</v>
      </c>
      <c r="R16" s="3418" t="n">
        <v>6.04266666666667</v>
      </c>
      <c r="S16" s="26"/>
      <c r="T16" s="26"/>
    </row>
    <row r="17">
      <c r="A17" s="3430" t="s">
        <v>3134</v>
      </c>
      <c r="B17" s="3415" t="s">
        <v>3134</v>
      </c>
      <c r="C17" s="3418" t="n">
        <v>8.501</v>
      </c>
      <c r="D17" s="3415" t="s">
        <v>2944</v>
      </c>
      <c r="E17" s="3415" t="n">
        <v>8.501</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6309.807</v>
      </c>
      <c r="D18" s="3418" t="s">
        <v>2944</v>
      </c>
      <c r="E18" s="3418" t="n">
        <v>6309.807</v>
      </c>
      <c r="F18" s="3418" t="s">
        <v>2948</v>
      </c>
      <c r="G18" s="3418" t="s">
        <v>2948</v>
      </c>
      <c r="H18" s="3418" t="s">
        <v>2948</v>
      </c>
      <c r="I18" s="3418" t="s">
        <v>2964</v>
      </c>
      <c r="J18" s="3418" t="s">
        <v>2964</v>
      </c>
      <c r="K18" s="3418" t="n">
        <v>-0.00610620895378</v>
      </c>
      <c r="L18" s="3418" t="s">
        <v>2948</v>
      </c>
      <c r="M18" s="3418" t="s">
        <v>2948</v>
      </c>
      <c r="N18" s="3418" t="s">
        <v>2948</v>
      </c>
      <c r="O18" s="3418" t="s">
        <v>2964</v>
      </c>
      <c r="P18" s="3418" t="s">
        <v>2964</v>
      </c>
      <c r="Q18" s="3418" t="n">
        <v>-38.529</v>
      </c>
      <c r="R18" s="3418" t="n">
        <v>141.27300000000014</v>
      </c>
      <c r="S18" s="26"/>
      <c r="T18" s="26"/>
    </row>
    <row r="19" spans="1:20" x14ac:dyDescent="0.15">
      <c r="A19" s="3430" t="s">
        <v>3135</v>
      </c>
      <c r="B19" s="3415" t="s">
        <v>3135</v>
      </c>
      <c r="C19" s="3418" t="n">
        <v>3442.822</v>
      </c>
      <c r="D19" s="3415" t="s">
        <v>2944</v>
      </c>
      <c r="E19" s="3415" t="n">
        <v>3442.822</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2.236</v>
      </c>
      <c r="D20" s="3415" t="s">
        <v>2944</v>
      </c>
      <c r="E20" s="3415" t="n">
        <v>2.236</v>
      </c>
      <c r="F20" s="3418" t="s">
        <v>2948</v>
      </c>
      <c r="G20" s="3418" t="s">
        <v>2948</v>
      </c>
      <c r="H20" s="3418" t="s">
        <v>2948</v>
      </c>
      <c r="I20" s="3418" t="s">
        <v>2944</v>
      </c>
      <c r="J20" s="3418" t="s">
        <v>2948</v>
      </c>
      <c r="K20" s="3418" t="n">
        <v>-2.18783542039356</v>
      </c>
      <c r="L20" s="3415" t="s">
        <v>2948</v>
      </c>
      <c r="M20" s="3415" t="s">
        <v>2948</v>
      </c>
      <c r="N20" s="3418" t="s">
        <v>2948</v>
      </c>
      <c r="O20" s="3415" t="s">
        <v>2944</v>
      </c>
      <c r="P20" s="3415" t="s">
        <v>2948</v>
      </c>
      <c r="Q20" s="3415" t="n">
        <v>-4.892</v>
      </c>
      <c r="R20" s="3418" t="n">
        <v>17.93733333333335</v>
      </c>
    </row>
    <row r="21">
      <c r="A21" s="3430" t="s">
        <v>3137</v>
      </c>
      <c r="B21" s="3415" t="s">
        <v>3137</v>
      </c>
      <c r="C21" s="3418" t="n">
        <v>18.642</v>
      </c>
      <c r="D21" s="3415" t="s">
        <v>2944</v>
      </c>
      <c r="E21" s="3415" t="n">
        <v>18.642</v>
      </c>
      <c r="F21" s="3418" t="s">
        <v>2948</v>
      </c>
      <c r="G21" s="3418" t="s">
        <v>2948</v>
      </c>
      <c r="H21" s="3418" t="s">
        <v>2948</v>
      </c>
      <c r="I21" s="3418" t="s">
        <v>2948</v>
      </c>
      <c r="J21" s="3418" t="s">
        <v>2944</v>
      </c>
      <c r="K21" s="3418" t="n">
        <v>-1.8043664842828</v>
      </c>
      <c r="L21" s="3415" t="s">
        <v>2948</v>
      </c>
      <c r="M21" s="3415" t="s">
        <v>2948</v>
      </c>
      <c r="N21" s="3418" t="s">
        <v>2948</v>
      </c>
      <c r="O21" s="3415" t="s">
        <v>2948</v>
      </c>
      <c r="P21" s="3415" t="s">
        <v>2944</v>
      </c>
      <c r="Q21" s="3415" t="n">
        <v>-33.637</v>
      </c>
      <c r="R21" s="3418" t="n">
        <v>123.33566666666678</v>
      </c>
    </row>
    <row r="22">
      <c r="A22" s="3430" t="s">
        <v>3138</v>
      </c>
      <c r="B22" s="3415" t="s">
        <v>3138</v>
      </c>
      <c r="C22" s="3418" t="n">
        <v>2846.107</v>
      </c>
      <c r="D22" s="3415" t="s">
        <v>2944</v>
      </c>
      <c r="E22" s="3415" t="n">
        <v>2846.107</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22.599</v>
      </c>
      <c r="D23" s="3418" t="s">
        <v>2944</v>
      </c>
      <c r="E23" s="3418" t="n">
        <v>22.599</v>
      </c>
      <c r="F23" s="3418" t="s">
        <v>2948</v>
      </c>
      <c r="G23" s="3418" t="n">
        <v>-1.59436258241515</v>
      </c>
      <c r="H23" s="3418" t="n">
        <v>-1.59436258241515</v>
      </c>
      <c r="I23" s="3418" t="n">
        <v>-0.02783308995973</v>
      </c>
      <c r="J23" s="3418" t="s">
        <v>2964</v>
      </c>
      <c r="K23" s="3418" t="n">
        <v>-2.6868888003894</v>
      </c>
      <c r="L23" s="3418" t="s">
        <v>2948</v>
      </c>
      <c r="M23" s="3418" t="n">
        <v>-36.031</v>
      </c>
      <c r="N23" s="3418" t="n">
        <v>-36.031</v>
      </c>
      <c r="O23" s="3418" t="n">
        <v>-0.629</v>
      </c>
      <c r="P23" s="3418" t="s">
        <v>2964</v>
      </c>
      <c r="Q23" s="3418" t="n">
        <v>-60.721</v>
      </c>
      <c r="R23" s="3418" t="n">
        <v>357.063666666667</v>
      </c>
      <c r="S23" s="26"/>
      <c r="T23" s="26"/>
    </row>
    <row r="24" spans="1:20" ht="13" x14ac:dyDescent="0.15">
      <c r="A24" s="1517" t="s">
        <v>1471</v>
      </c>
      <c r="B24" s="3416"/>
      <c r="C24" s="3418" t="n">
        <v>11.518</v>
      </c>
      <c r="D24" s="3418" t="s">
        <v>2944</v>
      </c>
      <c r="E24" s="3418" t="n">
        <v>11.518</v>
      </c>
      <c r="F24" s="3418" t="s">
        <v>2948</v>
      </c>
      <c r="G24" s="3418" t="n">
        <v>-2.9022399722174</v>
      </c>
      <c r="H24" s="3418" t="n">
        <v>-2.9022399722174</v>
      </c>
      <c r="I24" s="3418" t="n">
        <v>-0.05461017537767</v>
      </c>
      <c r="J24" s="3418" t="s">
        <v>2964</v>
      </c>
      <c r="K24" s="3418" t="n">
        <v>-3.91040111130405</v>
      </c>
      <c r="L24" s="3418" t="s">
        <v>2948</v>
      </c>
      <c r="M24" s="3418" t="n">
        <v>-33.428</v>
      </c>
      <c r="N24" s="3418" t="n">
        <v>-33.428</v>
      </c>
      <c r="O24" s="3418" t="n">
        <v>-0.629</v>
      </c>
      <c r="P24" s="3418" t="s">
        <v>2964</v>
      </c>
      <c r="Q24" s="3418" t="n">
        <v>-45.04</v>
      </c>
      <c r="R24" s="3418" t="n">
        <v>290.0223333333336</v>
      </c>
      <c r="S24" s="26"/>
      <c r="T24" s="26"/>
    </row>
    <row r="25" spans="1:20" x14ac:dyDescent="0.15">
      <c r="A25" s="3430" t="s">
        <v>741</v>
      </c>
      <c r="B25" s="3415" t="s">
        <v>741</v>
      </c>
      <c r="C25" s="3418" t="n">
        <v>0.28</v>
      </c>
      <c r="D25" s="3415" t="s">
        <v>2944</v>
      </c>
      <c r="E25" s="3415" t="n">
        <v>0.28</v>
      </c>
      <c r="F25" s="3418" t="s">
        <v>2948</v>
      </c>
      <c r="G25" s="3418" t="s">
        <v>2948</v>
      </c>
      <c r="H25" s="3418" t="s">
        <v>2948</v>
      </c>
      <c r="I25" s="3418" t="s">
        <v>2948</v>
      </c>
      <c r="J25" s="3418" t="s">
        <v>2948</v>
      </c>
      <c r="K25" s="3418" t="n">
        <v>-3.88571428571429</v>
      </c>
      <c r="L25" s="3415" t="s">
        <v>2948</v>
      </c>
      <c r="M25" s="3415" t="s">
        <v>2948</v>
      </c>
      <c r="N25" s="3418" t="s">
        <v>2948</v>
      </c>
      <c r="O25" s="3415" t="s">
        <v>2948</v>
      </c>
      <c r="P25" s="3415" t="s">
        <v>2948</v>
      </c>
      <c r="Q25" s="3415" t="n">
        <v>-1.088</v>
      </c>
      <c r="R25" s="3418" t="n">
        <v>3.98933333333334</v>
      </c>
      <c r="S25" s="26"/>
      <c r="T25" s="26"/>
    </row>
    <row r="26">
      <c r="A26" s="3430" t="s">
        <v>776</v>
      </c>
      <c r="B26" s="3415" t="s">
        <v>776</v>
      </c>
      <c r="C26" s="3418" t="n">
        <v>10.817</v>
      </c>
      <c r="D26" s="3415" t="s">
        <v>2944</v>
      </c>
      <c r="E26" s="3415" t="n">
        <v>10.817</v>
      </c>
      <c r="F26" s="3418" t="s">
        <v>2948</v>
      </c>
      <c r="G26" s="3418" t="n">
        <v>-3.02893593417768</v>
      </c>
      <c r="H26" s="3418" t="n">
        <v>-3.02893593417768</v>
      </c>
      <c r="I26" s="3418" t="n">
        <v>-0.05814920957752</v>
      </c>
      <c r="J26" s="3418" t="s">
        <v>2948</v>
      </c>
      <c r="K26" s="3418" t="n">
        <v>-3.9119903855043</v>
      </c>
      <c r="L26" s="3415" t="s">
        <v>2948</v>
      </c>
      <c r="M26" s="3415" t="n">
        <v>-32.764</v>
      </c>
      <c r="N26" s="3418" t="n">
        <v>-32.764</v>
      </c>
      <c r="O26" s="3415" t="n">
        <v>-0.629</v>
      </c>
      <c r="P26" s="3415" t="s">
        <v>2948</v>
      </c>
      <c r="Q26" s="3415" t="n">
        <v>-42.316</v>
      </c>
      <c r="R26" s="3418" t="n">
        <v>277.5996666666669</v>
      </c>
    </row>
    <row r="27">
      <c r="A27" s="3430" t="s">
        <v>737</v>
      </c>
      <c r="B27" s="3415" t="s">
        <v>737</v>
      </c>
      <c r="C27" s="3418" t="n">
        <v>0.421</v>
      </c>
      <c r="D27" s="3415" t="s">
        <v>2944</v>
      </c>
      <c r="E27" s="3415" t="n">
        <v>0.421</v>
      </c>
      <c r="F27" s="3418" t="s">
        <v>2948</v>
      </c>
      <c r="G27" s="3418" t="n">
        <v>-1.57719714964371</v>
      </c>
      <c r="H27" s="3418" t="n">
        <v>-1.57719714964371</v>
      </c>
      <c r="I27" s="3418" t="s">
        <v>2948</v>
      </c>
      <c r="J27" s="3418" t="s">
        <v>2944</v>
      </c>
      <c r="K27" s="3418" t="n">
        <v>-3.88598574821853</v>
      </c>
      <c r="L27" s="3415" t="s">
        <v>2948</v>
      </c>
      <c r="M27" s="3415" t="n">
        <v>-0.664</v>
      </c>
      <c r="N27" s="3418" t="n">
        <v>-0.664</v>
      </c>
      <c r="O27" s="3415" t="s">
        <v>2948</v>
      </c>
      <c r="P27" s="3415" t="s">
        <v>2944</v>
      </c>
      <c r="Q27" s="3415" t="n">
        <v>-1.636</v>
      </c>
      <c r="R27" s="3418" t="n">
        <v>8.43333333333334</v>
      </c>
    </row>
    <row r="28" spans="1:20" ht="13" x14ac:dyDescent="0.15">
      <c r="A28" s="1517" t="s">
        <v>837</v>
      </c>
      <c r="B28" s="3416"/>
      <c r="C28" s="3418" t="n">
        <v>2.133</v>
      </c>
      <c r="D28" s="3418" t="s">
        <v>2944</v>
      </c>
      <c r="E28" s="3418" t="n">
        <v>2.133</v>
      </c>
      <c r="F28" s="3418" t="s">
        <v>2948</v>
      </c>
      <c r="G28" s="3418" t="n">
        <v>-1.22034692920769</v>
      </c>
      <c r="H28" s="3418" t="n">
        <v>-1.22034692920769</v>
      </c>
      <c r="I28" s="3418" t="s">
        <v>2948</v>
      </c>
      <c r="J28" s="3418" t="s">
        <v>2948</v>
      </c>
      <c r="K28" s="3418" t="n">
        <v>-0.25269573370839</v>
      </c>
      <c r="L28" s="3418" t="s">
        <v>2948</v>
      </c>
      <c r="M28" s="3418" t="n">
        <v>-2.603</v>
      </c>
      <c r="N28" s="3418" t="n">
        <v>-2.603</v>
      </c>
      <c r="O28" s="3418" t="s">
        <v>2948</v>
      </c>
      <c r="P28" s="3418" t="s">
        <v>2948</v>
      </c>
      <c r="Q28" s="3418" t="n">
        <v>-0.539</v>
      </c>
      <c r="R28" s="3418" t="n">
        <v>11.52066666666668</v>
      </c>
      <c r="S28" s="26"/>
      <c r="T28" s="26"/>
    </row>
    <row r="29" spans="1:20" x14ac:dyDescent="0.15">
      <c r="A29" s="3433" t="s">
        <v>3139</v>
      </c>
      <c r="B29" s="3416"/>
      <c r="C29" s="3418" t="n">
        <v>0.69</v>
      </c>
      <c r="D29" s="3418" t="s">
        <v>2944</v>
      </c>
      <c r="E29" s="3418" t="n">
        <v>0.69</v>
      </c>
      <c r="F29" s="3418" t="s">
        <v>2948</v>
      </c>
      <c r="G29" s="3418" t="n">
        <v>-3.77246376811594</v>
      </c>
      <c r="H29" s="3418" t="n">
        <v>-3.77246376811594</v>
      </c>
      <c r="I29" s="3418" t="s">
        <v>2948</v>
      </c>
      <c r="J29" s="3418" t="s">
        <v>2948</v>
      </c>
      <c r="K29" s="3418" t="n">
        <v>-0.3304347826087</v>
      </c>
      <c r="L29" s="3418" t="s">
        <v>2948</v>
      </c>
      <c r="M29" s="3418" t="n">
        <v>-2.603</v>
      </c>
      <c r="N29" s="3418" t="n">
        <v>-2.603</v>
      </c>
      <c r="O29" s="3418" t="s">
        <v>2948</v>
      </c>
      <c r="P29" s="3418" t="s">
        <v>2948</v>
      </c>
      <c r="Q29" s="3418" t="n">
        <v>-0.228</v>
      </c>
      <c r="R29" s="3418" t="n">
        <v>10.38033333333334</v>
      </c>
      <c r="S29" s="26"/>
      <c r="T29" s="26"/>
    </row>
    <row r="30">
      <c r="A30" s="3435" t="s">
        <v>3140</v>
      </c>
      <c r="B30" s="3415" t="s">
        <v>3140</v>
      </c>
      <c r="C30" s="3418" t="n">
        <v>0.69</v>
      </c>
      <c r="D30" s="3415" t="s">
        <v>2944</v>
      </c>
      <c r="E30" s="3415" t="n">
        <v>0.69</v>
      </c>
      <c r="F30" s="3418" t="s">
        <v>2948</v>
      </c>
      <c r="G30" s="3418" t="n">
        <v>-3.77246376811594</v>
      </c>
      <c r="H30" s="3418" t="n">
        <v>-3.77246376811594</v>
      </c>
      <c r="I30" s="3418" t="s">
        <v>2948</v>
      </c>
      <c r="J30" s="3418" t="s">
        <v>2948</v>
      </c>
      <c r="K30" s="3418" t="n">
        <v>-0.3304347826087</v>
      </c>
      <c r="L30" s="3415" t="s">
        <v>2948</v>
      </c>
      <c r="M30" s="3415" t="n">
        <v>-2.603</v>
      </c>
      <c r="N30" s="3418" t="n">
        <v>-2.603</v>
      </c>
      <c r="O30" s="3415" t="s">
        <v>2948</v>
      </c>
      <c r="P30" s="3415" t="s">
        <v>2948</v>
      </c>
      <c r="Q30" s="3415" t="n">
        <v>-0.228</v>
      </c>
      <c r="R30" s="3418" t="n">
        <v>10.38033333333334</v>
      </c>
    </row>
    <row r="31">
      <c r="A31" s="3433" t="s">
        <v>3141</v>
      </c>
      <c r="B31" s="3416"/>
      <c r="C31" s="3418" t="n">
        <v>0.256</v>
      </c>
      <c r="D31" s="3418" t="s">
        <v>2944</v>
      </c>
      <c r="E31" s="3418" t="n">
        <v>0.256</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0.256</v>
      </c>
      <c r="D32" s="3415" t="s">
        <v>2944</v>
      </c>
      <c r="E32" s="3415" t="n">
        <v>0.256</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0.842</v>
      </c>
      <c r="D33" s="3418" t="s">
        <v>2944</v>
      </c>
      <c r="E33" s="3418" t="n">
        <v>0.842</v>
      </c>
      <c r="F33" s="3418" t="s">
        <v>2948</v>
      </c>
      <c r="G33" s="3418" t="s">
        <v>2948</v>
      </c>
      <c r="H33" s="3418" t="s">
        <v>2948</v>
      </c>
      <c r="I33" s="3418" t="s">
        <v>2948</v>
      </c>
      <c r="J33" s="3418" t="s">
        <v>2948</v>
      </c>
      <c r="K33" s="3418" t="n">
        <v>-0.13182897862233</v>
      </c>
      <c r="L33" s="3418" t="s">
        <v>2948</v>
      </c>
      <c r="M33" s="3418" t="s">
        <v>2948</v>
      </c>
      <c r="N33" s="3418" t="s">
        <v>2948</v>
      </c>
      <c r="O33" s="3418" t="s">
        <v>2948</v>
      </c>
      <c r="P33" s="3418" t="s">
        <v>2948</v>
      </c>
      <c r="Q33" s="3418" t="n">
        <v>-0.111</v>
      </c>
      <c r="R33" s="3418" t="n">
        <v>0.407</v>
      </c>
    </row>
    <row r="34">
      <c r="A34" s="3435" t="s">
        <v>3144</v>
      </c>
      <c r="B34" s="3415" t="s">
        <v>3144</v>
      </c>
      <c r="C34" s="3418" t="n">
        <v>0.842</v>
      </c>
      <c r="D34" s="3415" t="s">
        <v>2944</v>
      </c>
      <c r="E34" s="3415" t="n">
        <v>0.842</v>
      </c>
      <c r="F34" s="3418" t="s">
        <v>2948</v>
      </c>
      <c r="G34" s="3418" t="s">
        <v>2948</v>
      </c>
      <c r="H34" s="3418" t="s">
        <v>2948</v>
      </c>
      <c r="I34" s="3418" t="s">
        <v>2948</v>
      </c>
      <c r="J34" s="3418" t="s">
        <v>2948</v>
      </c>
      <c r="K34" s="3418" t="n">
        <v>-0.13182897862233</v>
      </c>
      <c r="L34" s="3415" t="s">
        <v>2948</v>
      </c>
      <c r="M34" s="3415" t="s">
        <v>2948</v>
      </c>
      <c r="N34" s="3418" t="s">
        <v>2948</v>
      </c>
      <c r="O34" s="3415" t="s">
        <v>2948</v>
      </c>
      <c r="P34" s="3415" t="s">
        <v>2948</v>
      </c>
      <c r="Q34" s="3415" t="n">
        <v>-0.111</v>
      </c>
      <c r="R34" s="3418" t="n">
        <v>0.407</v>
      </c>
    </row>
    <row r="35">
      <c r="A35" s="3433" t="s">
        <v>3145</v>
      </c>
      <c r="B35" s="3416"/>
      <c r="C35" s="3418" t="n">
        <v>0.345</v>
      </c>
      <c r="D35" s="3418" t="s">
        <v>2944</v>
      </c>
      <c r="E35" s="3418" t="n">
        <v>0.345</v>
      </c>
      <c r="F35" s="3418" t="s">
        <v>2948</v>
      </c>
      <c r="G35" s="3418" t="s">
        <v>2948</v>
      </c>
      <c r="H35" s="3418" t="s">
        <v>2948</v>
      </c>
      <c r="I35" s="3418" t="s">
        <v>2948</v>
      </c>
      <c r="J35" s="3418" t="s">
        <v>2948</v>
      </c>
      <c r="K35" s="3418" t="n">
        <v>-0.57971014492754</v>
      </c>
      <c r="L35" s="3418" t="s">
        <v>2948</v>
      </c>
      <c r="M35" s="3418" t="s">
        <v>2948</v>
      </c>
      <c r="N35" s="3418" t="s">
        <v>2948</v>
      </c>
      <c r="O35" s="3418" t="s">
        <v>2948</v>
      </c>
      <c r="P35" s="3418" t="s">
        <v>2948</v>
      </c>
      <c r="Q35" s="3418" t="n">
        <v>-0.2</v>
      </c>
      <c r="R35" s="3418" t="n">
        <v>0.73333333333333</v>
      </c>
    </row>
    <row r="36">
      <c r="A36" s="3435" t="s">
        <v>3146</v>
      </c>
      <c r="B36" s="3415" t="s">
        <v>3146</v>
      </c>
      <c r="C36" s="3418" t="n">
        <v>0.345</v>
      </c>
      <c r="D36" s="3415" t="s">
        <v>2944</v>
      </c>
      <c r="E36" s="3415" t="n">
        <v>0.345</v>
      </c>
      <c r="F36" s="3418" t="s">
        <v>2948</v>
      </c>
      <c r="G36" s="3418" t="s">
        <v>2948</v>
      </c>
      <c r="H36" s="3418" t="s">
        <v>2948</v>
      </c>
      <c r="I36" s="3418" t="s">
        <v>2948</v>
      </c>
      <c r="J36" s="3418" t="s">
        <v>2948</v>
      </c>
      <c r="K36" s="3418" t="n">
        <v>-0.57971014492754</v>
      </c>
      <c r="L36" s="3415" t="s">
        <v>2948</v>
      </c>
      <c r="M36" s="3415" t="s">
        <v>2948</v>
      </c>
      <c r="N36" s="3418" t="s">
        <v>2948</v>
      </c>
      <c r="O36" s="3415" t="s">
        <v>2948</v>
      </c>
      <c r="P36" s="3415" t="s">
        <v>2948</v>
      </c>
      <c r="Q36" s="3415" t="n">
        <v>-0.2</v>
      </c>
      <c r="R36" s="3418" t="n">
        <v>0.73333333333333</v>
      </c>
    </row>
    <row r="37">
      <c r="A37" s="3433" t="s">
        <v>3147</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8.948</v>
      </c>
      <c r="D39" s="3418" t="s">
        <v>2944</v>
      </c>
      <c r="E39" s="3418" t="n">
        <v>8.948</v>
      </c>
      <c r="F39" s="3418" t="s">
        <v>2948</v>
      </c>
      <c r="G39" s="3418" t="s">
        <v>2948</v>
      </c>
      <c r="H39" s="3418" t="s">
        <v>2948</v>
      </c>
      <c r="I39" s="3418" t="s">
        <v>2948</v>
      </c>
      <c r="J39" s="3418" t="s">
        <v>2964</v>
      </c>
      <c r="K39" s="3418" t="n">
        <v>-1.69222172552526</v>
      </c>
      <c r="L39" s="3418" t="s">
        <v>2948</v>
      </c>
      <c r="M39" s="3418" t="s">
        <v>2948</v>
      </c>
      <c r="N39" s="3418" t="s">
        <v>2948</v>
      </c>
      <c r="O39" s="3418" t="s">
        <v>2948</v>
      </c>
      <c r="P39" s="3418" t="s">
        <v>2964</v>
      </c>
      <c r="Q39" s="3418" t="n">
        <v>-15.142</v>
      </c>
      <c r="R39" s="3418" t="n">
        <v>55.52066666666672</v>
      </c>
      <c r="S39" s="26"/>
      <c r="T39" s="26"/>
    </row>
    <row r="40" spans="1:20" x14ac:dyDescent="0.15">
      <c r="A40" s="3433" t="s">
        <v>3149</v>
      </c>
      <c r="B40" s="3416"/>
      <c r="C40" s="3418" t="n">
        <v>7.564</v>
      </c>
      <c r="D40" s="3418" t="s">
        <v>2944</v>
      </c>
      <c r="E40" s="3418" t="n">
        <v>7.564</v>
      </c>
      <c r="F40" s="3418" t="s">
        <v>2948</v>
      </c>
      <c r="G40" s="3418" t="s">
        <v>2948</v>
      </c>
      <c r="H40" s="3418" t="s">
        <v>2948</v>
      </c>
      <c r="I40" s="3418" t="s">
        <v>2948</v>
      </c>
      <c r="J40" s="3418" t="s">
        <v>2944</v>
      </c>
      <c r="K40" s="3418" t="n">
        <v>-1.80750925436277</v>
      </c>
      <c r="L40" s="3418" t="s">
        <v>2948</v>
      </c>
      <c r="M40" s="3418" t="s">
        <v>2948</v>
      </c>
      <c r="N40" s="3418" t="s">
        <v>2948</v>
      </c>
      <c r="O40" s="3418" t="s">
        <v>2948</v>
      </c>
      <c r="P40" s="3418" t="s">
        <v>2944</v>
      </c>
      <c r="Q40" s="3418" t="n">
        <v>-13.672</v>
      </c>
      <c r="R40" s="3418" t="n">
        <v>50.13066666666671</v>
      </c>
      <c r="S40" s="26"/>
      <c r="T40" s="26"/>
    </row>
    <row r="41">
      <c r="A41" s="3435" t="s">
        <v>3150</v>
      </c>
      <c r="B41" s="3415" t="s">
        <v>3150</v>
      </c>
      <c r="C41" s="3418" t="n">
        <v>7.564</v>
      </c>
      <c r="D41" s="3415" t="s">
        <v>2944</v>
      </c>
      <c r="E41" s="3415" t="n">
        <v>7.564</v>
      </c>
      <c r="F41" s="3418" t="s">
        <v>2948</v>
      </c>
      <c r="G41" s="3418" t="s">
        <v>2948</v>
      </c>
      <c r="H41" s="3418" t="s">
        <v>2948</v>
      </c>
      <c r="I41" s="3418" t="s">
        <v>2948</v>
      </c>
      <c r="J41" s="3418" t="s">
        <v>2944</v>
      </c>
      <c r="K41" s="3418" t="n">
        <v>-1.80750925436277</v>
      </c>
      <c r="L41" s="3415" t="s">
        <v>2948</v>
      </c>
      <c r="M41" s="3415" t="s">
        <v>2948</v>
      </c>
      <c r="N41" s="3418" t="s">
        <v>2948</v>
      </c>
      <c r="O41" s="3415" t="s">
        <v>2948</v>
      </c>
      <c r="P41" s="3415" t="s">
        <v>2944</v>
      </c>
      <c r="Q41" s="3415" t="n">
        <v>-13.672</v>
      </c>
      <c r="R41" s="3418" t="n">
        <v>50.13066666666671</v>
      </c>
    </row>
    <row r="42">
      <c r="A42" s="3433" t="s">
        <v>3151</v>
      </c>
      <c r="B42" s="3416"/>
      <c r="C42" s="3418" t="n">
        <v>0.644</v>
      </c>
      <c r="D42" s="3418" t="s">
        <v>2944</v>
      </c>
      <c r="E42" s="3418" t="n">
        <v>0.644</v>
      </c>
      <c r="F42" s="3418" t="s">
        <v>2948</v>
      </c>
      <c r="G42" s="3418" t="s">
        <v>2948</v>
      </c>
      <c r="H42" s="3418" t="s">
        <v>2948</v>
      </c>
      <c r="I42" s="3418" t="s">
        <v>2948</v>
      </c>
      <c r="J42" s="3418" t="s">
        <v>2948</v>
      </c>
      <c r="K42" s="3418" t="n">
        <v>-2.28260869565217</v>
      </c>
      <c r="L42" s="3418" t="s">
        <v>2948</v>
      </c>
      <c r="M42" s="3418" t="s">
        <v>2948</v>
      </c>
      <c r="N42" s="3418" t="s">
        <v>2948</v>
      </c>
      <c r="O42" s="3418" t="s">
        <v>2948</v>
      </c>
      <c r="P42" s="3418" t="s">
        <v>2948</v>
      </c>
      <c r="Q42" s="3418" t="n">
        <v>-1.47</v>
      </c>
      <c r="R42" s="3418" t="n">
        <v>5.39</v>
      </c>
    </row>
    <row r="43">
      <c r="A43" s="3435" t="s">
        <v>3152</v>
      </c>
      <c r="B43" s="3415" t="s">
        <v>3152</v>
      </c>
      <c r="C43" s="3418" t="n">
        <v>0.644</v>
      </c>
      <c r="D43" s="3415" t="s">
        <v>2944</v>
      </c>
      <c r="E43" s="3415" t="n">
        <v>0.644</v>
      </c>
      <c r="F43" s="3418" t="s">
        <v>2948</v>
      </c>
      <c r="G43" s="3418" t="s">
        <v>2948</v>
      </c>
      <c r="H43" s="3418" t="s">
        <v>2948</v>
      </c>
      <c r="I43" s="3418" t="s">
        <v>2948</v>
      </c>
      <c r="J43" s="3418" t="s">
        <v>2948</v>
      </c>
      <c r="K43" s="3418" t="n">
        <v>-2.28260869565217</v>
      </c>
      <c r="L43" s="3415" t="s">
        <v>2948</v>
      </c>
      <c r="M43" s="3415" t="s">
        <v>2948</v>
      </c>
      <c r="N43" s="3418" t="s">
        <v>2948</v>
      </c>
      <c r="O43" s="3415" t="s">
        <v>2948</v>
      </c>
      <c r="P43" s="3415" t="s">
        <v>2948</v>
      </c>
      <c r="Q43" s="3415" t="n">
        <v>-1.47</v>
      </c>
      <c r="R43" s="3418" t="n">
        <v>5.39</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958921.0599587576</v>
      </c>
      <c r="C10" s="3418" t="s">
        <v>2950</v>
      </c>
      <c r="D10" s="3416" t="s">
        <v>1185</v>
      </c>
      <c r="E10" s="3416" t="s">
        <v>1185</v>
      </c>
      <c r="F10" s="3416" t="s">
        <v>1185</v>
      </c>
      <c r="G10" s="3418" t="n">
        <v>46478.690221455065</v>
      </c>
      <c r="H10" s="3418" t="n">
        <v>11.575385183</v>
      </c>
      <c r="I10" s="3418" t="n">
        <v>1.959884129</v>
      </c>
      <c r="J10" s="3418" t="n">
        <v>147.2120893989381</v>
      </c>
    </row>
    <row r="11" spans="1:10" ht="12" customHeight="1" x14ac:dyDescent="0.15">
      <c r="A11" s="844" t="s">
        <v>87</v>
      </c>
      <c r="B11" s="3418" t="n">
        <v>317613.0261394887</v>
      </c>
      <c r="C11" s="3418" t="s">
        <v>2950</v>
      </c>
      <c r="D11" s="3418" t="n">
        <v>71.41291369832453</v>
      </c>
      <c r="E11" s="3418" t="n">
        <v>5.34688300301062</v>
      </c>
      <c r="F11" s="3418" t="n">
        <v>1.66710789993688</v>
      </c>
      <c r="G11" s="3418" t="n">
        <v>22681.671625163</v>
      </c>
      <c r="H11" s="3418" t="n">
        <v>1.698239691</v>
      </c>
      <c r="I11" s="3418" t="n">
        <v>0.529495185</v>
      </c>
      <c r="J11" s="3418" t="s">
        <v>2942</v>
      </c>
    </row>
    <row r="12" spans="1:10" ht="12" customHeight="1" x14ac:dyDescent="0.15">
      <c r="A12" s="844" t="s">
        <v>88</v>
      </c>
      <c r="B12" s="3418" t="n">
        <v>99835.21583142855</v>
      </c>
      <c r="C12" s="3418" t="s">
        <v>2950</v>
      </c>
      <c r="D12" s="3418" t="n">
        <v>99.77767843022114</v>
      </c>
      <c r="E12" s="3418" t="n">
        <v>1.17294202276003</v>
      </c>
      <c r="F12" s="3418" t="n">
        <v>2.00618677820245</v>
      </c>
      <c r="G12" s="3418" t="n">
        <v>9961.32606124</v>
      </c>
      <c r="H12" s="3418" t="n">
        <v>0.11710092</v>
      </c>
      <c r="I12" s="3418" t="n">
        <v>0.20028809</v>
      </c>
      <c r="J12" s="3418" t="s">
        <v>2942</v>
      </c>
    </row>
    <row r="13" spans="1:10" ht="12" customHeight="1" x14ac:dyDescent="0.15">
      <c r="A13" s="844" t="s">
        <v>89</v>
      </c>
      <c r="B13" s="3418" t="n">
        <v>114984.99449414447</v>
      </c>
      <c r="C13" s="3418" t="s">
        <v>2950</v>
      </c>
      <c r="D13" s="3418" t="n">
        <v>55.03999996793745</v>
      </c>
      <c r="E13" s="3418" t="n">
        <v>1.28148835113875</v>
      </c>
      <c r="F13" s="3418" t="n">
        <v>1.1410007155906</v>
      </c>
      <c r="G13" s="3418" t="n">
        <v>6181.562003872062</v>
      </c>
      <c r="H13" s="3418" t="n">
        <v>0.147351931</v>
      </c>
      <c r="I13" s="3418" t="n">
        <v>0.131197961</v>
      </c>
      <c r="J13" s="3418" t="n">
        <v>147.2120893989381</v>
      </c>
    </row>
    <row r="14" spans="1:10" ht="12" customHeight="1" x14ac:dyDescent="0.15">
      <c r="A14" s="844" t="s">
        <v>103</v>
      </c>
      <c r="B14" s="3418" t="n">
        <v>7006.981523</v>
      </c>
      <c r="C14" s="3418" t="s">
        <v>2950</v>
      </c>
      <c r="D14" s="3418" t="n">
        <v>84.50687552640775</v>
      </c>
      <c r="E14" s="3418" t="n">
        <v>3.32403045784369</v>
      </c>
      <c r="F14" s="3418" t="n">
        <v>3.03539975525635</v>
      </c>
      <c r="G14" s="3418" t="n">
        <v>592.13811538</v>
      </c>
      <c r="H14" s="3418" t="n">
        <v>0.02329142</v>
      </c>
      <c r="I14" s="3418" t="n">
        <v>0.02126899</v>
      </c>
      <c r="J14" s="3418" t="s">
        <v>2942</v>
      </c>
    </row>
    <row r="15" spans="1:10" ht="13.5" customHeight="1" x14ac:dyDescent="0.15">
      <c r="A15" s="844" t="s">
        <v>1951</v>
      </c>
      <c r="B15" s="3418" t="n">
        <v>66354.95955219404</v>
      </c>
      <c r="C15" s="3418" t="s">
        <v>2950</v>
      </c>
      <c r="D15" s="3418" t="n">
        <v>106.42749936792772</v>
      </c>
      <c r="E15" s="3418" t="n">
        <v>5.93903896045657</v>
      </c>
      <c r="F15" s="3418" t="n">
        <v>4.24364406067503</v>
      </c>
      <c r="G15" s="3418" t="n">
        <v>7061.9924158</v>
      </c>
      <c r="H15" s="3418" t="n">
        <v>0.39408469</v>
      </c>
      <c r="I15" s="3418" t="n">
        <v>0.28158683</v>
      </c>
      <c r="J15" s="3418" t="s">
        <v>2942</v>
      </c>
    </row>
    <row r="16" spans="1:10" ht="12.75" customHeight="1" x14ac:dyDescent="0.15">
      <c r="A16" s="844" t="s">
        <v>104</v>
      </c>
      <c r="B16" s="3418" t="n">
        <v>353125.8824185019</v>
      </c>
      <c r="C16" s="3418" t="s">
        <v>2950</v>
      </c>
      <c r="D16" s="3418" t="n">
        <v>101.9585505227684</v>
      </c>
      <c r="E16" s="3418" t="n">
        <v>26.0397693537012</v>
      </c>
      <c r="F16" s="3418" t="n">
        <v>2.254286962904</v>
      </c>
      <c r="G16" s="3416" t="s">
        <v>1185</v>
      </c>
      <c r="H16" s="3418" t="n">
        <v>9.195316531</v>
      </c>
      <c r="I16" s="3418" t="n">
        <v>0.796047073</v>
      </c>
      <c r="J16" s="3418" t="s">
        <v>2942</v>
      </c>
    </row>
    <row r="17" spans="1:10" ht="12" customHeight="1" x14ac:dyDescent="0.15">
      <c r="A17" s="860" t="s">
        <v>95</v>
      </c>
      <c r="B17" s="3418" t="n">
        <v>358966.099262</v>
      </c>
      <c r="C17" s="3418" t="s">
        <v>2950</v>
      </c>
      <c r="D17" s="3416" t="s">
        <v>1185</v>
      </c>
      <c r="E17" s="3416" t="s">
        <v>1185</v>
      </c>
      <c r="F17" s="3416" t="s">
        <v>1185</v>
      </c>
      <c r="G17" s="3418" t="n">
        <v>20531.92298867</v>
      </c>
      <c r="H17" s="3418" t="n">
        <v>1.034582585</v>
      </c>
      <c r="I17" s="3418" t="n">
        <v>0.991040645</v>
      </c>
      <c r="J17" s="3418" t="s">
        <v>2944</v>
      </c>
    </row>
    <row r="18" spans="1:10" ht="12" customHeight="1" x14ac:dyDescent="0.15">
      <c r="A18" s="849" t="s">
        <v>87</v>
      </c>
      <c r="B18" s="3418" t="n">
        <v>40070.114534</v>
      </c>
      <c r="C18" s="3418" t="s">
        <v>2950</v>
      </c>
      <c r="D18" s="3418" t="n">
        <v>60.61869814020532</v>
      </c>
      <c r="E18" s="3418" t="n">
        <v>1.16877280099266</v>
      </c>
      <c r="F18" s="3418" t="n">
        <v>2.16586578324753</v>
      </c>
      <c r="G18" s="3418" t="n">
        <v>2428.99817738</v>
      </c>
      <c r="H18" s="3418" t="n">
        <v>0.04683286</v>
      </c>
      <c r="I18" s="3418" t="n">
        <v>0.08678649</v>
      </c>
      <c r="J18" s="3418" t="s">
        <v>2944</v>
      </c>
    </row>
    <row r="19" spans="1:10" ht="12" customHeight="1" x14ac:dyDescent="0.15">
      <c r="A19" s="849" t="s">
        <v>88</v>
      </c>
      <c r="B19" s="3418" t="n">
        <v>83368.44129999999</v>
      </c>
      <c r="C19" s="3418" t="s">
        <v>2950</v>
      </c>
      <c r="D19" s="3418" t="n">
        <v>92.47073052726009</v>
      </c>
      <c r="E19" s="3418" t="n">
        <v>1.10767226254955</v>
      </c>
      <c r="F19" s="3418" t="n">
        <v>2.0125680339426</v>
      </c>
      <c r="G19" s="3418" t="n">
        <v>7709.1406699300005</v>
      </c>
      <c r="H19" s="3418" t="n">
        <v>0.09234491</v>
      </c>
      <c r="I19" s="3418" t="n">
        <v>0.16778466</v>
      </c>
      <c r="J19" s="3418" t="s">
        <v>2944</v>
      </c>
    </row>
    <row r="20" spans="1:10" ht="12" customHeight="1" x14ac:dyDescent="0.15">
      <c r="A20" s="849" t="s">
        <v>89</v>
      </c>
      <c r="B20" s="3418" t="n">
        <v>80935.367438</v>
      </c>
      <c r="C20" s="3418" t="s">
        <v>2950</v>
      </c>
      <c r="D20" s="3418" t="n">
        <v>55.03999999978353</v>
      </c>
      <c r="E20" s="3418" t="n">
        <v>1.11162002284008</v>
      </c>
      <c r="F20" s="3418" t="n">
        <v>1.10404508966307</v>
      </c>
      <c r="G20" s="3418" t="n">
        <v>4454.68262377</v>
      </c>
      <c r="H20" s="3418" t="n">
        <v>0.089969375</v>
      </c>
      <c r="I20" s="3418" t="n">
        <v>0.089356295</v>
      </c>
      <c r="J20" s="3418" t="s">
        <v>2944</v>
      </c>
    </row>
    <row r="21" spans="1:10" ht="13.5" customHeight="1" x14ac:dyDescent="0.15">
      <c r="A21" s="849" t="s">
        <v>103</v>
      </c>
      <c r="B21" s="3418" t="n">
        <v>3059.46307</v>
      </c>
      <c r="C21" s="3418" t="s">
        <v>2950</v>
      </c>
      <c r="D21" s="3418" t="n">
        <v>81.38665144926884</v>
      </c>
      <c r="E21" s="3418" t="n">
        <v>4.99481433518333</v>
      </c>
      <c r="F21" s="3418" t="n">
        <v>4.29751877998645</v>
      </c>
      <c r="G21" s="3418" t="n">
        <v>248.9994545</v>
      </c>
      <c r="H21" s="3418" t="n">
        <v>0.01528145</v>
      </c>
      <c r="I21" s="3418" t="n">
        <v>0.0131481</v>
      </c>
      <c r="J21" s="3418" t="s">
        <v>2944</v>
      </c>
    </row>
    <row r="22" spans="1:10" ht="12" customHeight="1" x14ac:dyDescent="0.15">
      <c r="A22" s="849" t="s">
        <v>1951</v>
      </c>
      <c r="B22" s="3418" t="n">
        <v>53423.94704</v>
      </c>
      <c r="C22" s="3418" t="s">
        <v>2950</v>
      </c>
      <c r="D22" s="3418" t="n">
        <v>106.50845507221064</v>
      </c>
      <c r="E22" s="3418" t="n">
        <v>4.66450185369905</v>
      </c>
      <c r="F22" s="3418" t="n">
        <v>4.51178232524693</v>
      </c>
      <c r="G22" s="3418" t="n">
        <v>5690.10206309</v>
      </c>
      <c r="H22" s="3418" t="n">
        <v>0.2491961</v>
      </c>
      <c r="I22" s="3418" t="n">
        <v>0.24103722</v>
      </c>
      <c r="J22" s="3418" t="s">
        <v>2944</v>
      </c>
    </row>
    <row r="23" spans="1:10" ht="12" customHeight="1" x14ac:dyDescent="0.15">
      <c r="A23" s="849" t="s">
        <v>104</v>
      </c>
      <c r="B23" s="3418" t="n">
        <v>98108.76587999999</v>
      </c>
      <c r="C23" s="3418" t="s">
        <v>2950</v>
      </c>
      <c r="D23" s="3418" t="n">
        <v>109.09834328618302</v>
      </c>
      <c r="E23" s="3418" t="n">
        <v>5.51385888047622</v>
      </c>
      <c r="F23" s="3418" t="n">
        <v>4.00502316460287</v>
      </c>
      <c r="G23" s="3418" t="n">
        <v>10703.50381936</v>
      </c>
      <c r="H23" s="3418" t="n">
        <v>0.54095789</v>
      </c>
      <c r="I23" s="3418" t="n">
        <v>0.39292788</v>
      </c>
      <c r="J23" s="3418" t="s">
        <v>2944</v>
      </c>
    </row>
    <row r="24" spans="1:10" ht="12" customHeight="1" x14ac:dyDescent="0.15">
      <c r="A24" s="851" t="s">
        <v>1952</v>
      </c>
      <c r="B24" s="3418" t="n">
        <v>308771.639262</v>
      </c>
      <c r="C24" s="3418" t="s">
        <v>2950</v>
      </c>
      <c r="D24" s="3416" t="s">
        <v>1185</v>
      </c>
      <c r="E24" s="3416" t="s">
        <v>1185</v>
      </c>
      <c r="F24" s="3416" t="s">
        <v>1185</v>
      </c>
      <c r="G24" s="3418" t="n">
        <v>17751.70446854</v>
      </c>
      <c r="H24" s="3418" t="n">
        <v>0.984388125</v>
      </c>
      <c r="I24" s="3418" t="n">
        <v>0.907992965</v>
      </c>
      <c r="J24" s="3418" t="s">
        <v>2944</v>
      </c>
    </row>
    <row r="25" spans="1:10" ht="12" customHeight="1" x14ac:dyDescent="0.15">
      <c r="A25" s="849" t="s">
        <v>87</v>
      </c>
      <c r="B25" s="3418" t="n">
        <v>10803.324534</v>
      </c>
      <c r="C25" s="3418" t="s">
        <v>2950</v>
      </c>
      <c r="D25" s="3418" t="n">
        <v>78.26552445952838</v>
      </c>
      <c r="E25" s="3418" t="n">
        <v>1.62598743976601</v>
      </c>
      <c r="F25" s="3418" t="n">
        <v>2.8479640598752</v>
      </c>
      <c r="G25" s="3418" t="n">
        <v>845.52786056</v>
      </c>
      <c r="H25" s="3418" t="n">
        <v>0.01756607</v>
      </c>
      <c r="I25" s="3418" t="n">
        <v>0.03076748</v>
      </c>
      <c r="J25" s="3418" t="s">
        <v>2944</v>
      </c>
    </row>
    <row r="26" spans="1:10" ht="12" customHeight="1" x14ac:dyDescent="0.15">
      <c r="A26" s="849" t="s">
        <v>88</v>
      </c>
      <c r="B26" s="3418" t="n">
        <v>80217.0713</v>
      </c>
      <c r="C26" s="3418" t="s">
        <v>2950</v>
      </c>
      <c r="D26" s="3418" t="n">
        <v>92.9157314999108</v>
      </c>
      <c r="E26" s="3418" t="n">
        <v>1.11190222423391</v>
      </c>
      <c r="F26" s="3418" t="n">
        <v>2.05234730378395</v>
      </c>
      <c r="G26" s="3418" t="n">
        <v>7453.427858620001</v>
      </c>
      <c r="H26" s="3418" t="n">
        <v>0.08919354</v>
      </c>
      <c r="I26" s="3418" t="n">
        <v>0.16463329</v>
      </c>
      <c r="J26" s="3418" t="s">
        <v>2944</v>
      </c>
    </row>
    <row r="27" spans="1:10" ht="12" customHeight="1" x14ac:dyDescent="0.15">
      <c r="A27" s="849" t="s">
        <v>89</v>
      </c>
      <c r="B27" s="3418" t="n">
        <v>63838.067438</v>
      </c>
      <c r="C27" s="3418" t="s">
        <v>2950</v>
      </c>
      <c r="D27" s="3418" t="n">
        <v>55.03999999972555</v>
      </c>
      <c r="E27" s="3418" t="n">
        <v>1.14151442743429</v>
      </c>
      <c r="F27" s="3418" t="n">
        <v>1.04697710445124</v>
      </c>
      <c r="G27" s="3418" t="n">
        <v>3513.64723177</v>
      </c>
      <c r="H27" s="3418" t="n">
        <v>0.072872075</v>
      </c>
      <c r="I27" s="3418" t="n">
        <v>0.066836995</v>
      </c>
      <c r="J27" s="3418" t="s">
        <v>2944</v>
      </c>
    </row>
    <row r="28" spans="1:10" ht="12" customHeight="1" x14ac:dyDescent="0.15">
      <c r="A28" s="849" t="s">
        <v>103</v>
      </c>
      <c r="B28" s="3418" t="n">
        <v>3059.46307</v>
      </c>
      <c r="C28" s="3418" t="s">
        <v>2950</v>
      </c>
      <c r="D28" s="3418" t="n">
        <v>81.38665144926884</v>
      </c>
      <c r="E28" s="3418" t="n">
        <v>4.99481433518333</v>
      </c>
      <c r="F28" s="3418" t="n">
        <v>4.29751877998645</v>
      </c>
      <c r="G28" s="3418" t="n">
        <v>248.9994545</v>
      </c>
      <c r="H28" s="3418" t="n">
        <v>0.01528145</v>
      </c>
      <c r="I28" s="3418" t="n">
        <v>0.0131481</v>
      </c>
      <c r="J28" s="3418" t="s">
        <v>2944</v>
      </c>
    </row>
    <row r="29" spans="1:10" ht="12" customHeight="1" x14ac:dyDescent="0.15">
      <c r="A29" s="849" t="s">
        <v>1951</v>
      </c>
      <c r="B29" s="3418" t="n">
        <v>53423.94704</v>
      </c>
      <c r="C29" s="3418" t="s">
        <v>2950</v>
      </c>
      <c r="D29" s="3418" t="n">
        <v>106.50845507221064</v>
      </c>
      <c r="E29" s="3418" t="n">
        <v>4.66450185369905</v>
      </c>
      <c r="F29" s="3418" t="n">
        <v>4.51178232524693</v>
      </c>
      <c r="G29" s="3418" t="n">
        <v>5690.10206309</v>
      </c>
      <c r="H29" s="3418" t="n">
        <v>0.2491961</v>
      </c>
      <c r="I29" s="3418" t="n">
        <v>0.24103722</v>
      </c>
      <c r="J29" s="3418" t="s">
        <v>2944</v>
      </c>
    </row>
    <row r="30" spans="1:10" ht="12" customHeight="1" x14ac:dyDescent="0.15">
      <c r="A30" s="849" t="s">
        <v>104</v>
      </c>
      <c r="B30" s="3418" t="n">
        <v>97429.76587999999</v>
      </c>
      <c r="C30" s="3418" t="s">
        <v>2950</v>
      </c>
      <c r="D30" s="3418" t="n">
        <v>109.40567005455685</v>
      </c>
      <c r="E30" s="3418" t="n">
        <v>5.54531651718673</v>
      </c>
      <c r="F30" s="3418" t="n">
        <v>4.01899641719636</v>
      </c>
      <c r="G30" s="3418" t="n">
        <v>10659.368819360001</v>
      </c>
      <c r="H30" s="3418" t="n">
        <v>0.54027889</v>
      </c>
      <c r="I30" s="3418" t="n">
        <v>0.39156988</v>
      </c>
      <c r="J30" s="3418" t="s">
        <v>2944</v>
      </c>
    </row>
    <row r="31" spans="1:10" ht="12" customHeight="1" x14ac:dyDescent="0.15">
      <c r="A31" s="3433" t="s">
        <v>2951</v>
      </c>
      <c r="B31" s="3418" t="n">
        <v>19116.098852</v>
      </c>
      <c r="C31" s="3418" t="s">
        <v>2950</v>
      </c>
      <c r="D31" s="3416" t="s">
        <v>1185</v>
      </c>
      <c r="E31" s="3416" t="s">
        <v>1185</v>
      </c>
      <c r="F31" s="3416" t="s">
        <v>1185</v>
      </c>
      <c r="G31" s="3418" t="n">
        <v>1755.4846857</v>
      </c>
      <c r="H31" s="3418" t="n">
        <v>0.02171364</v>
      </c>
      <c r="I31" s="3418" t="n">
        <v>0.02325274</v>
      </c>
      <c r="J31" s="3418" t="s">
        <v>2944</v>
      </c>
    </row>
    <row r="32">
      <c r="A32" s="3438" t="s">
        <v>2952</v>
      </c>
      <c r="B32" s="3415" t="n">
        <v>869.094852</v>
      </c>
      <c r="C32" s="3418" t="s">
        <v>2950</v>
      </c>
      <c r="D32" s="3418" t="n">
        <v>76.97712113475964</v>
      </c>
      <c r="E32" s="3418" t="n">
        <v>1.21044325320661</v>
      </c>
      <c r="F32" s="3418" t="n">
        <v>2.981366181191</v>
      </c>
      <c r="G32" s="3415" t="n">
        <v>66.9004197</v>
      </c>
      <c r="H32" s="3415" t="n">
        <v>0.00105199</v>
      </c>
      <c r="I32" s="3415" t="n">
        <v>0.00259109</v>
      </c>
      <c r="J32" s="3415" t="s">
        <v>2944</v>
      </c>
    </row>
    <row r="33">
      <c r="A33" s="3438" t="s">
        <v>2953</v>
      </c>
      <c r="B33" s="3415" t="n">
        <v>15896.514</v>
      </c>
      <c r="C33" s="3418" t="s">
        <v>2950</v>
      </c>
      <c r="D33" s="3418" t="n">
        <v>93.15899999836444</v>
      </c>
      <c r="E33" s="3418" t="n">
        <v>0.9999997483725</v>
      </c>
      <c r="F33" s="3418" t="n">
        <v>0.9999997483725</v>
      </c>
      <c r="G33" s="3415" t="n">
        <v>1480.9033477</v>
      </c>
      <c r="H33" s="3415" t="n">
        <v>0.01589651</v>
      </c>
      <c r="I33" s="3415" t="n">
        <v>0.01589651</v>
      </c>
      <c r="J33" s="3415" t="s">
        <v>2944</v>
      </c>
    </row>
    <row r="34">
      <c r="A34" s="3438" t="s">
        <v>2954</v>
      </c>
      <c r="B34" s="3415" t="n">
        <v>30.85</v>
      </c>
      <c r="C34" s="3418" t="s">
        <v>2950</v>
      </c>
      <c r="D34" s="3418" t="n">
        <v>55.04</v>
      </c>
      <c r="E34" s="3418" t="n">
        <v>4.0</v>
      </c>
      <c r="F34" s="3418" t="n">
        <v>4.0</v>
      </c>
      <c r="G34" s="3415" t="n">
        <v>1.697984</v>
      </c>
      <c r="H34" s="3415" t="n">
        <v>1.234E-4</v>
      </c>
      <c r="I34" s="3415" t="n">
        <v>1.234E-4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1928.3</v>
      </c>
      <c r="C36" s="3418" t="s">
        <v>2950</v>
      </c>
      <c r="D36" s="3418" t="n">
        <v>106.82100000000001</v>
      </c>
      <c r="E36" s="3418" t="n">
        <v>2.0</v>
      </c>
      <c r="F36" s="3418" t="n">
        <v>2.0</v>
      </c>
      <c r="G36" s="3415" t="n">
        <v>205.9829343</v>
      </c>
      <c r="H36" s="3415" t="n">
        <v>0.0038566</v>
      </c>
      <c r="I36" s="3415" t="n">
        <v>0.0038566</v>
      </c>
      <c r="J36" s="3415" t="s">
        <v>2944</v>
      </c>
    </row>
    <row r="37">
      <c r="A37" s="3438" t="s">
        <v>65</v>
      </c>
      <c r="B37" s="3415" t="n">
        <v>391.34</v>
      </c>
      <c r="C37" s="3418" t="s">
        <v>2950</v>
      </c>
      <c r="D37" s="3418" t="n">
        <v>110.88</v>
      </c>
      <c r="E37" s="3418" t="n">
        <v>2.00628609393366</v>
      </c>
      <c r="F37" s="3418" t="n">
        <v>2.00628609393366</v>
      </c>
      <c r="G37" s="3415" t="n">
        <v>43.3917792</v>
      </c>
      <c r="H37" s="3415" t="n">
        <v>7.8514E-4</v>
      </c>
      <c r="I37" s="3415" t="n">
        <v>7.8514E-4</v>
      </c>
      <c r="J37" s="3415" t="s">
        <v>2944</v>
      </c>
    </row>
    <row r="38">
      <c r="A38" s="3433" t="s">
        <v>2956</v>
      </c>
      <c r="B38" s="3418" t="n">
        <v>234099.001736</v>
      </c>
      <c r="C38" s="3418" t="s">
        <v>2950</v>
      </c>
      <c r="D38" s="3416" t="s">
        <v>1185</v>
      </c>
      <c r="E38" s="3416" t="s">
        <v>1185</v>
      </c>
      <c r="F38" s="3416" t="s">
        <v>1185</v>
      </c>
      <c r="G38" s="3418" t="n">
        <v>13617.54284464</v>
      </c>
      <c r="H38" s="3418" t="n">
        <v>0.53840468</v>
      </c>
      <c r="I38" s="3418" t="n">
        <v>0.77938996</v>
      </c>
      <c r="J38" s="3418" t="s">
        <v>2944</v>
      </c>
    </row>
    <row r="39">
      <c r="A39" s="3438" t="s">
        <v>2952</v>
      </c>
      <c r="B39" s="3415" t="n">
        <v>1113.618916</v>
      </c>
      <c r="C39" s="3418" t="s">
        <v>2950</v>
      </c>
      <c r="D39" s="3418" t="n">
        <v>77.42287581616475</v>
      </c>
      <c r="E39" s="3418" t="n">
        <v>2.86340322904501</v>
      </c>
      <c r="F39" s="3418" t="n">
        <v>3.22583421346984</v>
      </c>
      <c r="G39" s="3415" t="n">
        <v>86.21957904</v>
      </c>
      <c r="H39" s="3415" t="n">
        <v>0.00318874</v>
      </c>
      <c r="I39" s="3415" t="n">
        <v>0.00359235</v>
      </c>
      <c r="J39" s="3415" t="s">
        <v>2944</v>
      </c>
    </row>
    <row r="40">
      <c r="A40" s="3438" t="s">
        <v>2953</v>
      </c>
      <c r="B40" s="3415" t="n">
        <v>63142.7746</v>
      </c>
      <c r="C40" s="3418" t="s">
        <v>2950</v>
      </c>
      <c r="D40" s="3418" t="n">
        <v>92.84994980755883</v>
      </c>
      <c r="E40" s="3418" t="n">
        <v>1.14187728456266</v>
      </c>
      <c r="F40" s="3418" t="n">
        <v>2.33664613147994</v>
      </c>
      <c r="G40" s="3415" t="n">
        <v>5862.80345232</v>
      </c>
      <c r="H40" s="3415" t="n">
        <v>0.0721013</v>
      </c>
      <c r="I40" s="3415" t="n">
        <v>0.14754232</v>
      </c>
      <c r="J40" s="3415" t="s">
        <v>2944</v>
      </c>
    </row>
    <row r="41">
      <c r="A41" s="3438" t="s">
        <v>2954</v>
      </c>
      <c r="B41" s="3415" t="n">
        <v>48965.03819</v>
      </c>
      <c r="C41" s="3418" t="s">
        <v>2950</v>
      </c>
      <c r="D41" s="3418" t="n">
        <v>55.04000000004901</v>
      </c>
      <c r="E41" s="3418" t="n">
        <v>1.18236913806439</v>
      </c>
      <c r="F41" s="3418" t="n">
        <v>1.03576045020542</v>
      </c>
      <c r="G41" s="3415" t="n">
        <v>2695.03570198</v>
      </c>
      <c r="H41" s="3415" t="n">
        <v>0.05789475</v>
      </c>
      <c r="I41" s="3415" t="n">
        <v>0.05071605</v>
      </c>
      <c r="J41" s="3415" t="s">
        <v>2944</v>
      </c>
    </row>
    <row r="42">
      <c r="A42" s="3438" t="s">
        <v>2955</v>
      </c>
      <c r="B42" s="3415" t="n">
        <v>3031.82307</v>
      </c>
      <c r="C42" s="3418" t="s">
        <v>2950</v>
      </c>
      <c r="D42" s="3418" t="n">
        <v>81.55211197729952</v>
      </c>
      <c r="E42" s="3418" t="n">
        <v>5.02363417928606</v>
      </c>
      <c r="F42" s="3418" t="n">
        <v>4.32251476996644</v>
      </c>
      <c r="G42" s="3415" t="n">
        <v>247.2515745</v>
      </c>
      <c r="H42" s="3415" t="n">
        <v>0.01523077</v>
      </c>
      <c r="I42" s="3415" t="n">
        <v>0.0131051</v>
      </c>
      <c r="J42" s="3415" t="s">
        <v>2944</v>
      </c>
    </row>
    <row r="43">
      <c r="A43" s="3438" t="s">
        <v>93</v>
      </c>
      <c r="B43" s="3415" t="n">
        <v>44263.524</v>
      </c>
      <c r="C43" s="3418" t="s">
        <v>2950</v>
      </c>
      <c r="D43" s="3418" t="n">
        <v>106.77488165650797</v>
      </c>
      <c r="E43" s="3418" t="n">
        <v>3.19826094280248</v>
      </c>
      <c r="F43" s="3418" t="n">
        <v>4.97936698397534</v>
      </c>
      <c r="G43" s="3415" t="n">
        <v>4726.2325368</v>
      </c>
      <c r="H43" s="3415" t="n">
        <v>0.1415663</v>
      </c>
      <c r="I43" s="3415" t="n">
        <v>0.22040433</v>
      </c>
      <c r="J43" s="3415" t="s">
        <v>2944</v>
      </c>
    </row>
    <row r="44">
      <c r="A44" s="3438" t="s">
        <v>65</v>
      </c>
      <c r="B44" s="3415" t="n">
        <v>73582.22296</v>
      </c>
      <c r="C44" s="3418" t="s">
        <v>2950</v>
      </c>
      <c r="D44" s="3418" t="n">
        <v>109.66266979249195</v>
      </c>
      <c r="E44" s="3418" t="n">
        <v>3.37612550975859</v>
      </c>
      <c r="F44" s="3418" t="n">
        <v>4.67544735889561</v>
      </c>
      <c r="G44" s="3415" t="n">
        <v>8069.22301906</v>
      </c>
      <c r="H44" s="3415" t="n">
        <v>0.24842282</v>
      </c>
      <c r="I44" s="3415" t="n">
        <v>0.34402981</v>
      </c>
      <c r="J44" s="3415" t="s">
        <v>2944</v>
      </c>
    </row>
    <row r="45">
      <c r="A45" s="3433" t="s">
        <v>2957</v>
      </c>
      <c r="B45" s="3418" t="n">
        <v>55556.538674</v>
      </c>
      <c r="C45" s="3418" t="s">
        <v>2950</v>
      </c>
      <c r="D45" s="3416" t="s">
        <v>1185</v>
      </c>
      <c r="E45" s="3416" t="s">
        <v>1185</v>
      </c>
      <c r="F45" s="3416" t="s">
        <v>1185</v>
      </c>
      <c r="G45" s="3418" t="n">
        <v>2378.6769382</v>
      </c>
      <c r="H45" s="3418" t="n">
        <v>0.424269805</v>
      </c>
      <c r="I45" s="3418" t="n">
        <v>0.105350265</v>
      </c>
      <c r="J45" s="3418" t="s">
        <v>2944</v>
      </c>
    </row>
    <row r="46">
      <c r="A46" s="3438" t="s">
        <v>2952</v>
      </c>
      <c r="B46" s="3415" t="n">
        <v>8820.610766</v>
      </c>
      <c r="C46" s="3418" t="s">
        <v>2950</v>
      </c>
      <c r="D46" s="3418" t="n">
        <v>78.49885684662124</v>
      </c>
      <c r="E46" s="3418" t="n">
        <v>1.51070491074881</v>
      </c>
      <c r="F46" s="3418" t="n">
        <v>2.78711312086934</v>
      </c>
      <c r="G46" s="3415" t="n">
        <v>692.40786182</v>
      </c>
      <c r="H46" s="3415" t="n">
        <v>0.01332534</v>
      </c>
      <c r="I46" s="3415" t="n">
        <v>0.02458404</v>
      </c>
      <c r="J46" s="3415" t="s">
        <v>2944</v>
      </c>
    </row>
    <row r="47">
      <c r="A47" s="3438" t="s">
        <v>2953</v>
      </c>
      <c r="B47" s="3415" t="n">
        <v>1177.7827</v>
      </c>
      <c r="C47" s="3418" t="s">
        <v>2950</v>
      </c>
      <c r="D47" s="3418" t="n">
        <v>93.159000043047</v>
      </c>
      <c r="E47" s="3418" t="n">
        <v>1.01523820990069</v>
      </c>
      <c r="F47" s="3418" t="n">
        <v>1.01415991252037</v>
      </c>
      <c r="G47" s="3415" t="n">
        <v>109.7210586</v>
      </c>
      <c r="H47" s="3415" t="n">
        <v>0.00119573</v>
      </c>
      <c r="I47" s="3415" t="n">
        <v>0.00119446</v>
      </c>
      <c r="J47" s="3415" t="s">
        <v>2944</v>
      </c>
    </row>
    <row r="48">
      <c r="A48" s="3438" t="s">
        <v>2954</v>
      </c>
      <c r="B48" s="3415" t="n">
        <v>14842.179248</v>
      </c>
      <c r="C48" s="3418" t="s">
        <v>2950</v>
      </c>
      <c r="D48" s="3418" t="n">
        <v>55.03999999865787</v>
      </c>
      <c r="E48" s="3418" t="n">
        <v>1.00079137650905</v>
      </c>
      <c r="F48" s="3418" t="n">
        <v>1.07784340376806</v>
      </c>
      <c r="G48" s="3415" t="n">
        <v>816.91354579</v>
      </c>
      <c r="H48" s="3415" t="n">
        <v>0.014853925</v>
      </c>
      <c r="I48" s="3415" t="n">
        <v>0.015997545</v>
      </c>
      <c r="J48" s="3415" t="s">
        <v>2944</v>
      </c>
    </row>
    <row r="49">
      <c r="A49" s="3438" t="s">
        <v>2955</v>
      </c>
      <c r="B49" s="3415" t="n">
        <v>27.64</v>
      </c>
      <c r="C49" s="3418" t="s">
        <v>2950</v>
      </c>
      <c r="D49" s="3418" t="n">
        <v>63.23733719247467</v>
      </c>
      <c r="E49" s="3418" t="n">
        <v>1.83357452966715</v>
      </c>
      <c r="F49" s="3418" t="n">
        <v>1.55571635311143</v>
      </c>
      <c r="G49" s="3415" t="n">
        <v>1.74788</v>
      </c>
      <c r="H49" s="3415" t="n">
        <v>5.068E-5</v>
      </c>
      <c r="I49" s="3415" t="n">
        <v>4.3E-5</v>
      </c>
      <c r="J49" s="3415" t="s">
        <v>2944</v>
      </c>
    </row>
    <row r="50">
      <c r="A50" s="3438" t="s">
        <v>93</v>
      </c>
      <c r="B50" s="3415" t="n">
        <v>7232.123040000001</v>
      </c>
      <c r="C50" s="3418" t="s">
        <v>2950</v>
      </c>
      <c r="D50" s="3418" t="n">
        <v>104.79448258806171</v>
      </c>
      <c r="E50" s="3418" t="n">
        <v>14.34892623176389</v>
      </c>
      <c r="F50" s="3418" t="n">
        <v>2.3196908995066</v>
      </c>
      <c r="G50" s="3415" t="n">
        <v>757.88659199</v>
      </c>
      <c r="H50" s="3415" t="n">
        <v>0.1037732</v>
      </c>
      <c r="I50" s="3415" t="n">
        <v>0.01677629</v>
      </c>
      <c r="J50" s="3415" t="s">
        <v>2944</v>
      </c>
    </row>
    <row r="51">
      <c r="A51" s="3438" t="s">
        <v>65</v>
      </c>
      <c r="B51" s="3415" t="n">
        <v>23456.20292</v>
      </c>
      <c r="C51" s="3418" t="s">
        <v>2950</v>
      </c>
      <c r="D51" s="3418" t="n">
        <v>108.57486310917368</v>
      </c>
      <c r="E51" s="3418" t="n">
        <v>12.40912397427367</v>
      </c>
      <c r="F51" s="3418" t="n">
        <v>1.99328638823014</v>
      </c>
      <c r="G51" s="3415" t="n">
        <v>2546.7540211</v>
      </c>
      <c r="H51" s="3415" t="n">
        <v>0.29107093</v>
      </c>
      <c r="I51" s="3415" t="n">
        <v>0.04675493</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47043.09</v>
      </c>
      <c r="C53" s="3418" t="s">
        <v>2950</v>
      </c>
      <c r="D53" s="3416" t="s">
        <v>1185</v>
      </c>
      <c r="E53" s="3416" t="s">
        <v>1185</v>
      </c>
      <c r="F53" s="3416" t="s">
        <v>1185</v>
      </c>
      <c r="G53" s="3418" t="n">
        <v>2524.50570882</v>
      </c>
      <c r="H53" s="3418" t="n">
        <v>0.04704309</v>
      </c>
      <c r="I53" s="3418" t="n">
        <v>0.07989631</v>
      </c>
      <c r="J53" s="3418" t="s">
        <v>2944</v>
      </c>
    </row>
    <row r="54" spans="1:10" ht="12" customHeight="1" x14ac:dyDescent="0.15">
      <c r="A54" s="849" t="s">
        <v>87</v>
      </c>
      <c r="B54" s="3415" t="n">
        <v>29266.79</v>
      </c>
      <c r="C54" s="3418" t="s">
        <v>2950</v>
      </c>
      <c r="D54" s="3418" t="n">
        <v>54.10468031581188</v>
      </c>
      <c r="E54" s="3418" t="n">
        <v>1.0</v>
      </c>
      <c r="F54" s="3418" t="n">
        <v>1.91408111378118</v>
      </c>
      <c r="G54" s="3415" t="n">
        <v>1583.47031682</v>
      </c>
      <c r="H54" s="3415" t="n">
        <v>0.02926679</v>
      </c>
      <c r="I54" s="3415" t="n">
        <v>0.05601901</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17097.3</v>
      </c>
      <c r="C56" s="3418" t="s">
        <v>2950</v>
      </c>
      <c r="D56" s="3418" t="n">
        <v>55.04</v>
      </c>
      <c r="E56" s="3418" t="n">
        <v>1.0</v>
      </c>
      <c r="F56" s="3418" t="n">
        <v>1.31712609593328</v>
      </c>
      <c r="G56" s="3415" t="n">
        <v>941.035392</v>
      </c>
      <c r="H56" s="3415" t="n">
        <v>0.0170973</v>
      </c>
      <c r="I56" s="3415" t="n">
        <v>0.0225193</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679.0</v>
      </c>
      <c r="C59" s="3418" t="s">
        <v>2950</v>
      </c>
      <c r="D59" s="3418" t="n">
        <v>65.0</v>
      </c>
      <c r="E59" s="3418" t="n">
        <v>1.0</v>
      </c>
      <c r="F59" s="3418" t="n">
        <v>2.0</v>
      </c>
      <c r="G59" s="3415" t="n">
        <v>44.135</v>
      </c>
      <c r="H59" s="3415" t="n">
        <v>6.79E-4</v>
      </c>
      <c r="I59" s="3415" t="n">
        <v>0.001358</v>
      </c>
      <c r="J59" s="3415" t="s">
        <v>2944</v>
      </c>
    </row>
    <row r="60" spans="1:10" ht="12" customHeight="1" x14ac:dyDescent="0.15">
      <c r="A60" s="859" t="s">
        <v>1953</v>
      </c>
      <c r="B60" s="3418" t="n">
        <v>3151.37</v>
      </c>
      <c r="C60" s="3418" t="s">
        <v>2950</v>
      </c>
      <c r="D60" s="3416" t="s">
        <v>1185</v>
      </c>
      <c r="E60" s="3416" t="s">
        <v>1185</v>
      </c>
      <c r="F60" s="3416" t="s">
        <v>1185</v>
      </c>
      <c r="G60" s="3418" t="n">
        <v>255.71281131</v>
      </c>
      <c r="H60" s="3418" t="n">
        <v>0.00315137</v>
      </c>
      <c r="I60" s="3418" t="n">
        <v>0.00315137</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3151.37</v>
      </c>
      <c r="C62" s="3418" t="s">
        <v>2950</v>
      </c>
      <c r="D62" s="3418" t="n">
        <v>81.14337932708632</v>
      </c>
      <c r="E62" s="3418" t="n">
        <v>1.0</v>
      </c>
      <c r="F62" s="3418" t="n">
        <v>1.0</v>
      </c>
      <c r="G62" s="3418" t="n">
        <v>255.71281131</v>
      </c>
      <c r="H62" s="3418" t="n">
        <v>0.00315137</v>
      </c>
      <c r="I62" s="3418" t="n">
        <v>0.00315137</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3151.37</v>
      </c>
      <c r="C67" s="3418" t="s">
        <v>2950</v>
      </c>
      <c r="D67" s="3416" t="s">
        <v>1185</v>
      </c>
      <c r="E67" s="3416" t="s">
        <v>1185</v>
      </c>
      <c r="F67" s="3416" t="s">
        <v>1185</v>
      </c>
      <c r="G67" s="3418" t="n">
        <v>255.71281131</v>
      </c>
      <c r="H67" s="3418" t="n">
        <v>0.00315137</v>
      </c>
      <c r="I67" s="3418" t="n">
        <v>0.00315137</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3151.37</v>
      </c>
      <c r="C69" s="3418" t="s">
        <v>2950</v>
      </c>
      <c r="D69" s="3418" t="n">
        <v>81.14337932708632</v>
      </c>
      <c r="E69" s="3418" t="n">
        <v>1.0</v>
      </c>
      <c r="F69" s="3418" t="n">
        <v>1.0</v>
      </c>
      <c r="G69" s="3415" t="n">
        <v>255.71281131</v>
      </c>
      <c r="H69" s="3415" t="n">
        <v>0.00315137</v>
      </c>
      <c r="I69" s="3415" t="n">
        <v>0.00315137</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1455.565</v>
      </c>
      <c r="D10" s="3418" t="n">
        <v>1437.189</v>
      </c>
      <c r="E10" s="3418" t="n">
        <v>18.376</v>
      </c>
      <c r="F10" s="3418" t="s">
        <v>2948</v>
      </c>
      <c r="G10" s="3418" t="n">
        <v>-0.24897754480219</v>
      </c>
      <c r="H10" s="3418" t="n">
        <v>-0.24897754480219</v>
      </c>
      <c r="I10" s="3418" t="n">
        <v>-0.00518698924473</v>
      </c>
      <c r="J10" s="3418" t="n">
        <v>-0.04284753083972</v>
      </c>
      <c r="K10" s="3418" t="s">
        <v>2948</v>
      </c>
      <c r="L10" s="3418" t="s">
        <v>2948</v>
      </c>
      <c r="M10" s="3418" t="n">
        <v>-362.403</v>
      </c>
      <c r="N10" s="3418" t="n">
        <v>-362.403</v>
      </c>
      <c r="O10" s="3418" t="n">
        <v>-7.55</v>
      </c>
      <c r="P10" s="3418" t="n">
        <v>-61.58</v>
      </c>
      <c r="Q10" s="3418" t="s">
        <v>2948</v>
      </c>
      <c r="R10" s="3418" t="n">
        <v>1582.2876666666682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1211.712</v>
      </c>
      <c r="D11" s="3418" t="n">
        <v>1198.154</v>
      </c>
      <c r="E11" s="3418" t="n">
        <v>13.558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1211.712</v>
      </c>
      <c r="D12" s="3415" t="n">
        <v>1198.154</v>
      </c>
      <c r="E12" s="3415" t="n">
        <v>13.558</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243.853</v>
      </c>
      <c r="D13" s="3418" t="n">
        <v>239.035</v>
      </c>
      <c r="E13" s="3418" t="n">
        <v>4.818</v>
      </c>
      <c r="F13" s="3418" t="s">
        <v>2948</v>
      </c>
      <c r="G13" s="3418" t="n">
        <v>-1.48615354332323</v>
      </c>
      <c r="H13" s="3418" t="n">
        <v>-1.48615354332323</v>
      </c>
      <c r="I13" s="3418" t="n">
        <v>-0.03096127585061</v>
      </c>
      <c r="J13" s="3418" t="n">
        <v>-0.25761917710795</v>
      </c>
      <c r="K13" s="3418" t="s">
        <v>2948</v>
      </c>
      <c r="L13" s="3418" t="s">
        <v>2948</v>
      </c>
      <c r="M13" s="3418" t="n">
        <v>-362.403</v>
      </c>
      <c r="N13" s="3418" t="n">
        <v>-362.403</v>
      </c>
      <c r="O13" s="3418" t="n">
        <v>-7.55</v>
      </c>
      <c r="P13" s="3418" t="n">
        <v>-61.58</v>
      </c>
      <c r="Q13" s="3418" t="s">
        <v>2948</v>
      </c>
      <c r="R13" s="3418" t="n">
        <v>1582.2876666666682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203.283</v>
      </c>
      <c r="D14" s="3418" t="n">
        <v>199.713</v>
      </c>
      <c r="E14" s="3418" t="n">
        <v>3.57</v>
      </c>
      <c r="F14" s="3418" t="s">
        <v>2948</v>
      </c>
      <c r="G14" s="3418" t="n">
        <v>-1.76604044607764</v>
      </c>
      <c r="H14" s="3418" t="n">
        <v>-1.76604044607764</v>
      </c>
      <c r="I14" s="3418" t="n">
        <v>-0.0371403412976</v>
      </c>
      <c r="J14" s="3418" t="n">
        <v>-0.30834247144653</v>
      </c>
      <c r="K14" s="3418" t="s">
        <v>2948</v>
      </c>
      <c r="L14" s="3418" t="s">
        <v>2948</v>
      </c>
      <c r="M14" s="3418" t="n">
        <v>-359.006</v>
      </c>
      <c r="N14" s="3418" t="n">
        <v>-359.006</v>
      </c>
      <c r="O14" s="3418" t="n">
        <v>-7.55</v>
      </c>
      <c r="P14" s="3418" t="n">
        <v>-61.58</v>
      </c>
      <c r="Q14" s="3418" t="s">
        <v>2948</v>
      </c>
      <c r="R14" s="3418" t="n">
        <v>1569.8320000000015</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203.283</v>
      </c>
      <c r="D15" s="3415" t="n">
        <v>199.713</v>
      </c>
      <c r="E15" s="3415" t="n">
        <v>3.57</v>
      </c>
      <c r="F15" s="3418" t="s">
        <v>2948</v>
      </c>
      <c r="G15" s="3418" t="n">
        <v>-1.76604044607764</v>
      </c>
      <c r="H15" s="3418" t="n">
        <v>-1.76604044607764</v>
      </c>
      <c r="I15" s="3418" t="n">
        <v>-0.0371403412976</v>
      </c>
      <c r="J15" s="3418" t="n">
        <v>-0.30834247144653</v>
      </c>
      <c r="K15" s="3418" t="s">
        <v>2948</v>
      </c>
      <c r="L15" s="3415" t="s">
        <v>2948</v>
      </c>
      <c r="M15" s="3415" t="n">
        <v>-359.006</v>
      </c>
      <c r="N15" s="3418" t="n">
        <v>-359.006</v>
      </c>
      <c r="O15" s="3415" t="n">
        <v>-7.55</v>
      </c>
      <c r="P15" s="3415" t="n">
        <v>-61.58</v>
      </c>
      <c r="Q15" s="3415" t="s">
        <v>2948</v>
      </c>
      <c r="R15" s="3418" t="n">
        <v>1569.8320000000015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21.248</v>
      </c>
      <c r="D16" s="3418" t="n">
        <v>21.248</v>
      </c>
      <c r="E16" s="3418" t="s">
        <v>2948</v>
      </c>
      <c r="F16" s="3418" t="s">
        <v>2948</v>
      </c>
      <c r="G16" s="3418" t="n">
        <v>-0.08019578313253</v>
      </c>
      <c r="H16" s="3418" t="n">
        <v>-0.08019578313253</v>
      </c>
      <c r="I16" s="3418" t="s">
        <v>2948</v>
      </c>
      <c r="J16" s="3418" t="s">
        <v>2948</v>
      </c>
      <c r="K16" s="3418" t="s">
        <v>2948</v>
      </c>
      <c r="L16" s="3418" t="s">
        <v>2948</v>
      </c>
      <c r="M16" s="3418" t="n">
        <v>-1.704</v>
      </c>
      <c r="N16" s="3418" t="n">
        <v>-1.704</v>
      </c>
      <c r="O16" s="3418" t="s">
        <v>2948</v>
      </c>
      <c r="P16" s="3418" t="s">
        <v>2948</v>
      </c>
      <c r="Q16" s="3418" t="s">
        <v>2948</v>
      </c>
      <c r="R16" s="3418" t="n">
        <v>6.24800000000001</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21.248</v>
      </c>
      <c r="D17" s="3415" t="n">
        <v>21.248</v>
      </c>
      <c r="E17" s="3415" t="s">
        <v>2948</v>
      </c>
      <c r="F17" s="3418" t="s">
        <v>2948</v>
      </c>
      <c r="G17" s="3418" t="n">
        <v>-0.08019578313253</v>
      </c>
      <c r="H17" s="3418" t="n">
        <v>-0.08019578313253</v>
      </c>
      <c r="I17" s="3418" t="s">
        <v>2948</v>
      </c>
      <c r="J17" s="3418" t="s">
        <v>2948</v>
      </c>
      <c r="K17" s="3418" t="s">
        <v>2948</v>
      </c>
      <c r="L17" s="3415" t="s">
        <v>2948</v>
      </c>
      <c r="M17" s="3415" t="n">
        <v>-1.704</v>
      </c>
      <c r="N17" s="3418" t="n">
        <v>-1.704</v>
      </c>
      <c r="O17" s="3415" t="s">
        <v>2948</v>
      </c>
      <c r="P17" s="3415" t="s">
        <v>2948</v>
      </c>
      <c r="Q17" s="3415" t="s">
        <v>2948</v>
      </c>
      <c r="R17" s="3418" t="n">
        <v>6.24800000000001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13.036</v>
      </c>
      <c r="D18" s="3418" t="n">
        <v>12.721</v>
      </c>
      <c r="E18" s="3418" t="n">
        <v>0.315</v>
      </c>
      <c r="F18" s="3418" t="s">
        <v>2948</v>
      </c>
      <c r="G18" s="3418" t="n">
        <v>-0.1298711261123</v>
      </c>
      <c r="H18" s="3418" t="n">
        <v>-0.1298711261123</v>
      </c>
      <c r="I18" s="3418" t="s">
        <v>2948</v>
      </c>
      <c r="J18" s="3418" t="s">
        <v>2948</v>
      </c>
      <c r="K18" s="3418" t="s">
        <v>2948</v>
      </c>
      <c r="L18" s="3418" t="s">
        <v>2948</v>
      </c>
      <c r="M18" s="3418" t="n">
        <v>-1.693</v>
      </c>
      <c r="N18" s="3418" t="n">
        <v>-1.693</v>
      </c>
      <c r="O18" s="3418" t="s">
        <v>2948</v>
      </c>
      <c r="P18" s="3418" t="s">
        <v>2948</v>
      </c>
      <c r="Q18" s="3418" t="s">
        <v>2948</v>
      </c>
      <c r="R18" s="3418" t="n">
        <v>6.20766666666667</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13.036</v>
      </c>
      <c r="D19" s="3415" t="n">
        <v>12.721</v>
      </c>
      <c r="E19" s="3415" t="n">
        <v>0.315</v>
      </c>
      <c r="F19" s="3418" t="s">
        <v>2948</v>
      </c>
      <c r="G19" s="3418" t="n">
        <v>-0.1298711261123</v>
      </c>
      <c r="H19" s="3418" t="n">
        <v>-0.1298711261123</v>
      </c>
      <c r="I19" s="3418" t="s">
        <v>2948</v>
      </c>
      <c r="J19" s="3418" t="s">
        <v>2948</v>
      </c>
      <c r="K19" s="3418" t="s">
        <v>2948</v>
      </c>
      <c r="L19" s="3415" t="s">
        <v>2948</v>
      </c>
      <c r="M19" s="3415" t="n">
        <v>-1.693</v>
      </c>
      <c r="N19" s="3418" t="n">
        <v>-1.693</v>
      </c>
      <c r="O19" s="3415" t="s">
        <v>2948</v>
      </c>
      <c r="P19" s="3415" t="s">
        <v>2948</v>
      </c>
      <c r="Q19" s="3415" t="s">
        <v>2948</v>
      </c>
      <c r="R19" s="3418" t="n">
        <v>6.20766666666667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3.741</v>
      </c>
      <c r="D20" s="3418" t="n">
        <v>2.808</v>
      </c>
      <c r="E20" s="3418" t="n">
        <v>0.933</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3.741</v>
      </c>
      <c r="D21" s="3415" t="n">
        <v>2.808</v>
      </c>
      <c r="E21" s="3415" t="n">
        <v>0.933</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2.545</v>
      </c>
      <c r="D22" s="3418" t="n">
        <v>2.545</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2.545</v>
      </c>
      <c r="D23" s="3415" t="n">
        <v>2.545</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1310.97</v>
      </c>
      <c r="D10" s="3418" t="n">
        <v>1310.97</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1310.48</v>
      </c>
      <c r="D11" s="3415" t="n">
        <v>1310.48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2460890.0</v>
      </c>
      <c r="C8" s="3418" t="n">
        <v>0.01008504314219</v>
      </c>
      <c r="D8" s="3418" t="n">
        <v>0.039</v>
      </c>
      <c r="E8" s="26"/>
      <c r="F8" s="26"/>
      <c r="G8" s="26"/>
      <c r="H8" s="26"/>
      <c r="I8" s="26"/>
      <c r="J8" s="26"/>
      <c r="K8" s="26"/>
    </row>
    <row r="9" spans="1:11" ht="14" x14ac:dyDescent="0.15">
      <c r="A9" s="1562" t="s">
        <v>866</v>
      </c>
      <c r="B9" s="3418" t="n">
        <v>2460890.0</v>
      </c>
      <c r="C9" s="3418" t="n">
        <v>0.01008504314219</v>
      </c>
      <c r="D9" s="3418" t="n">
        <v>0.039</v>
      </c>
      <c r="E9" s="26"/>
      <c r="F9" s="26"/>
      <c r="G9" s="26"/>
      <c r="H9" s="26"/>
      <c r="I9" s="26"/>
      <c r="J9" s="26"/>
      <c r="K9" s="26"/>
    </row>
    <row r="10" spans="1:11" ht="13" x14ac:dyDescent="0.15">
      <c r="A10" s="1555" t="s">
        <v>734</v>
      </c>
      <c r="B10" s="3418" t="n">
        <v>2460890.0</v>
      </c>
      <c r="C10" s="3418" t="n">
        <v>0.01008504314219</v>
      </c>
      <c r="D10" s="3418" t="n">
        <v>0.039</v>
      </c>
      <c r="E10" s="26"/>
      <c r="F10" s="26"/>
      <c r="G10" s="26"/>
      <c r="H10" s="26"/>
      <c r="I10" s="26"/>
      <c r="J10" s="26"/>
      <c r="K10" s="26"/>
    </row>
    <row r="11" spans="1:11" ht="14" x14ac:dyDescent="0.15">
      <c r="A11" s="1552" t="s">
        <v>867</v>
      </c>
      <c r="B11" s="3415" t="n">
        <v>2460890.0</v>
      </c>
      <c r="C11" s="3418" t="n">
        <v>0.01008504314219</v>
      </c>
      <c r="D11" s="3415" t="n">
        <v>0.039</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6.799367</v>
      </c>
      <c r="I8" s="3418" t="n">
        <v>35.429832</v>
      </c>
      <c r="J8" s="400"/>
    </row>
    <row r="9" spans="1:10" ht="12" customHeight="1" x14ac:dyDescent="0.15">
      <c r="A9" s="1579" t="s">
        <v>866</v>
      </c>
      <c r="B9" s="3416" t="s">
        <v>1185</v>
      </c>
      <c r="C9" s="3416" t="s">
        <v>1185</v>
      </c>
      <c r="D9" s="3416" t="s">
        <v>1185</v>
      </c>
      <c r="E9" s="3416" t="s">
        <v>1185</v>
      </c>
      <c r="F9" s="3416" t="s">
        <v>1185</v>
      </c>
      <c r="G9" s="3418" t="s">
        <v>2947</v>
      </c>
      <c r="H9" s="3418" t="n">
        <v>6.477</v>
      </c>
      <c r="I9" s="3418" t="n">
        <v>32.621</v>
      </c>
      <c r="J9" s="400"/>
    </row>
    <row r="10" spans="1:10" ht="12" customHeight="1" x14ac:dyDescent="0.15">
      <c r="A10" s="1585" t="s">
        <v>1428</v>
      </c>
      <c r="B10" s="3416"/>
      <c r="C10" s="3418" t="n">
        <v>4356.581</v>
      </c>
      <c r="D10" s="3418" t="s">
        <v>2947</v>
      </c>
      <c r="E10" s="3418" t="n">
        <v>0.94609219310447</v>
      </c>
      <c r="F10" s="3418" t="n">
        <v>7.48775243706016</v>
      </c>
      <c r="G10" s="3418" t="s">
        <v>2947</v>
      </c>
      <c r="H10" s="3418" t="n">
        <v>6.477</v>
      </c>
      <c r="I10" s="3418" t="n">
        <v>32.621</v>
      </c>
      <c r="J10" s="400"/>
    </row>
    <row r="11" spans="1:10" ht="12" customHeight="1" x14ac:dyDescent="0.15">
      <c r="A11" s="1586" t="s">
        <v>2826</v>
      </c>
      <c r="B11" s="3416"/>
      <c r="C11" s="3418" t="n">
        <v>4356.581</v>
      </c>
      <c r="D11" s="3418" t="s">
        <v>2943</v>
      </c>
      <c r="E11" s="3418" t="n">
        <v>0.94609219310447</v>
      </c>
      <c r="F11" s="3418" t="n">
        <v>7.48775243706016</v>
      </c>
      <c r="G11" s="3418" t="s">
        <v>2943</v>
      </c>
      <c r="H11" s="3418" t="n">
        <v>6.477</v>
      </c>
      <c r="I11" s="3418" t="n">
        <v>32.621</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0.322367</v>
      </c>
      <c r="I33" s="3418" t="n">
        <v>2.808832</v>
      </c>
      <c r="J33" s="400"/>
    </row>
    <row r="34" spans="1:10" ht="12" customHeight="1" x14ac:dyDescent="0.15">
      <c r="A34" s="1594" t="s">
        <v>1433</v>
      </c>
      <c r="B34" s="3416" t="s">
        <v>1185</v>
      </c>
      <c r="C34" s="3416" t="s">
        <v>1185</v>
      </c>
      <c r="D34" s="3416" t="s">
        <v>1185</v>
      </c>
      <c r="E34" s="3416" t="s">
        <v>1185</v>
      </c>
      <c r="F34" s="3416" t="s">
        <v>1185</v>
      </c>
      <c r="G34" s="3418" t="s">
        <v>2946</v>
      </c>
      <c r="H34" s="3418" t="n">
        <v>0.318</v>
      </c>
      <c r="I34" s="3418" t="n">
        <v>2.3349</v>
      </c>
      <c r="J34" s="400"/>
    </row>
    <row r="35" spans="1:10" ht="12" customHeight="1" x14ac:dyDescent="0.15">
      <c r="A35" s="1595" t="s">
        <v>1428</v>
      </c>
      <c r="B35" s="3416"/>
      <c r="C35" s="3418" t="n">
        <v>110.087</v>
      </c>
      <c r="D35" s="3418" t="s">
        <v>2947</v>
      </c>
      <c r="E35" s="3418" t="n">
        <v>1.83821556009008</v>
      </c>
      <c r="F35" s="3418" t="n">
        <v>21.20958877978326</v>
      </c>
      <c r="G35" s="3418" t="s">
        <v>2947</v>
      </c>
      <c r="H35" s="3418" t="n">
        <v>0.318</v>
      </c>
      <c r="I35" s="3418" t="n">
        <v>2.3349</v>
      </c>
      <c r="J35" s="400"/>
    </row>
    <row r="36" spans="1:10" ht="12" customHeight="1" x14ac:dyDescent="0.15">
      <c r="A36" s="1596" t="s">
        <v>2826</v>
      </c>
      <c r="B36" s="3416"/>
      <c r="C36" s="3418" t="n">
        <v>110.087</v>
      </c>
      <c r="D36" s="3418" t="s">
        <v>2943</v>
      </c>
      <c r="E36" s="3418" t="n">
        <v>1.83821556009008</v>
      </c>
      <c r="F36" s="3418" t="n">
        <v>21.20958877978326</v>
      </c>
      <c r="G36" s="3418" t="s">
        <v>2943</v>
      </c>
      <c r="H36" s="3418" t="n">
        <v>0.318</v>
      </c>
      <c r="I36" s="3418" t="n">
        <v>2.3349</v>
      </c>
      <c r="J36" s="400"/>
    </row>
    <row r="37" spans="1:10" ht="12" customHeight="1" x14ac:dyDescent="0.15">
      <c r="A37" s="3445" t="s">
        <v>3165</v>
      </c>
      <c r="B37" s="3415" t="s">
        <v>3165</v>
      </c>
      <c r="C37" s="3415" t="n">
        <v>110.087</v>
      </c>
      <c r="D37" s="3418" t="s">
        <v>2943</v>
      </c>
      <c r="E37" s="3418" t="n">
        <v>1.83821556009008</v>
      </c>
      <c r="F37" s="3418" t="n">
        <v>21.20958877978326</v>
      </c>
      <c r="G37" s="3415" t="s">
        <v>2943</v>
      </c>
      <c r="H37" s="3415" t="n">
        <v>0.318</v>
      </c>
      <c r="I37" s="3415" t="n">
        <v>2.3349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0.199</v>
      </c>
      <c r="J47" s="400"/>
    </row>
    <row r="48" spans="1:10" ht="12" customHeight="1" x14ac:dyDescent="0.15">
      <c r="A48" s="1595" t="s">
        <v>1428</v>
      </c>
      <c r="B48" s="3416"/>
      <c r="C48" s="3418" t="n">
        <v>12.85</v>
      </c>
      <c r="D48" s="3418" t="s">
        <v>2947</v>
      </c>
      <c r="E48" s="3418" t="s">
        <v>2948</v>
      </c>
      <c r="F48" s="3418" t="n">
        <v>15.4863813229572</v>
      </c>
      <c r="G48" s="3418" t="s">
        <v>2947</v>
      </c>
      <c r="H48" s="3418" t="s">
        <v>2948</v>
      </c>
      <c r="I48" s="3418" t="n">
        <v>0.199</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12.85</v>
      </c>
      <c r="D53" s="3418" t="s">
        <v>2943</v>
      </c>
      <c r="E53" s="3418" t="s">
        <v>2948</v>
      </c>
      <c r="F53" s="3418" t="n">
        <v>15.4863813229572</v>
      </c>
      <c r="G53" s="3418" t="s">
        <v>2943</v>
      </c>
      <c r="H53" s="3418" t="s">
        <v>2948</v>
      </c>
      <c r="I53" s="3418" t="n">
        <v>0.199</v>
      </c>
      <c r="J53" s="400"/>
    </row>
    <row r="54" spans="1:10" ht="12" customHeight="1" x14ac:dyDescent="0.15">
      <c r="A54" s="3448" t="s">
        <v>3167</v>
      </c>
      <c r="B54" s="3418" t="s">
        <v>3167</v>
      </c>
      <c r="C54" s="3418" t="n">
        <v>12.85</v>
      </c>
      <c r="D54" s="3418" t="s">
        <v>2943</v>
      </c>
      <c r="E54" s="3418" t="s">
        <v>2948</v>
      </c>
      <c r="F54" s="3418" t="n">
        <v>15.4863813229572</v>
      </c>
      <c r="G54" s="3418" t="s">
        <v>2943</v>
      </c>
      <c r="H54" s="3418" t="s">
        <v>2948</v>
      </c>
      <c r="I54" s="3418" t="n">
        <v>0.199</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0.004367</v>
      </c>
      <c r="I60" s="3418" t="n">
        <v>0.274932</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410.021</v>
      </c>
      <c r="C9" s="3418" t="n">
        <v>0.15271945051152</v>
      </c>
      <c r="D9" s="3418" t="n">
        <v>0.0984</v>
      </c>
      <c r="E9" s="26"/>
      <c r="F9" s="26"/>
      <c r="G9" s="26"/>
    </row>
    <row r="10" spans="1:7" x14ac:dyDescent="0.15">
      <c r="A10" s="1579" t="s">
        <v>733</v>
      </c>
      <c r="B10" s="3418" t="n">
        <v>92.326</v>
      </c>
      <c r="C10" s="3418" t="n">
        <v>0.01309588749746</v>
      </c>
      <c r="D10" s="3418" t="n">
        <v>0.0019</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92.326</v>
      </c>
      <c r="C12" s="3418" t="n">
        <v>0.01309588749746</v>
      </c>
      <c r="D12" s="3418" t="n">
        <v>0.0019</v>
      </c>
      <c r="E12" s="26"/>
      <c r="F12" s="26"/>
      <c r="G12" s="26"/>
    </row>
    <row r="13" spans="1:7" x14ac:dyDescent="0.15">
      <c r="A13" s="3438" t="s">
        <v>3170</v>
      </c>
      <c r="B13" s="3415" t="n">
        <v>31.973</v>
      </c>
      <c r="C13" s="3418" t="s">
        <v>2948</v>
      </c>
      <c r="D13" s="3415" t="s">
        <v>2948</v>
      </c>
      <c r="E13" s="26"/>
      <c r="F13" s="26"/>
      <c r="G13" s="26"/>
    </row>
    <row r="14">
      <c r="A14" s="3438" t="s">
        <v>3171</v>
      </c>
      <c r="B14" s="3415" t="n">
        <v>37.926</v>
      </c>
      <c r="C14" s="3418" t="n">
        <v>0.01140977885164</v>
      </c>
      <c r="D14" s="3415" t="n">
        <v>6.8E-4</v>
      </c>
    </row>
    <row r="15">
      <c r="A15" s="3438" t="s">
        <v>3172</v>
      </c>
      <c r="B15" s="3415" t="n">
        <v>1.966</v>
      </c>
      <c r="C15" s="3418" t="n">
        <v>0.39489503375567</v>
      </c>
      <c r="D15" s="3415" t="n">
        <v>0.00122</v>
      </c>
    </row>
    <row r="16">
      <c r="A16" s="3438" t="s">
        <v>3173</v>
      </c>
      <c r="B16" s="3415" t="n">
        <v>19.781</v>
      </c>
      <c r="C16" s="3418" t="s">
        <v>2948</v>
      </c>
      <c r="D16" s="3415" t="s">
        <v>2948</v>
      </c>
    </row>
    <row r="17">
      <c r="A17" s="3438" t="s">
        <v>3174</v>
      </c>
      <c r="B17" s="3415" t="n">
        <v>0.68</v>
      </c>
      <c r="C17" s="3418" t="s">
        <v>2948</v>
      </c>
      <c r="D17" s="3415" t="s">
        <v>2948</v>
      </c>
    </row>
    <row r="18" spans="1:7" ht="13" x14ac:dyDescent="0.15">
      <c r="A18" s="1579" t="s">
        <v>892</v>
      </c>
      <c r="B18" s="3418" t="n">
        <v>68.448</v>
      </c>
      <c r="C18" s="3418" t="n">
        <v>0.26217646308811</v>
      </c>
      <c r="D18" s="3418" t="n">
        <v>0.0282</v>
      </c>
      <c r="E18" s="26"/>
      <c r="F18" s="26"/>
      <c r="G18" s="26"/>
    </row>
    <row r="19" spans="1:7" ht="13" x14ac:dyDescent="0.15">
      <c r="A19" s="1594" t="s">
        <v>893</v>
      </c>
      <c r="B19" s="3418" t="n">
        <v>68.448</v>
      </c>
      <c r="C19" s="3418" t="n">
        <v>0.26217646308811</v>
      </c>
      <c r="D19" s="3418" t="n">
        <v>0.0282</v>
      </c>
      <c r="E19" s="26"/>
      <c r="F19" s="26"/>
      <c r="G19" s="26"/>
    </row>
    <row r="20" spans="1:7" x14ac:dyDescent="0.15">
      <c r="A20" s="3438" t="s">
        <v>3175</v>
      </c>
      <c r="B20" s="3415" t="n">
        <v>61.547</v>
      </c>
      <c r="C20" s="3418" t="n">
        <v>0.27089423160718</v>
      </c>
      <c r="D20" s="3415" t="n">
        <v>0.0262</v>
      </c>
      <c r="E20" s="26"/>
      <c r="F20" s="26"/>
      <c r="G20" s="26"/>
    </row>
    <row r="21">
      <c r="A21" s="3438" t="s">
        <v>3176</v>
      </c>
      <c r="B21" s="3415" t="n">
        <v>6.541</v>
      </c>
      <c r="C21" s="3418" t="n">
        <v>0.19457686481078</v>
      </c>
      <c r="D21" s="3415" t="n">
        <v>0.002</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49.534</v>
      </c>
      <c r="C24" s="3418" t="n">
        <v>0.04239512254209</v>
      </c>
      <c r="D24" s="3418" t="n">
        <v>0.0033</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49.534</v>
      </c>
      <c r="C26" s="3418" t="n">
        <v>0.04239512254209</v>
      </c>
      <c r="D26" s="3418" t="n">
        <v>0.0033</v>
      </c>
      <c r="E26" s="26"/>
      <c r="F26" s="26"/>
      <c r="G26" s="26"/>
    </row>
    <row r="27" spans="1:7" x14ac:dyDescent="0.15">
      <c r="A27" s="3438" t="s">
        <v>3179</v>
      </c>
      <c r="B27" s="3415" t="n">
        <v>11.657</v>
      </c>
      <c r="C27" s="3418" t="n">
        <v>0.15285392312072</v>
      </c>
      <c r="D27" s="3415" t="n">
        <v>0.0028</v>
      </c>
      <c r="E27" s="26"/>
      <c r="F27" s="26"/>
      <c r="G27" s="26"/>
    </row>
    <row r="28">
      <c r="A28" s="3438" t="s">
        <v>3180</v>
      </c>
      <c r="B28" s="3415" t="n">
        <v>35.725</v>
      </c>
      <c r="C28" s="3418" t="s">
        <v>2948</v>
      </c>
      <c r="D28" s="3415" t="s">
        <v>2948</v>
      </c>
    </row>
    <row r="29">
      <c r="A29" s="3438" t="s">
        <v>3181</v>
      </c>
      <c r="B29" s="3415" t="n">
        <v>1.356</v>
      </c>
      <c r="C29" s="3418" t="n">
        <v>0.23464735854117</v>
      </c>
      <c r="D29" s="3415" t="n">
        <v>5.0E-4</v>
      </c>
    </row>
    <row r="30">
      <c r="A30" s="3438" t="s">
        <v>3182</v>
      </c>
      <c r="B30" s="3415" t="n">
        <v>0.796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199.713</v>
      </c>
      <c r="C34" s="3418" t="n">
        <v>0.20711539240629</v>
      </c>
      <c r="D34" s="3418" t="n">
        <v>0.065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199.713</v>
      </c>
      <c r="C36" s="3418" t="n">
        <v>0.20711539240629</v>
      </c>
      <c r="D36" s="3418" t="n">
        <v>0.065</v>
      </c>
      <c r="E36" s="26"/>
      <c r="F36" s="26"/>
      <c r="G36" s="26"/>
    </row>
    <row r="37" spans="1:7" x14ac:dyDescent="0.15">
      <c r="A37" s="3438" t="s">
        <v>3183</v>
      </c>
      <c r="B37" s="3415" t="n">
        <v>199.713</v>
      </c>
      <c r="C37" s="3418" t="n">
        <v>0.20711539240629</v>
      </c>
      <c r="D37" s="3415" t="n">
        <v>0.065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603928.0</v>
      </c>
      <c r="D9" s="3418" t="n">
        <v>0.00748132528742</v>
      </c>
      <c r="E9" s="3415" t="n">
        <v>0.0071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549.20042</v>
      </c>
      <c r="F8" s="3418" t="s">
        <v>3187</v>
      </c>
      <c r="G8" s="3418" t="n">
        <v>0.02486523954224</v>
      </c>
      <c r="H8" s="3418" t="n">
        <v>0.00140203825773</v>
      </c>
      <c r="I8" s="3418" t="s">
        <v>3187</v>
      </c>
      <c r="J8" s="3418" t="n">
        <v>0.013656</v>
      </c>
      <c r="K8" s="3418" t="n">
        <v>7.7E-4</v>
      </c>
      <c r="L8" s="26"/>
      <c r="M8" s="26"/>
      <c r="N8" s="26"/>
      <c r="O8" s="26"/>
    </row>
    <row r="9" spans="1:15" x14ac:dyDescent="0.15">
      <c r="A9" s="1601" t="s">
        <v>733</v>
      </c>
      <c r="B9" s="3416"/>
      <c r="C9" s="3416" t="s">
        <v>1185</v>
      </c>
      <c r="D9" s="3418" t="s">
        <v>3186</v>
      </c>
      <c r="E9" s="3418" t="n">
        <v>466.06132</v>
      </c>
      <c r="F9" s="3418" t="s">
        <v>2947</v>
      </c>
      <c r="G9" s="3418" t="n">
        <v>0.02835892924991</v>
      </c>
      <c r="H9" s="3418" t="n">
        <v>0.00156631749659</v>
      </c>
      <c r="I9" s="3418" t="s">
        <v>2947</v>
      </c>
      <c r="J9" s="3418" t="n">
        <v>0.013217</v>
      </c>
      <c r="K9" s="3418" t="n">
        <v>7.3E-4</v>
      </c>
      <c r="L9" s="336"/>
      <c r="M9" s="26"/>
      <c r="N9" s="26"/>
      <c r="O9" s="26"/>
    </row>
    <row r="10" spans="1:15" ht="13" x14ac:dyDescent="0.15">
      <c r="A10" s="1625" t="s">
        <v>1451</v>
      </c>
      <c r="B10" s="3416"/>
      <c r="C10" s="3416" t="s">
        <v>1185</v>
      </c>
      <c r="D10" s="3418" t="s">
        <v>3186</v>
      </c>
      <c r="E10" s="3418" t="n">
        <v>466.06132</v>
      </c>
      <c r="F10" s="3418" t="s">
        <v>2943</v>
      </c>
      <c r="G10" s="3418" t="n">
        <v>0.02835892924991</v>
      </c>
      <c r="H10" s="3418" t="n">
        <v>0.00156631749659</v>
      </c>
      <c r="I10" s="3418" t="s">
        <v>2943</v>
      </c>
      <c r="J10" s="3418" t="n">
        <v>0.013217</v>
      </c>
      <c r="K10" s="3418" t="n">
        <v>7.3E-4</v>
      </c>
      <c r="L10" s="26"/>
      <c r="M10" s="26"/>
      <c r="N10" s="26"/>
      <c r="O10" s="26"/>
    </row>
    <row r="11" spans="1:15" x14ac:dyDescent="0.15">
      <c r="A11" s="1626" t="s">
        <v>909</v>
      </c>
      <c r="B11" s="3416"/>
      <c r="C11" s="3416" t="s">
        <v>1185</v>
      </c>
      <c r="D11" s="3418" t="s">
        <v>3186</v>
      </c>
      <c r="E11" s="3418" t="n">
        <v>352.0</v>
      </c>
      <c r="F11" s="3418" t="s">
        <v>2943</v>
      </c>
      <c r="G11" s="3418" t="n">
        <v>0.02927272727273</v>
      </c>
      <c r="H11" s="3418" t="n">
        <v>0.00161647727273</v>
      </c>
      <c r="I11" s="3418" t="s">
        <v>2943</v>
      </c>
      <c r="J11" s="3418" t="n">
        <v>0.010304</v>
      </c>
      <c r="K11" s="3418" t="n">
        <v>5.69E-4</v>
      </c>
      <c r="L11" s="336"/>
      <c r="M11" s="26"/>
      <c r="N11" s="26"/>
      <c r="O11" s="26"/>
    </row>
    <row r="12" spans="1:15" x14ac:dyDescent="0.15">
      <c r="A12" s="1626" t="s">
        <v>910</v>
      </c>
      <c r="B12" s="3416"/>
      <c r="C12" s="3416" t="s">
        <v>1185</v>
      </c>
      <c r="D12" s="3418" t="s">
        <v>3186</v>
      </c>
      <c r="E12" s="3418" t="n">
        <v>114.06132</v>
      </c>
      <c r="F12" s="3418" t="s">
        <v>2943</v>
      </c>
      <c r="G12" s="3418" t="n">
        <v>0.0255388943421</v>
      </c>
      <c r="H12" s="3418" t="n">
        <v>0.00141152145179</v>
      </c>
      <c r="I12" s="3418" t="s">
        <v>2943</v>
      </c>
      <c r="J12" s="3418" t="n">
        <v>0.002913</v>
      </c>
      <c r="K12" s="3418" t="n">
        <v>1.61E-4</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83.1391</v>
      </c>
      <c r="F23" s="3418" t="s">
        <v>2947</v>
      </c>
      <c r="G23" s="3418" t="n">
        <v>0.00528030734035</v>
      </c>
      <c r="H23" s="3418" t="n">
        <v>4.8112139775E-4</v>
      </c>
      <c r="I23" s="3418" t="s">
        <v>2947</v>
      </c>
      <c r="J23" s="3418" t="n">
        <v>4.39E-4</v>
      </c>
      <c r="K23" s="3418" t="n">
        <v>4.0E-5</v>
      </c>
      <c r="L23" s="336"/>
      <c r="M23" s="26"/>
      <c r="N23" s="26"/>
      <c r="O23" s="26"/>
    </row>
    <row r="24" spans="1:15" ht="13" x14ac:dyDescent="0.15">
      <c r="A24" s="1625" t="s">
        <v>911</v>
      </c>
      <c r="B24" s="3416"/>
      <c r="C24" s="3416" t="s">
        <v>1185</v>
      </c>
      <c r="D24" s="3418" t="s">
        <v>3186</v>
      </c>
      <c r="E24" s="3418" t="n">
        <v>83.1391</v>
      </c>
      <c r="F24" s="3418" t="s">
        <v>2948</v>
      </c>
      <c r="G24" s="3418" t="n">
        <v>0.00528030734035</v>
      </c>
      <c r="H24" s="3418" t="n">
        <v>4.8112139775E-4</v>
      </c>
      <c r="I24" s="3418" t="s">
        <v>2948</v>
      </c>
      <c r="J24" s="3418" t="n">
        <v>4.39E-4</v>
      </c>
      <c r="K24" s="3418" t="n">
        <v>4.0E-5</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83.1391</v>
      </c>
      <c r="F26" s="3418" t="s">
        <v>2948</v>
      </c>
      <c r="G26" s="3418" t="n">
        <v>0.00528030734035</v>
      </c>
      <c r="H26" s="3418" t="n">
        <v>4.8112139775E-4</v>
      </c>
      <c r="I26" s="3418" t="s">
        <v>2948</v>
      </c>
      <c r="J26" s="3418" t="n">
        <v>4.39E-4</v>
      </c>
      <c r="K26" s="3418" t="n">
        <v>4.0E-5</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931742.984</v>
      </c>
      <c r="C29" s="3418" t="n">
        <v>-881449.038</v>
      </c>
      <c r="D29" s="3416" t="s">
        <v>1185</v>
      </c>
      <c r="E29" s="3418" t="n">
        <v>50.294</v>
      </c>
      <c r="F29" s="3418" t="n">
        <v>-184.411</v>
      </c>
      <c r="G29" s="294"/>
      <c r="H29" s="294"/>
      <c r="I29" s="294"/>
    </row>
    <row r="30" spans="1:9" ht="13" x14ac:dyDescent="0.15">
      <c r="A30" s="1664" t="s">
        <v>929</v>
      </c>
      <c r="B30" s="3418" t="n">
        <v>688561.686</v>
      </c>
      <c r="C30" s="3418" t="n">
        <v>-611025.518</v>
      </c>
      <c r="D30" s="3416" t="s">
        <v>1185</v>
      </c>
      <c r="E30" s="3418" t="n">
        <v>77.536</v>
      </c>
      <c r="F30" s="3418" t="n">
        <v>-284.299</v>
      </c>
      <c r="G30" s="294"/>
      <c r="H30" s="294"/>
      <c r="I30" s="294"/>
    </row>
    <row r="31" spans="1:9" x14ac:dyDescent="0.15">
      <c r="A31" s="3425" t="s">
        <v>3188</v>
      </c>
      <c r="B31" s="3415" t="n">
        <v>621584.723</v>
      </c>
      <c r="C31" s="3415" t="n">
        <v>-513497.409</v>
      </c>
      <c r="D31" s="3415" t="n">
        <v>35.0</v>
      </c>
      <c r="E31" s="3415" t="n">
        <v>108.087</v>
      </c>
      <c r="F31" s="3415" t="n">
        <v>-396.32</v>
      </c>
      <c r="G31" s="294"/>
      <c r="H31" s="294"/>
      <c r="I31" s="294"/>
    </row>
    <row r="32">
      <c r="A32" s="3425" t="s">
        <v>930</v>
      </c>
      <c r="B32" s="3415" t="n">
        <v>66976.963</v>
      </c>
      <c r="C32" s="3415" t="n">
        <v>-97528.109</v>
      </c>
      <c r="D32" s="3415" t="n">
        <v>25.0</v>
      </c>
      <c r="E32" s="3415" t="n">
        <v>-30.551</v>
      </c>
      <c r="F32" s="3415" t="n">
        <v>112.021</v>
      </c>
    </row>
    <row r="33" spans="1:9" x14ac:dyDescent="0.15">
      <c r="A33" s="1664" t="s">
        <v>931</v>
      </c>
      <c r="B33" s="3415" t="n">
        <v>243181.298</v>
      </c>
      <c r="C33" s="3415" t="n">
        <v>-270423.52</v>
      </c>
      <c r="D33" s="3415" t="n">
        <v>2.0</v>
      </c>
      <c r="E33" s="3415" t="n">
        <v>-27.242</v>
      </c>
      <c r="F33" s="3415" t="n">
        <v>99.888</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5112856.924</v>
      </c>
      <c r="C36" s="3418" t="n">
        <v>-4706383.681</v>
      </c>
      <c r="D36" s="3416" t="s">
        <v>1185</v>
      </c>
      <c r="E36" s="3418" t="n">
        <v>406.473</v>
      </c>
      <c r="F36" s="3418" t="n">
        <v>-1490.402</v>
      </c>
      <c r="G36" s="294"/>
      <c r="H36" s="294"/>
      <c r="I36" s="294"/>
    </row>
    <row r="37" spans="1:9" ht="13" x14ac:dyDescent="0.15">
      <c r="A37" s="1693" t="s">
        <v>929</v>
      </c>
      <c r="B37" s="3418" t="n">
        <v>1581986.693</v>
      </c>
      <c r="C37" s="3418" t="n">
        <v>-1135963.975</v>
      </c>
      <c r="D37" s="3416" t="s">
        <v>1185</v>
      </c>
      <c r="E37" s="3418" t="n">
        <v>446.022</v>
      </c>
      <c r="F37" s="3418" t="n">
        <v>-1635.417</v>
      </c>
      <c r="G37" s="294"/>
      <c r="H37" s="294"/>
      <c r="I37" s="294"/>
    </row>
    <row r="38" spans="1:9" x14ac:dyDescent="0.15">
      <c r="A38" s="3425" t="s">
        <v>3188</v>
      </c>
      <c r="B38" s="3415" t="n">
        <v>1341390.793</v>
      </c>
      <c r="C38" s="3415" t="n">
        <v>-921892.384</v>
      </c>
      <c r="D38" s="3415" t="n">
        <v>35.0</v>
      </c>
      <c r="E38" s="3415" t="n">
        <v>419.498</v>
      </c>
      <c r="F38" s="3415" t="n">
        <v>-1538.161</v>
      </c>
      <c r="G38" s="294"/>
      <c r="H38" s="294"/>
      <c r="I38" s="294"/>
    </row>
    <row r="39">
      <c r="A39" s="3425" t="s">
        <v>930</v>
      </c>
      <c r="B39" s="3415" t="n">
        <v>240595.9</v>
      </c>
      <c r="C39" s="3415" t="n">
        <v>-214071.591</v>
      </c>
      <c r="D39" s="3415" t="n">
        <v>25.0</v>
      </c>
      <c r="E39" s="3415" t="n">
        <v>26.524</v>
      </c>
      <c r="F39" s="3415" t="n">
        <v>-97.256</v>
      </c>
    </row>
    <row r="40" spans="1:9" x14ac:dyDescent="0.15">
      <c r="A40" s="1695" t="s">
        <v>931</v>
      </c>
      <c r="B40" s="3415" t="n">
        <v>3530870.231</v>
      </c>
      <c r="C40" s="3415" t="n">
        <v>-3570419.706</v>
      </c>
      <c r="D40" s="3415" t="n">
        <v>2.0</v>
      </c>
      <c r="E40" s="3415" t="n">
        <v>-39.549</v>
      </c>
      <c r="F40" s="3415" t="n">
        <v>145.015</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3188</v>
      </c>
      <c r="B72" s="3415" t="s">
        <v>2943</v>
      </c>
      <c r="C72" s="421"/>
      <c r="D72" s="421"/>
      <c r="E72" s="421"/>
      <c r="F72" s="421"/>
      <c r="G72" s="421"/>
      <c r="H72" s="421"/>
      <c r="I72" s="421"/>
      <c r="J72" s="421"/>
      <c r="K72" s="26"/>
      <c r="L72" s="26"/>
      <c r="M72" s="26"/>
      <c r="N72" s="26"/>
      <c r="O72" s="26"/>
      <c r="P72" s="26"/>
    </row>
    <row r="73">
      <c r="A73" s="3425" t="s">
        <v>930</v>
      </c>
      <c r="B73" s="3415" t="s">
        <v>2943</v>
      </c>
    </row>
    <row r="74" spans="1:16" ht="11.25" customHeight="1" x14ac:dyDescent="0.15">
      <c r="A74" s="767" t="s">
        <v>978</v>
      </c>
      <c r="B74" s="3415" t="s">
        <v>2943</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3112</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91.48751538574867</v>
      </c>
      <c r="D7" s="3417" t="n">
        <v>0.4306797316875</v>
      </c>
      <c r="E7" s="3417" t="s">
        <v>3219</v>
      </c>
      <c r="F7" s="3417" t="s">
        <v>3219</v>
      </c>
      <c r="G7" s="3417" t="n">
        <v>0.13298236506559</v>
      </c>
      <c r="H7" s="3417" t="s">
        <v>3220</v>
      </c>
      <c r="I7" s="26"/>
      <c r="J7" s="26"/>
      <c r="K7" s="26"/>
      <c r="L7" s="26"/>
    </row>
    <row r="8" spans="1:12" ht="12" customHeight="1" x14ac:dyDescent="0.15">
      <c r="A8" s="1709" t="s">
        <v>985</v>
      </c>
      <c r="B8" s="3417" t="s">
        <v>2944</v>
      </c>
      <c r="C8" s="3417" t="n">
        <v>81.42303575</v>
      </c>
      <c r="D8" s="3416" t="s">
        <v>1185</v>
      </c>
      <c r="E8" s="3417" t="s">
        <v>2944</v>
      </c>
      <c r="F8" s="3417" t="s">
        <v>2944</v>
      </c>
      <c r="G8" s="3417" t="n">
        <v>0.11000048</v>
      </c>
      <c r="H8" s="3416" t="s">
        <v>1185</v>
      </c>
      <c r="I8" s="26"/>
      <c r="J8" s="26"/>
      <c r="K8" s="26"/>
      <c r="L8" s="26"/>
    </row>
    <row r="9" spans="1:12" ht="12" customHeight="1" x14ac:dyDescent="0.15">
      <c r="A9" s="1087" t="s">
        <v>986</v>
      </c>
      <c r="B9" s="3417" t="s">
        <v>2944</v>
      </c>
      <c r="C9" s="3417" t="n">
        <v>81.42303575</v>
      </c>
      <c r="D9" s="3416" t="s">
        <v>1185</v>
      </c>
      <c r="E9" s="3415" t="s">
        <v>2944</v>
      </c>
      <c r="F9" s="3415" t="s">
        <v>2944</v>
      </c>
      <c r="G9" s="3415" t="n">
        <v>0.11000048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3.060922527</v>
      </c>
      <c r="D12" s="3417" t="n">
        <v>0.170392014</v>
      </c>
      <c r="E12" s="3417" t="s">
        <v>2944</v>
      </c>
      <c r="F12" s="3417" t="s">
        <v>2944</v>
      </c>
      <c r="G12" s="3417" t="s">
        <v>2944</v>
      </c>
      <c r="H12" s="3416" t="s">
        <v>1185</v>
      </c>
      <c r="I12" s="26"/>
      <c r="J12" s="26"/>
      <c r="K12" s="26"/>
      <c r="L12" s="26"/>
    </row>
    <row r="13" spans="1:12" ht="12.75" customHeight="1" x14ac:dyDescent="0.15">
      <c r="A13" s="1715" t="s">
        <v>991</v>
      </c>
      <c r="B13" s="3416" t="s">
        <v>1185</v>
      </c>
      <c r="C13" s="3417" t="n">
        <v>2.839866904</v>
      </c>
      <c r="D13" s="3417" t="n">
        <v>0.170392014</v>
      </c>
      <c r="E13" s="3415" t="s">
        <v>2944</v>
      </c>
      <c r="F13" s="3415" t="s">
        <v>2944</v>
      </c>
      <c r="G13" s="3415" t="s">
        <v>2944</v>
      </c>
      <c r="H13" s="3416" t="s">
        <v>1185</v>
      </c>
      <c r="I13" s="26"/>
      <c r="J13" s="26"/>
      <c r="K13" s="26"/>
      <c r="L13" s="26"/>
    </row>
    <row r="14" spans="1:12" ht="12.75" customHeight="1" x14ac:dyDescent="0.15">
      <c r="A14" s="1715" t="s">
        <v>992</v>
      </c>
      <c r="B14" s="3416" t="s">
        <v>1185</v>
      </c>
      <c r="C14" s="3417" t="n">
        <v>0.221055623</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7.00355710874866</v>
      </c>
      <c r="D18" s="3417" t="n">
        <v>0.2602877176875</v>
      </c>
      <c r="E18" s="3417" t="s">
        <v>2944</v>
      </c>
      <c r="F18" s="3417" t="s">
        <v>2944</v>
      </c>
      <c r="G18" s="3417" t="n">
        <v>0.02298188506559</v>
      </c>
      <c r="H18" s="3416" t="s">
        <v>1185</v>
      </c>
      <c r="I18" s="26"/>
      <c r="J18" s="26"/>
      <c r="K18" s="26"/>
      <c r="L18" s="26"/>
    </row>
    <row r="19" spans="1:12" ht="12.75" customHeight="1" x14ac:dyDescent="0.15">
      <c r="A19" s="1087" t="s">
        <v>997</v>
      </c>
      <c r="B19" s="3416" t="s">
        <v>1185</v>
      </c>
      <c r="C19" s="3417" t="n">
        <v>6.06653216575082</v>
      </c>
      <c r="D19" s="3417" t="n">
        <v>0.214463268</v>
      </c>
      <c r="E19" s="3415" t="s">
        <v>2944</v>
      </c>
      <c r="F19" s="3415" t="s">
        <v>2944</v>
      </c>
      <c r="G19" s="3415" t="n">
        <v>0.00927359485619</v>
      </c>
      <c r="H19" s="3416" t="s">
        <v>1185</v>
      </c>
      <c r="I19" s="26"/>
      <c r="J19" s="26"/>
      <c r="K19" s="26"/>
      <c r="L19" s="26"/>
    </row>
    <row r="20" spans="1:12" ht="12.75" customHeight="1" x14ac:dyDescent="0.15">
      <c r="A20" s="1087" t="s">
        <v>998</v>
      </c>
      <c r="B20" s="3416" t="s">
        <v>1185</v>
      </c>
      <c r="C20" s="3417" t="n">
        <v>0.93702494299784</v>
      </c>
      <c r="D20" s="3417" t="n">
        <v>0.0408682786875</v>
      </c>
      <c r="E20" s="3415" t="s">
        <v>2944</v>
      </c>
      <c r="F20" s="3415" t="s">
        <v>2944</v>
      </c>
      <c r="G20" s="3415" t="n">
        <v>0.0137082902094</v>
      </c>
      <c r="H20" s="3416" t="s">
        <v>1185</v>
      </c>
      <c r="I20" s="26"/>
      <c r="J20" s="26"/>
      <c r="K20" s="26"/>
      <c r="L20" s="26"/>
    </row>
    <row r="21" spans="1:12" ht="12" customHeight="1" x14ac:dyDescent="0.15">
      <c r="A21" s="1087" t="s">
        <v>2930</v>
      </c>
      <c r="B21" s="3416" t="s">
        <v>1185</v>
      </c>
      <c r="C21" s="3417" t="s">
        <v>2944</v>
      </c>
      <c r="D21" s="3417" t="n">
        <v>0.004956171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53841.7597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372.102509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248.304814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283339.30633456714</v>
      </c>
      <c r="C9" s="3418" t="s">
        <v>2950</v>
      </c>
      <c r="D9" s="3416" t="s">
        <v>1185</v>
      </c>
      <c r="E9" s="3416" t="s">
        <v>1185</v>
      </c>
      <c r="F9" s="3416" t="s">
        <v>1185</v>
      </c>
      <c r="G9" s="3418" t="n">
        <v>8273.988197497061</v>
      </c>
      <c r="H9" s="3418" t="n">
        <v>0.822954561</v>
      </c>
      <c r="I9" s="3418" t="n">
        <v>0.434546029</v>
      </c>
      <c r="J9" s="3418" t="n">
        <v>147.2120893989381</v>
      </c>
    </row>
    <row r="10" spans="1:10" ht="12" customHeight="1" x14ac:dyDescent="0.15">
      <c r="A10" s="871" t="s">
        <v>87</v>
      </c>
      <c r="B10" s="3418" t="n">
        <v>45719.9166000702</v>
      </c>
      <c r="C10" s="3418" t="s">
        <v>2950</v>
      </c>
      <c r="D10" s="3418" t="n">
        <v>70.34777320462263</v>
      </c>
      <c r="E10" s="3418" t="n">
        <v>2.84745388183407</v>
      </c>
      <c r="F10" s="3418" t="n">
        <v>1.59515708740134</v>
      </c>
      <c r="G10" s="3418" t="n">
        <v>3216.294323916</v>
      </c>
      <c r="H10" s="3418" t="n">
        <v>0.130185354</v>
      </c>
      <c r="I10" s="3418" t="n">
        <v>0.072930449</v>
      </c>
      <c r="J10" s="3418" t="s">
        <v>2942</v>
      </c>
    </row>
    <row r="11" spans="1:10" ht="12" customHeight="1" x14ac:dyDescent="0.15">
      <c r="A11" s="871" t="s">
        <v>88</v>
      </c>
      <c r="B11" s="3418" t="n">
        <v>16305.393918</v>
      </c>
      <c r="C11" s="3418" t="s">
        <v>2950</v>
      </c>
      <c r="D11" s="3418" t="n">
        <v>137.2066047690072</v>
      </c>
      <c r="E11" s="3418" t="n">
        <v>1.20607389793206</v>
      </c>
      <c r="F11" s="3418" t="n">
        <v>1.96281979821838</v>
      </c>
      <c r="G11" s="3418" t="n">
        <v>2237.20773891</v>
      </c>
      <c r="H11" s="3418" t="n">
        <v>0.01966551</v>
      </c>
      <c r="I11" s="3418" t="n">
        <v>0.03200455</v>
      </c>
      <c r="J11" s="3418" t="s">
        <v>2942</v>
      </c>
    </row>
    <row r="12" spans="1:10" ht="12" customHeight="1" x14ac:dyDescent="0.15">
      <c r="A12" s="871" t="s">
        <v>89</v>
      </c>
      <c r="B12" s="3418" t="n">
        <v>27025.06333</v>
      </c>
      <c r="C12" s="3418" t="s">
        <v>2950</v>
      </c>
      <c r="D12" s="3418" t="n">
        <v>55.03999999988159</v>
      </c>
      <c r="E12" s="3418" t="n">
        <v>1.19736888697977</v>
      </c>
      <c r="F12" s="3418" t="n">
        <v>1.28529874568105</v>
      </c>
      <c r="G12" s="3418" t="n">
        <v>1340.2473962810618</v>
      </c>
      <c r="H12" s="3418" t="n">
        <v>0.03235897</v>
      </c>
      <c r="I12" s="3418" t="n">
        <v>0.03473528</v>
      </c>
      <c r="J12" s="3418" t="n">
        <v>147.2120893989381</v>
      </c>
    </row>
    <row r="13" spans="1:10" ht="12" customHeight="1" x14ac:dyDescent="0.15">
      <c r="A13" s="871" t="s">
        <v>90</v>
      </c>
      <c r="B13" s="3418" t="n">
        <v>3947.518453</v>
      </c>
      <c r="C13" s="3418" t="s">
        <v>2950</v>
      </c>
      <c r="D13" s="3418" t="n">
        <v>86.92515689679033</v>
      </c>
      <c r="E13" s="3418" t="n">
        <v>2.02911527719716</v>
      </c>
      <c r="F13" s="3418" t="n">
        <v>2.0572139425538</v>
      </c>
      <c r="G13" s="3418" t="n">
        <v>343.13866088</v>
      </c>
      <c r="H13" s="3418" t="n">
        <v>0.00800997</v>
      </c>
      <c r="I13" s="3418" t="n">
        <v>0.00812089</v>
      </c>
      <c r="J13" s="3418" t="s">
        <v>2942</v>
      </c>
    </row>
    <row r="14" spans="1:10" ht="13.5" customHeight="1" x14ac:dyDescent="0.15">
      <c r="A14" s="871" t="s">
        <v>92</v>
      </c>
      <c r="B14" s="3418" t="n">
        <v>10650.609620000001</v>
      </c>
      <c r="C14" s="3418" t="s">
        <v>2950</v>
      </c>
      <c r="D14" s="3418" t="n">
        <v>106.76384902651232</v>
      </c>
      <c r="E14" s="3418" t="n">
        <v>2.89819936147467</v>
      </c>
      <c r="F14" s="3418" t="n">
        <v>2.95776402703229</v>
      </c>
      <c r="G14" s="3418" t="n">
        <v>1137.10007751</v>
      </c>
      <c r="H14" s="3418" t="n">
        <v>0.03086759</v>
      </c>
      <c r="I14" s="3418" t="n">
        <v>0.03150199</v>
      </c>
      <c r="J14" s="3418" t="s">
        <v>2942</v>
      </c>
    </row>
    <row r="15" spans="1:10" ht="12" customHeight="1" x14ac:dyDescent="0.15">
      <c r="A15" s="871" t="s">
        <v>94</v>
      </c>
      <c r="B15" s="3418" t="n">
        <v>179690.80441349695</v>
      </c>
      <c r="C15" s="3418" t="s">
        <v>2950</v>
      </c>
      <c r="D15" s="3418" t="n">
        <v>96.5793538111429</v>
      </c>
      <c r="E15" s="3418" t="n">
        <v>3.34946002921223</v>
      </c>
      <c r="F15" s="3418" t="n">
        <v>1.42051158840951</v>
      </c>
      <c r="G15" s="3418" t="n">
        <v>17354.42177606</v>
      </c>
      <c r="H15" s="3418" t="n">
        <v>0.601867167</v>
      </c>
      <c r="I15" s="3418" t="n">
        <v>0.25525287</v>
      </c>
      <c r="J15" s="3418" t="s">
        <v>2942</v>
      </c>
    </row>
    <row r="16" spans="1:10" ht="12" customHeight="1" x14ac:dyDescent="0.15">
      <c r="A16" s="873" t="s">
        <v>23</v>
      </c>
      <c r="B16" s="3418" t="n">
        <v>18792.517605</v>
      </c>
      <c r="C16" s="3418" t="s">
        <v>2950</v>
      </c>
      <c r="D16" s="3416" t="s">
        <v>1185</v>
      </c>
      <c r="E16" s="3416" t="s">
        <v>1185</v>
      </c>
      <c r="F16" s="3416" t="s">
        <v>1185</v>
      </c>
      <c r="G16" s="3418" t="n">
        <v>2254.51258887</v>
      </c>
      <c r="H16" s="3418" t="n">
        <v>0.01879683</v>
      </c>
      <c r="I16" s="3418" t="n">
        <v>0.02154208</v>
      </c>
      <c r="J16" s="3418" t="s">
        <v>2944</v>
      </c>
    </row>
    <row r="17" spans="1:10" ht="12" customHeight="1" x14ac:dyDescent="0.15">
      <c r="A17" s="871" t="s">
        <v>87</v>
      </c>
      <c r="B17" s="3415" t="n">
        <v>4976.341605</v>
      </c>
      <c r="C17" s="3418" t="s">
        <v>2950</v>
      </c>
      <c r="D17" s="3418" t="n">
        <v>67.33149716316552</v>
      </c>
      <c r="E17" s="3418" t="n">
        <v>1.00086778508044</v>
      </c>
      <c r="F17" s="3418" t="n">
        <v>1.1359288506883</v>
      </c>
      <c r="G17" s="3415" t="n">
        <v>335.06453066</v>
      </c>
      <c r="H17" s="3415" t="n">
        <v>0.00498066</v>
      </c>
      <c r="I17" s="3415" t="n">
        <v>0.00565277</v>
      </c>
      <c r="J17" s="3415" t="s">
        <v>2944</v>
      </c>
    </row>
    <row r="18" spans="1:10" ht="12" customHeight="1" x14ac:dyDescent="0.15">
      <c r="A18" s="871" t="s">
        <v>88</v>
      </c>
      <c r="B18" s="3415" t="n">
        <v>11781.606</v>
      </c>
      <c r="C18" s="3418" t="s">
        <v>2950</v>
      </c>
      <c r="D18" s="3418" t="n">
        <v>153.41417166810706</v>
      </c>
      <c r="E18" s="3418" t="n">
        <v>0.99999949073157</v>
      </c>
      <c r="F18" s="3418" t="n">
        <v>1.06592768422234</v>
      </c>
      <c r="G18" s="3415" t="n">
        <v>1807.46532541</v>
      </c>
      <c r="H18" s="3415" t="n">
        <v>0.0117816</v>
      </c>
      <c r="I18" s="3415" t="n">
        <v>0.01255834</v>
      </c>
      <c r="J18" s="3415" t="s">
        <v>2944</v>
      </c>
    </row>
    <row r="19" spans="1:10" ht="12" customHeight="1" x14ac:dyDescent="0.15">
      <c r="A19" s="871" t="s">
        <v>89</v>
      </c>
      <c r="B19" s="3415" t="n">
        <v>2034.57</v>
      </c>
      <c r="C19" s="3418" t="s">
        <v>2950</v>
      </c>
      <c r="D19" s="3418" t="n">
        <v>55.04</v>
      </c>
      <c r="E19" s="3418" t="n">
        <v>1.0</v>
      </c>
      <c r="F19" s="3418" t="n">
        <v>1.63718623591226</v>
      </c>
      <c r="G19" s="3415" t="n">
        <v>111.9827328</v>
      </c>
      <c r="H19" s="3415" t="n">
        <v>0.00203457</v>
      </c>
      <c r="I19" s="3415" t="n">
        <v>0.00333097</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1441.5219299999999</v>
      </c>
      <c r="C23" s="3418" t="s">
        <v>2950</v>
      </c>
      <c r="D23" s="3416" t="s">
        <v>1185</v>
      </c>
      <c r="E23" s="3416" t="s">
        <v>1185</v>
      </c>
      <c r="F23" s="3416" t="s">
        <v>1185</v>
      </c>
      <c r="G23" s="3418" t="n">
        <v>109.13527551</v>
      </c>
      <c r="H23" s="3418" t="n">
        <v>0.00144151</v>
      </c>
      <c r="I23" s="3418" t="n">
        <v>0.00183625</v>
      </c>
      <c r="J23" s="3418" t="s">
        <v>2944</v>
      </c>
    </row>
    <row r="24" spans="1:10" ht="12" customHeight="1" x14ac:dyDescent="0.15">
      <c r="A24" s="871" t="s">
        <v>87</v>
      </c>
      <c r="B24" s="3415" t="n">
        <v>1201.11793</v>
      </c>
      <c r="C24" s="3418" t="s">
        <v>2950</v>
      </c>
      <c r="D24" s="3418" t="n">
        <v>72.0488979379402</v>
      </c>
      <c r="E24" s="3418" t="n">
        <v>0.99999339781732</v>
      </c>
      <c r="F24" s="3418" t="n">
        <v>1.30762347374167</v>
      </c>
      <c r="G24" s="3415" t="n">
        <v>86.53922315</v>
      </c>
      <c r="H24" s="3415" t="n">
        <v>0.00120111</v>
      </c>
      <c r="I24" s="3415" t="n">
        <v>0.00157061</v>
      </c>
      <c r="J24" s="3415" t="s">
        <v>2944</v>
      </c>
    </row>
    <row r="25" spans="1:10" ht="12" customHeight="1" x14ac:dyDescent="0.15">
      <c r="A25" s="871" t="s">
        <v>88</v>
      </c>
      <c r="B25" s="3415" t="n">
        <v>184.94</v>
      </c>
      <c r="C25" s="3418" t="s">
        <v>2950</v>
      </c>
      <c r="D25" s="3418" t="n">
        <v>105.67380663999135</v>
      </c>
      <c r="E25" s="3418" t="n">
        <v>1.0</v>
      </c>
      <c r="F25" s="3418" t="n">
        <v>1.02006056018168</v>
      </c>
      <c r="G25" s="3415" t="n">
        <v>19.5433138</v>
      </c>
      <c r="H25" s="3415" t="n">
        <v>1.8494E-4</v>
      </c>
      <c r="I25" s="3415" t="n">
        <v>1.8865E-4</v>
      </c>
      <c r="J25" s="3415" t="s">
        <v>2944</v>
      </c>
    </row>
    <row r="26" spans="1:10" ht="12" customHeight="1" x14ac:dyDescent="0.15">
      <c r="A26" s="871" t="s">
        <v>89</v>
      </c>
      <c r="B26" s="3415" t="n">
        <v>55.464</v>
      </c>
      <c r="C26" s="3418" t="s">
        <v>2950</v>
      </c>
      <c r="D26" s="3418" t="n">
        <v>55.04</v>
      </c>
      <c r="E26" s="3418" t="n">
        <v>0.99992788114813</v>
      </c>
      <c r="F26" s="3418" t="n">
        <v>1.38810760132699</v>
      </c>
      <c r="G26" s="3415" t="n">
        <v>3.05273856</v>
      </c>
      <c r="H26" s="3415" t="n">
        <v>5.546E-5</v>
      </c>
      <c r="I26" s="3415" t="n">
        <v>7.699E-5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12066.767656</v>
      </c>
      <c r="C30" s="3418" t="s">
        <v>2950</v>
      </c>
      <c r="D30" s="3416" t="s">
        <v>1185</v>
      </c>
      <c r="E30" s="3416" t="s">
        <v>1185</v>
      </c>
      <c r="F30" s="3416" t="s">
        <v>1185</v>
      </c>
      <c r="G30" s="3418" t="n">
        <v>661.45350823</v>
      </c>
      <c r="H30" s="3418" t="n">
        <v>0.01225967</v>
      </c>
      <c r="I30" s="3418" t="n">
        <v>0.02424741</v>
      </c>
      <c r="J30" s="3418" t="s">
        <v>2944</v>
      </c>
    </row>
    <row r="31" spans="1:10" ht="12" customHeight="1" x14ac:dyDescent="0.15">
      <c r="A31" s="871" t="s">
        <v>87</v>
      </c>
      <c r="B31" s="3415" t="n">
        <v>10392.894656</v>
      </c>
      <c r="C31" s="3418" t="s">
        <v>2950</v>
      </c>
      <c r="D31" s="3418" t="n">
        <v>57.35880163144415</v>
      </c>
      <c r="E31" s="3418" t="n">
        <v>1.0037646243222</v>
      </c>
      <c r="F31" s="3418" t="n">
        <v>2.01744371457622</v>
      </c>
      <c r="G31" s="3415" t="n">
        <v>596.12398295</v>
      </c>
      <c r="H31" s="3415" t="n">
        <v>0.01043202</v>
      </c>
      <c r="I31" s="3415" t="n">
        <v>0.02096708</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963.099</v>
      </c>
      <c r="C33" s="3418" t="s">
        <v>2950</v>
      </c>
      <c r="D33" s="3418" t="n">
        <v>55.04</v>
      </c>
      <c r="E33" s="3418" t="n">
        <v>1.00004257090912</v>
      </c>
      <c r="F33" s="3418" t="n">
        <v>1.69510091901248</v>
      </c>
      <c r="G33" s="3415" t="n">
        <v>53.00896896</v>
      </c>
      <c r="H33" s="3415" t="n">
        <v>9.6314E-4</v>
      </c>
      <c r="I33" s="3415" t="n">
        <v>0.00163255</v>
      </c>
      <c r="J33" s="3415" t="s">
        <v>2944</v>
      </c>
    </row>
    <row r="34" spans="1:10" ht="13.5" customHeight="1" x14ac:dyDescent="0.15">
      <c r="A34" s="871" t="s">
        <v>90</v>
      </c>
      <c r="B34" s="3415" t="n">
        <v>107.014</v>
      </c>
      <c r="C34" s="3418" t="s">
        <v>2950</v>
      </c>
      <c r="D34" s="3418" t="n">
        <v>115.09183770347805</v>
      </c>
      <c r="E34" s="3418" t="n">
        <v>0.99996262171305</v>
      </c>
      <c r="F34" s="3418" t="n">
        <v>1.98702973442727</v>
      </c>
      <c r="G34" s="3415" t="n">
        <v>12.31643792</v>
      </c>
      <c r="H34" s="3415" t="n">
        <v>1.0701E-4</v>
      </c>
      <c r="I34" s="3415" t="n">
        <v>2.1264E-4</v>
      </c>
      <c r="J34" s="3415" t="s">
        <v>2944</v>
      </c>
    </row>
    <row r="35" spans="1:10" ht="13.5" customHeight="1" x14ac:dyDescent="0.15">
      <c r="A35" s="871" t="s">
        <v>92</v>
      </c>
      <c r="B35" s="3415" t="n">
        <v>0.04</v>
      </c>
      <c r="C35" s="3418" t="s">
        <v>2950</v>
      </c>
      <c r="D35" s="3418" t="n">
        <v>102.96</v>
      </c>
      <c r="E35" s="3418" t="n">
        <v>4.0</v>
      </c>
      <c r="F35" s="3418" t="n">
        <v>3.0</v>
      </c>
      <c r="G35" s="3415" t="n">
        <v>0.0041184</v>
      </c>
      <c r="H35" s="3415" t="n">
        <v>1.6E-7</v>
      </c>
      <c r="I35" s="3415" t="n">
        <v>1.2E-7</v>
      </c>
      <c r="J35" s="3415" t="s">
        <v>2944</v>
      </c>
    </row>
    <row r="36" spans="1:10" ht="12" customHeight="1" x14ac:dyDescent="0.15">
      <c r="A36" s="871" t="s">
        <v>94</v>
      </c>
      <c r="B36" s="3415" t="n">
        <v>603.72</v>
      </c>
      <c r="C36" s="3418" t="s">
        <v>2950</v>
      </c>
      <c r="D36" s="3418" t="n">
        <v>69.33491502683363</v>
      </c>
      <c r="E36" s="3418" t="n">
        <v>1.25445570794408</v>
      </c>
      <c r="F36" s="3418" t="n">
        <v>2.3769628304512</v>
      </c>
      <c r="G36" s="3415" t="n">
        <v>41.8588749</v>
      </c>
      <c r="H36" s="3415" t="n">
        <v>7.5734E-4</v>
      </c>
      <c r="I36" s="3415" t="n">
        <v>0.00143502</v>
      </c>
      <c r="J36" s="3415" t="s">
        <v>2944</v>
      </c>
    </row>
    <row r="37" spans="1:10" ht="12" customHeight="1" x14ac:dyDescent="0.15">
      <c r="A37" s="873" t="s">
        <v>26</v>
      </c>
      <c r="B37" s="3418" t="n">
        <v>208511.335774</v>
      </c>
      <c r="C37" s="3418" t="s">
        <v>2950</v>
      </c>
      <c r="D37" s="3416" t="s">
        <v>1185</v>
      </c>
      <c r="E37" s="3416" t="s">
        <v>1185</v>
      </c>
      <c r="F37" s="3416" t="s">
        <v>1185</v>
      </c>
      <c r="G37" s="3418" t="n">
        <v>2804.5054633610616</v>
      </c>
      <c r="H37" s="3418" t="n">
        <v>0.28628906</v>
      </c>
      <c r="I37" s="3418" t="n">
        <v>0.31628482</v>
      </c>
      <c r="J37" s="3418" t="n">
        <v>147.2120893989381</v>
      </c>
    </row>
    <row r="38" spans="1:10" ht="12" customHeight="1" x14ac:dyDescent="0.15">
      <c r="A38" s="871" t="s">
        <v>87</v>
      </c>
      <c r="B38" s="3415" t="n">
        <v>6741.889344</v>
      </c>
      <c r="C38" s="3418" t="s">
        <v>2950</v>
      </c>
      <c r="D38" s="3418" t="n">
        <v>75.13804063112192</v>
      </c>
      <c r="E38" s="3418" t="n">
        <v>1.12949347155586</v>
      </c>
      <c r="F38" s="3418" t="n">
        <v>1.39048707590298</v>
      </c>
      <c r="G38" s="3415" t="n">
        <v>506.57235546</v>
      </c>
      <c r="H38" s="3415" t="n">
        <v>0.00761492</v>
      </c>
      <c r="I38" s="3415" t="n">
        <v>0.00937451</v>
      </c>
      <c r="J38" s="3415" t="s">
        <v>2943</v>
      </c>
    </row>
    <row r="39" spans="1:10" ht="12" customHeight="1" x14ac:dyDescent="0.15">
      <c r="A39" s="871" t="s">
        <v>88</v>
      </c>
      <c r="B39" s="3415" t="n">
        <v>860.236</v>
      </c>
      <c r="C39" s="3418" t="s">
        <v>2950</v>
      </c>
      <c r="D39" s="3418" t="n">
        <v>93.15899997210069</v>
      </c>
      <c r="E39" s="3418" t="n">
        <v>1.85898985859694</v>
      </c>
      <c r="F39" s="3418" t="n">
        <v>13.41072682380184</v>
      </c>
      <c r="G39" s="3415" t="n">
        <v>80.1387255</v>
      </c>
      <c r="H39" s="3415" t="n">
        <v>0.00159917</v>
      </c>
      <c r="I39" s="3415" t="n">
        <v>0.01153639</v>
      </c>
      <c r="J39" s="3415" t="s">
        <v>2943</v>
      </c>
    </row>
    <row r="40" spans="1:10" ht="12" customHeight="1" x14ac:dyDescent="0.15">
      <c r="A40" s="871" t="s">
        <v>89</v>
      </c>
      <c r="B40" s="3415" t="n">
        <v>21877.7458</v>
      </c>
      <c r="C40" s="3418" t="s">
        <v>2950</v>
      </c>
      <c r="D40" s="3418" t="n">
        <v>55.03999999990858</v>
      </c>
      <c r="E40" s="3418" t="n">
        <v>1.04095870791222</v>
      </c>
      <c r="F40" s="3418" t="n">
        <v>1.19474877526002</v>
      </c>
      <c r="G40" s="3415" t="n">
        <v>1056.939039431062</v>
      </c>
      <c r="H40" s="3415" t="n">
        <v>0.02277383</v>
      </c>
      <c r="I40" s="3415" t="n">
        <v>0.02613841</v>
      </c>
      <c r="J40" s="3415" t="n">
        <v>147.2120893989381</v>
      </c>
    </row>
    <row r="41" spans="1:10" ht="12" customHeight="1" x14ac:dyDescent="0.15">
      <c r="A41" s="871" t="s">
        <v>90</v>
      </c>
      <c r="B41" s="3415" t="n">
        <v>1138.785468</v>
      </c>
      <c r="C41" s="3418" t="s">
        <v>2950</v>
      </c>
      <c r="D41" s="3418" t="n">
        <v>75.85496504597123</v>
      </c>
      <c r="E41" s="3418" t="n">
        <v>2.86840681742876</v>
      </c>
      <c r="F41" s="3418" t="n">
        <v>2.42559294759107</v>
      </c>
      <c r="G41" s="3415" t="n">
        <v>86.38253187</v>
      </c>
      <c r="H41" s="3415" t="n">
        <v>0.0032665</v>
      </c>
      <c r="I41" s="3415" t="n">
        <v>0.00276223</v>
      </c>
      <c r="J41" s="3415" t="s">
        <v>2943</v>
      </c>
    </row>
    <row r="42" spans="1:10" ht="13.5" customHeight="1" x14ac:dyDescent="0.15">
      <c r="A42" s="871" t="s">
        <v>92</v>
      </c>
      <c r="B42" s="3415" t="n">
        <v>10061.423</v>
      </c>
      <c r="C42" s="3418" t="s">
        <v>2950</v>
      </c>
      <c r="D42" s="3418" t="n">
        <v>106.79133668269387</v>
      </c>
      <c r="E42" s="3418" t="n">
        <v>2.79074341671153</v>
      </c>
      <c r="F42" s="3418" t="n">
        <v>2.82147465621911</v>
      </c>
      <c r="G42" s="3415" t="n">
        <v>1074.4728111</v>
      </c>
      <c r="H42" s="3415" t="n">
        <v>0.02807885</v>
      </c>
      <c r="I42" s="3415" t="n">
        <v>0.02838805</v>
      </c>
      <c r="J42" s="3415" t="s">
        <v>2943</v>
      </c>
    </row>
    <row r="43" spans="1:10" ht="12" customHeight="1" x14ac:dyDescent="0.15">
      <c r="A43" s="871" t="s">
        <v>94</v>
      </c>
      <c r="B43" s="3415" t="n">
        <v>167831.256162</v>
      </c>
      <c r="C43" s="3418" t="s">
        <v>2950</v>
      </c>
      <c r="D43" s="3418" t="n">
        <v>96.27615592780442</v>
      </c>
      <c r="E43" s="3418" t="n">
        <v>1.32845213161481</v>
      </c>
      <c r="F43" s="3418" t="n">
        <v>1.41859886796168</v>
      </c>
      <c r="G43" s="3415" t="n">
        <v>16158.148187812</v>
      </c>
      <c r="H43" s="3415" t="n">
        <v>0.22295579</v>
      </c>
      <c r="I43" s="3415" t="n">
        <v>0.23808523</v>
      </c>
      <c r="J43" s="3415" t="s">
        <v>2943</v>
      </c>
    </row>
    <row r="44" spans="1:10" ht="12" customHeight="1" x14ac:dyDescent="0.15">
      <c r="A44" s="873" t="s">
        <v>27</v>
      </c>
      <c r="B44" s="3418" t="n">
        <v>2811.50714</v>
      </c>
      <c r="C44" s="3418" t="s">
        <v>2950</v>
      </c>
      <c r="D44" s="3416" t="s">
        <v>1185</v>
      </c>
      <c r="E44" s="3416" t="s">
        <v>1185</v>
      </c>
      <c r="F44" s="3416" t="s">
        <v>1185</v>
      </c>
      <c r="G44" s="3418" t="n">
        <v>212.76368315</v>
      </c>
      <c r="H44" s="3418" t="n">
        <v>0.00724273</v>
      </c>
      <c r="I44" s="3418" t="n">
        <v>0.0097014</v>
      </c>
      <c r="J44" s="3418" t="s">
        <v>2944</v>
      </c>
    </row>
    <row r="45" spans="1:10" ht="12" customHeight="1" x14ac:dyDescent="0.15">
      <c r="A45" s="871" t="s">
        <v>87</v>
      </c>
      <c r="B45" s="3415" t="n">
        <v>1001.20211</v>
      </c>
      <c r="C45" s="3418" t="s">
        <v>2950</v>
      </c>
      <c r="D45" s="3418" t="n">
        <v>76.4205506418679</v>
      </c>
      <c r="E45" s="3418" t="n">
        <v>1.09576277261341</v>
      </c>
      <c r="F45" s="3418" t="n">
        <v>2.77920908496687</v>
      </c>
      <c r="G45" s="3415" t="n">
        <v>76.51241655</v>
      </c>
      <c r="H45" s="3415" t="n">
        <v>0.00109708</v>
      </c>
      <c r="I45" s="3415" t="n">
        <v>0.00278255</v>
      </c>
      <c r="J45" s="3415" t="s">
        <v>2944</v>
      </c>
    </row>
    <row r="46" spans="1:10" ht="12" customHeight="1" x14ac:dyDescent="0.15">
      <c r="A46" s="871" t="s">
        <v>88</v>
      </c>
      <c r="B46" s="3415" t="n">
        <v>896.474</v>
      </c>
      <c r="C46" s="3418" t="s">
        <v>2950</v>
      </c>
      <c r="D46" s="3418" t="n">
        <v>93.48294975649041</v>
      </c>
      <c r="E46" s="3418" t="n">
        <v>3.92389517152756</v>
      </c>
      <c r="F46" s="3418" t="n">
        <v>2.97463172384252</v>
      </c>
      <c r="G46" s="3415" t="n">
        <v>83.8050339</v>
      </c>
      <c r="H46" s="3415" t="n">
        <v>0.00351767</v>
      </c>
      <c r="I46" s="3415" t="n">
        <v>0.00266668</v>
      </c>
      <c r="J46" s="3415" t="s">
        <v>2944</v>
      </c>
    </row>
    <row r="47" spans="1:10" ht="12" customHeight="1" x14ac:dyDescent="0.15">
      <c r="A47" s="871" t="s">
        <v>89</v>
      </c>
      <c r="B47" s="3415" t="n">
        <v>264.90883</v>
      </c>
      <c r="C47" s="3418" t="s">
        <v>2950</v>
      </c>
      <c r="D47" s="3418" t="n">
        <v>55.03999998792037</v>
      </c>
      <c r="E47" s="3418" t="n">
        <v>1.00000441661382</v>
      </c>
      <c r="F47" s="3418" t="n">
        <v>1.512293871065</v>
      </c>
      <c r="G47" s="3415" t="n">
        <v>14.580582</v>
      </c>
      <c r="H47" s="3415" t="n">
        <v>2.6491E-4</v>
      </c>
      <c r="I47" s="3415" t="n">
        <v>4.0062E-4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354.83</v>
      </c>
      <c r="C49" s="3418" t="s">
        <v>2950</v>
      </c>
      <c r="D49" s="3418" t="n">
        <v>106.71490770227997</v>
      </c>
      <c r="E49" s="3418" t="n">
        <v>4.0</v>
      </c>
      <c r="F49" s="3418" t="n">
        <v>7.0</v>
      </c>
      <c r="G49" s="3415" t="n">
        <v>37.8656507</v>
      </c>
      <c r="H49" s="3415" t="n">
        <v>0.00141932</v>
      </c>
      <c r="I49" s="3415" t="n">
        <v>0.00248381</v>
      </c>
      <c r="J49" s="3415" t="s">
        <v>2944</v>
      </c>
    </row>
    <row r="50" spans="1:10" ht="12" customHeight="1" x14ac:dyDescent="0.15">
      <c r="A50" s="871" t="s">
        <v>94</v>
      </c>
      <c r="B50" s="3415" t="n">
        <v>294.0922</v>
      </c>
      <c r="C50" s="3418" t="s">
        <v>2950</v>
      </c>
      <c r="D50" s="3418" t="n">
        <v>96.23583420437537</v>
      </c>
      <c r="E50" s="3418" t="n">
        <v>3.20902764507185</v>
      </c>
      <c r="F50" s="3418" t="n">
        <v>4.65071838015425</v>
      </c>
      <c r="G50" s="3415" t="n">
        <v>28.3022082</v>
      </c>
      <c r="H50" s="3415" t="n">
        <v>9.4375E-4</v>
      </c>
      <c r="I50" s="3415" t="n">
        <v>0.00136774</v>
      </c>
      <c r="J50" s="3415" t="s">
        <v>2944</v>
      </c>
    </row>
    <row r="51" spans="1:10" ht="12" customHeight="1" x14ac:dyDescent="0.15">
      <c r="A51" s="873" t="s">
        <v>28</v>
      </c>
      <c r="B51" s="3418" t="n">
        <v>8576.317811</v>
      </c>
      <c r="C51" s="3418" t="s">
        <v>2950</v>
      </c>
      <c r="D51" s="3416" t="s">
        <v>1185</v>
      </c>
      <c r="E51" s="3416" t="s">
        <v>1185</v>
      </c>
      <c r="F51" s="3416" t="s">
        <v>1185</v>
      </c>
      <c r="G51" s="3418" t="n">
        <v>646.4730435499999</v>
      </c>
      <c r="H51" s="3418" t="n">
        <v>0.01170961</v>
      </c>
      <c r="I51" s="3418" t="n">
        <v>0.01644721</v>
      </c>
      <c r="J51" s="3418" t="s">
        <v>2944</v>
      </c>
    </row>
    <row r="52" spans="1:10" ht="12.75" customHeight="1" x14ac:dyDescent="0.15">
      <c r="A52" s="871" t="s">
        <v>87</v>
      </c>
      <c r="B52" s="3415" t="n">
        <v>3352.537373</v>
      </c>
      <c r="C52" s="3418" t="s">
        <v>2950</v>
      </c>
      <c r="D52" s="3418" t="n">
        <v>84.8343113012032</v>
      </c>
      <c r="E52" s="3418" t="n">
        <v>1.00307606623063</v>
      </c>
      <c r="F52" s="3418" t="n">
        <v>1.88566727127728</v>
      </c>
      <c r="G52" s="3415" t="n">
        <v>284.41019915</v>
      </c>
      <c r="H52" s="3415" t="n">
        <v>0.00336285</v>
      </c>
      <c r="I52" s="3415" t="n">
        <v>0.00632177</v>
      </c>
      <c r="J52" s="3415" t="s">
        <v>2944</v>
      </c>
    </row>
    <row r="53" spans="1:10" ht="12" customHeight="1" x14ac:dyDescent="0.15">
      <c r="A53" s="871" t="s">
        <v>88</v>
      </c>
      <c r="B53" s="3415" t="n">
        <v>2582.137918</v>
      </c>
      <c r="C53" s="3418" t="s">
        <v>2950</v>
      </c>
      <c r="D53" s="3418" t="n">
        <v>95.36877894219437</v>
      </c>
      <c r="E53" s="3418" t="n">
        <v>0.99999693354877</v>
      </c>
      <c r="F53" s="3418" t="n">
        <v>1.95748258246212</v>
      </c>
      <c r="G53" s="3415" t="n">
        <v>246.2553403</v>
      </c>
      <c r="H53" s="3415" t="n">
        <v>0.00258213</v>
      </c>
      <c r="I53" s="3415" t="n">
        <v>0.00505449</v>
      </c>
      <c r="J53" s="3415" t="s">
        <v>2944</v>
      </c>
    </row>
    <row r="54" spans="1:10" ht="12" customHeight="1" x14ac:dyDescent="0.15">
      <c r="A54" s="871" t="s">
        <v>89</v>
      </c>
      <c r="B54" s="3415" t="n">
        <v>1192.5974</v>
      </c>
      <c r="C54" s="3418" t="s">
        <v>2950</v>
      </c>
      <c r="D54" s="3418" t="n">
        <v>55.04000000335402</v>
      </c>
      <c r="E54" s="3418" t="n">
        <v>1.00513383644808</v>
      </c>
      <c r="F54" s="3418" t="n">
        <v>1.88515420208027</v>
      </c>
      <c r="G54" s="3415" t="n">
        <v>65.6405609</v>
      </c>
      <c r="H54" s="3415" t="n">
        <v>0.00119872</v>
      </c>
      <c r="I54" s="3415" t="n">
        <v>0.00224823</v>
      </c>
      <c r="J54" s="3415" t="s">
        <v>2944</v>
      </c>
    </row>
    <row r="55" spans="1:10" ht="12" customHeight="1" x14ac:dyDescent="0.15">
      <c r="A55" s="871" t="s">
        <v>90</v>
      </c>
      <c r="B55" s="3415" t="n">
        <v>606.196</v>
      </c>
      <c r="C55" s="3418" t="s">
        <v>2950</v>
      </c>
      <c r="D55" s="3418" t="n">
        <v>82.75696837326541</v>
      </c>
      <c r="E55" s="3418" t="n">
        <v>1.00000659852589</v>
      </c>
      <c r="F55" s="3418" t="n">
        <v>1.99999670073706</v>
      </c>
      <c r="G55" s="3415" t="n">
        <v>50.1669432</v>
      </c>
      <c r="H55" s="3415" t="n">
        <v>6.062E-4</v>
      </c>
      <c r="I55" s="3415" t="n">
        <v>0.00121239</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842.84912</v>
      </c>
      <c r="C57" s="3418" t="s">
        <v>2950</v>
      </c>
      <c r="D57" s="3418" t="n">
        <v>97.10646538967734</v>
      </c>
      <c r="E57" s="3418" t="n">
        <v>4.69800573559358</v>
      </c>
      <c r="F57" s="3418" t="n">
        <v>1.91057920307255</v>
      </c>
      <c r="G57" s="3415" t="n">
        <v>81.8460989</v>
      </c>
      <c r="H57" s="3415" t="n">
        <v>0.00395971</v>
      </c>
      <c r="I57" s="3415" t="n">
        <v>0.00161033</v>
      </c>
      <c r="J57" s="3415" t="s">
        <v>2944</v>
      </c>
    </row>
    <row r="58" spans="1:10" ht="13" x14ac:dyDescent="0.15">
      <c r="A58" s="873" t="s">
        <v>102</v>
      </c>
      <c r="B58" s="3418" t="n">
        <v>31139.338418567146</v>
      </c>
      <c r="C58" s="3418" t="s">
        <v>2950</v>
      </c>
      <c r="D58" s="3416" t="s">
        <v>1185</v>
      </c>
      <c r="E58" s="3416" t="s">
        <v>1185</v>
      </c>
      <c r="F58" s="3416" t="s">
        <v>1185</v>
      </c>
      <c r="G58" s="3418" t="n">
        <v>1585.144634826</v>
      </c>
      <c r="H58" s="3418" t="n">
        <v>0.485215151</v>
      </c>
      <c r="I58" s="3418" t="n">
        <v>0.044486859</v>
      </c>
      <c r="J58" s="3418" t="s">
        <v>2944</v>
      </c>
    </row>
    <row r="59" spans="1:10" ht="13" x14ac:dyDescent="0.15">
      <c r="A59" s="3433" t="s">
        <v>2961</v>
      </c>
      <c r="B59" s="3418" t="n">
        <v>15643.456498567148</v>
      </c>
      <c r="C59" s="3418" t="s">
        <v>2950</v>
      </c>
      <c r="D59" s="3416" t="s">
        <v>1185</v>
      </c>
      <c r="E59" s="3416" t="s">
        <v>1185</v>
      </c>
      <c r="F59" s="3416" t="s">
        <v>1185</v>
      </c>
      <c r="G59" s="3418" t="n">
        <v>1141.449799696</v>
      </c>
      <c r="H59" s="3418" t="n">
        <v>0.092785571</v>
      </c>
      <c r="I59" s="3418" t="n">
        <v>0.020999069</v>
      </c>
      <c r="J59" s="3418" t="s">
        <v>2944</v>
      </c>
    </row>
    <row r="60">
      <c r="A60" s="3438" t="s">
        <v>2952</v>
      </c>
      <c r="B60" s="3415" t="n">
        <v>15532.417567070204</v>
      </c>
      <c r="C60" s="3418" t="s">
        <v>2950</v>
      </c>
      <c r="D60" s="3418" t="n">
        <v>73.48822517596695</v>
      </c>
      <c r="E60" s="3418" t="n">
        <v>5.8823382519476</v>
      </c>
      <c r="F60" s="3418" t="n">
        <v>1.34227456286012</v>
      </c>
      <c r="G60" s="3415" t="n">
        <v>1141.449799696</v>
      </c>
      <c r="H60" s="3415" t="n">
        <v>0.091366934</v>
      </c>
      <c r="I60" s="3415" t="n">
        <v>0.020848769</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111.038931496943</v>
      </c>
      <c r="C63" s="3418" t="s">
        <v>2950</v>
      </c>
      <c r="D63" s="3418" t="n">
        <v>71.57352417623724</v>
      </c>
      <c r="E63" s="3418" t="n">
        <v>12.77603252188226</v>
      </c>
      <c r="F63" s="3418" t="n">
        <v>1.35357930748944</v>
      </c>
      <c r="G63" s="3415" t="n">
        <v>7.947447648</v>
      </c>
      <c r="H63" s="3415" t="n">
        <v>0.001418637</v>
      </c>
      <c r="I63" s="3415" t="n">
        <v>1.503E-4</v>
      </c>
      <c r="J63" s="3415" t="s">
        <v>2944</v>
      </c>
    </row>
    <row r="64">
      <c r="A64" s="3433" t="s">
        <v>2962</v>
      </c>
      <c r="B64" s="3418" t="n">
        <v>15495.88192</v>
      </c>
      <c r="C64" s="3418" t="s">
        <v>2950</v>
      </c>
      <c r="D64" s="3416" t="s">
        <v>1185</v>
      </c>
      <c r="E64" s="3416" t="s">
        <v>1185</v>
      </c>
      <c r="F64" s="3416" t="s">
        <v>1185</v>
      </c>
      <c r="G64" s="3418" t="n">
        <v>443.69483513</v>
      </c>
      <c r="H64" s="3418" t="n">
        <v>0.39242958</v>
      </c>
      <c r="I64" s="3418" t="n">
        <v>0.02348779</v>
      </c>
      <c r="J64" s="3418" t="s">
        <v>2944</v>
      </c>
    </row>
    <row r="65">
      <c r="A65" s="3438" t="s">
        <v>2963</v>
      </c>
      <c r="B65" s="3418" t="n">
        <v>15495.88192</v>
      </c>
      <c r="C65" s="3418" t="s">
        <v>2950</v>
      </c>
      <c r="D65" s="3416" t="s">
        <v>1185</v>
      </c>
      <c r="E65" s="3416" t="s">
        <v>1185</v>
      </c>
      <c r="F65" s="3416" t="s">
        <v>1185</v>
      </c>
      <c r="G65" s="3418" t="n">
        <v>443.69483513</v>
      </c>
      <c r="H65" s="3418" t="n">
        <v>0.39242958</v>
      </c>
      <c r="I65" s="3418" t="n">
        <v>0.02348779</v>
      </c>
      <c r="J65" s="3418" t="s">
        <v>2944</v>
      </c>
    </row>
    <row r="66">
      <c r="A66" s="3443" t="s">
        <v>2952</v>
      </c>
      <c r="B66" s="3415" t="n">
        <v>2521.516015</v>
      </c>
      <c r="C66" s="3418" t="s">
        <v>2950</v>
      </c>
      <c r="D66" s="3418" t="n">
        <v>75.20151177782624</v>
      </c>
      <c r="E66" s="3418" t="n">
        <v>4.0173371653164</v>
      </c>
      <c r="F66" s="3418" t="n">
        <v>2.14648250013197</v>
      </c>
      <c r="G66" s="3415" t="n">
        <v>189.6218163</v>
      </c>
      <c r="H66" s="3415" t="n">
        <v>0.01012978</v>
      </c>
      <c r="I66" s="3415" t="n">
        <v>0.00541239</v>
      </c>
      <c r="J66" s="3415" t="s">
        <v>2944</v>
      </c>
    </row>
    <row r="67">
      <c r="A67" s="3443" t="s">
        <v>2953</v>
      </c>
      <c r="B67" s="3415" t="s">
        <v>2944</v>
      </c>
      <c r="C67" s="3418" t="s">
        <v>2950</v>
      </c>
      <c r="D67" s="3418" t="s">
        <v>2944</v>
      </c>
      <c r="E67" s="3418" t="s">
        <v>2944</v>
      </c>
      <c r="F67" s="3418" t="s">
        <v>2944</v>
      </c>
      <c r="G67" s="3415" t="s">
        <v>2944</v>
      </c>
      <c r="H67" s="3415" t="s">
        <v>2944</v>
      </c>
      <c r="I67" s="3415" t="s">
        <v>2944</v>
      </c>
      <c r="J67" s="3415" t="s">
        <v>2944</v>
      </c>
    </row>
    <row r="68">
      <c r="A68" s="3443" t="s">
        <v>2954</v>
      </c>
      <c r="B68" s="3415" t="n">
        <v>636.6783</v>
      </c>
      <c r="C68" s="3418" t="s">
        <v>2950</v>
      </c>
      <c r="D68" s="3418" t="n">
        <v>55.03999999685869</v>
      </c>
      <c r="E68" s="3418" t="n">
        <v>7.9605979974502</v>
      </c>
      <c r="F68" s="3418" t="n">
        <v>1.42538233201917</v>
      </c>
      <c r="G68" s="3415" t="n">
        <v>35.04277363</v>
      </c>
      <c r="H68" s="3415" t="n">
        <v>0.00506834</v>
      </c>
      <c r="I68" s="3415" t="n">
        <v>9.0751E-4</v>
      </c>
      <c r="J68" s="3415" t="s">
        <v>2944</v>
      </c>
    </row>
    <row r="69">
      <c r="A69" s="3443" t="s">
        <v>2955</v>
      </c>
      <c r="B69" s="3415" t="n">
        <v>2095.522985</v>
      </c>
      <c r="C69" s="3418" t="s">
        <v>2950</v>
      </c>
      <c r="D69" s="3418" t="n">
        <v>92.70847863785183</v>
      </c>
      <c r="E69" s="3418" t="n">
        <v>1.92327167435007</v>
      </c>
      <c r="F69" s="3418" t="n">
        <v>1.87715908064831</v>
      </c>
      <c r="G69" s="3415" t="n">
        <v>194.27274789</v>
      </c>
      <c r="H69" s="3415" t="n">
        <v>0.00403026</v>
      </c>
      <c r="I69" s="3415" t="n">
        <v>0.00393363</v>
      </c>
      <c r="J69" s="3415" t="s">
        <v>2944</v>
      </c>
    </row>
    <row r="70">
      <c r="A70" s="3443" t="s">
        <v>93</v>
      </c>
      <c r="B70" s="3415" t="n">
        <v>234.31662</v>
      </c>
      <c r="C70" s="3418" t="s">
        <v>2950</v>
      </c>
      <c r="D70" s="3418" t="n">
        <v>105.65830673897565</v>
      </c>
      <c r="E70" s="3418" t="n">
        <v>5.84363157850263</v>
      </c>
      <c r="F70" s="3418" t="n">
        <v>2.68871239265913</v>
      </c>
      <c r="G70" s="3415" t="n">
        <v>24.75749731</v>
      </c>
      <c r="H70" s="3415" t="n">
        <v>0.00136926</v>
      </c>
      <c r="I70" s="3415" t="n">
        <v>6.3001E-4</v>
      </c>
      <c r="J70" s="3415" t="s">
        <v>2944</v>
      </c>
    </row>
    <row r="71">
      <c r="A71" s="3443" t="s">
        <v>65</v>
      </c>
      <c r="B71" s="3415" t="n">
        <v>10007.848</v>
      </c>
      <c r="C71" s="3418" t="s">
        <v>2950</v>
      </c>
      <c r="D71" s="3418" t="n">
        <v>103.55062932610488</v>
      </c>
      <c r="E71" s="3418" t="n">
        <v>37.15403551292945</v>
      </c>
      <c r="F71" s="3418" t="n">
        <v>1.2594365941609</v>
      </c>
      <c r="G71" s="3415" t="n">
        <v>1036.3189586</v>
      </c>
      <c r="H71" s="3415" t="n">
        <v>0.37183194</v>
      </c>
      <c r="I71" s="3415" t="n">
        <v>0.01260425</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4088.79517</v>
      </c>
      <c r="C11" s="3416" t="s">
        <v>1185</v>
      </c>
      <c r="D11" s="3416" t="s">
        <v>1185</v>
      </c>
      <c r="E11" s="3418" t="n">
        <v>0.02164776714653</v>
      </c>
      <c r="F11" s="3418" t="s">
        <v>2944</v>
      </c>
      <c r="G11" s="3418" t="n">
        <v>81.42303575</v>
      </c>
      <c r="H11" s="3418" t="n">
        <v>7.09025</v>
      </c>
      <c r="I11" s="3418" t="n">
        <v>27.053522</v>
      </c>
      <c r="J11" s="3418" t="s">
        <v>2944</v>
      </c>
      <c r="K11" s="2981"/>
      <c r="L11" s="194"/>
    </row>
    <row r="12" spans="1:12" ht="14.25" customHeight="1" x14ac:dyDescent="0.15">
      <c r="A12" s="1729" t="s">
        <v>1016</v>
      </c>
      <c r="B12" s="3415" t="n">
        <v>4088.79517</v>
      </c>
      <c r="C12" s="3415" t="n">
        <v>1.0</v>
      </c>
      <c r="D12" s="3415" t="n">
        <v>50.0</v>
      </c>
      <c r="E12" s="3418" t="n">
        <v>0.02164776714653</v>
      </c>
      <c r="F12" s="3418" t="s">
        <v>2944</v>
      </c>
      <c r="G12" s="3415" t="n">
        <v>81.42303575</v>
      </c>
      <c r="H12" s="3415" t="n">
        <v>7.09025</v>
      </c>
      <c r="I12" s="3415" t="n">
        <v>27.053522</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495.1387501329765</v>
      </c>
      <c r="C9" s="3418" t="n">
        <v>5.73549717778565</v>
      </c>
      <c r="D9" s="3418" t="n">
        <v>0.34412983018243</v>
      </c>
      <c r="E9" s="3418" t="n">
        <v>2.839866904</v>
      </c>
      <c r="F9" s="3418" t="s">
        <v>2948</v>
      </c>
      <c r="G9" s="3416" t="s">
        <v>1185</v>
      </c>
      <c r="H9" s="3418" t="n">
        <v>0.170392014</v>
      </c>
      <c r="I9" s="26"/>
    </row>
    <row r="10" spans="1:9" ht="13" x14ac:dyDescent="0.15">
      <c r="A10" s="1743" t="s">
        <v>1034</v>
      </c>
      <c r="B10" s="3415" t="n">
        <v>304.397184</v>
      </c>
      <c r="C10" s="3418" t="n">
        <v>4.0</v>
      </c>
      <c r="D10" s="3418" t="n">
        <v>0.23999999947437</v>
      </c>
      <c r="E10" s="3415" t="n">
        <v>1.217588736</v>
      </c>
      <c r="F10" s="3415" t="s">
        <v>2948</v>
      </c>
      <c r="G10" s="3416" t="s">
        <v>1185</v>
      </c>
      <c r="H10" s="3415" t="n">
        <v>0.073055324</v>
      </c>
      <c r="I10" s="26"/>
    </row>
    <row r="11" spans="1:9" ht="14" x14ac:dyDescent="0.15">
      <c r="A11" s="1743" t="s">
        <v>2242</v>
      </c>
      <c r="B11" s="3418" t="n">
        <v>190.74156613297652</v>
      </c>
      <c r="C11" s="3418" t="n">
        <v>8.50511087273458</v>
      </c>
      <c r="D11" s="3418" t="n">
        <v>0.51030665194466</v>
      </c>
      <c r="E11" s="3418" t="n">
        <v>1.622278168</v>
      </c>
      <c r="F11" s="3418" t="s">
        <v>2948</v>
      </c>
      <c r="G11" s="3416" t="s">
        <v>1185</v>
      </c>
      <c r="H11" s="3418" t="n">
        <v>0.09733669</v>
      </c>
      <c r="I11" s="26"/>
    </row>
    <row r="12" spans="1:9" x14ac:dyDescent="0.15">
      <c r="A12" s="3428" t="s">
        <v>3223</v>
      </c>
      <c r="B12" s="3415" t="n">
        <v>47.52291554117652</v>
      </c>
      <c r="C12" s="3418" t="n">
        <v>3.99999999653418</v>
      </c>
      <c r="D12" s="3418" t="n">
        <v>0.24000000568394</v>
      </c>
      <c r="E12" s="3415" t="n">
        <v>0.190091662</v>
      </c>
      <c r="F12" s="3415" t="s">
        <v>2948</v>
      </c>
      <c r="G12" s="3416" t="s">
        <v>1185</v>
      </c>
      <c r="H12" s="3415" t="n">
        <v>0.0114055</v>
      </c>
      <c r="I12" s="26"/>
    </row>
    <row r="13">
      <c r="A13" s="3428" t="s">
        <v>3224</v>
      </c>
      <c r="B13" s="3415" t="n">
        <v>121.0224367118</v>
      </c>
      <c r="C13" s="3418" t="n">
        <v>9.99999999902497</v>
      </c>
      <c r="D13" s="3418" t="n">
        <v>0.59999999977624</v>
      </c>
      <c r="E13" s="3415" t="n">
        <v>1.210224367</v>
      </c>
      <c r="F13" s="3415" t="s">
        <v>2948</v>
      </c>
      <c r="G13" s="3416" t="s">
        <v>1185</v>
      </c>
      <c r="H13" s="3415" t="n">
        <v>0.072613462</v>
      </c>
    </row>
    <row r="14">
      <c r="A14" s="3428" t="s">
        <v>3225</v>
      </c>
      <c r="B14" s="3415" t="n">
        <v>22.19621388</v>
      </c>
      <c r="C14" s="3418" t="n">
        <v>10.00000000901055</v>
      </c>
      <c r="D14" s="3418" t="n">
        <v>0.59999998522271</v>
      </c>
      <c r="E14" s="3415" t="n">
        <v>0.221962139</v>
      </c>
      <c r="F14" s="3415" t="s">
        <v>2948</v>
      </c>
      <c r="G14" s="3416" t="s">
        <v>1185</v>
      </c>
      <c r="H14" s="3415" t="n">
        <v>0.013317728</v>
      </c>
    </row>
    <row r="15" spans="1:9" ht="14" x14ac:dyDescent="0.15">
      <c r="A15" s="1743" t="s">
        <v>2243</v>
      </c>
      <c r="B15" s="3418" t="n">
        <v>209.55213750000001</v>
      </c>
      <c r="C15" s="3418" t="n">
        <v>1.05489557700169</v>
      </c>
      <c r="D15" s="3418" t="s">
        <v>2948</v>
      </c>
      <c r="E15" s="3418" t="n">
        <v>0.221055623</v>
      </c>
      <c r="F15" s="3418" t="s">
        <v>2944</v>
      </c>
      <c r="G15" s="3418" t="s">
        <v>2948</v>
      </c>
      <c r="H15" s="3418" t="s">
        <v>2948</v>
      </c>
      <c r="I15" s="26"/>
    </row>
    <row r="16" spans="1:9" ht="13" x14ac:dyDescent="0.15">
      <c r="A16" s="1743" t="s">
        <v>1034</v>
      </c>
      <c r="B16" s="3415" t="n">
        <v>100.64571000000001</v>
      </c>
      <c r="C16" s="3418" t="n">
        <v>0.8</v>
      </c>
      <c r="D16" s="3418" t="s">
        <v>2948</v>
      </c>
      <c r="E16" s="3415" t="n">
        <v>0.080516568</v>
      </c>
      <c r="F16" s="3415" t="s">
        <v>2944</v>
      </c>
      <c r="G16" s="3415" t="s">
        <v>2948</v>
      </c>
      <c r="H16" s="3415" t="s">
        <v>2948</v>
      </c>
      <c r="I16" s="26"/>
    </row>
    <row r="17" spans="1:9" ht="14" x14ac:dyDescent="0.15">
      <c r="A17" s="1743" t="s">
        <v>2242</v>
      </c>
      <c r="B17" s="3418" t="n">
        <v>108.9064275</v>
      </c>
      <c r="C17" s="3418" t="n">
        <v>1.29045693836574</v>
      </c>
      <c r="D17" s="3418" t="s">
        <v>2948</v>
      </c>
      <c r="E17" s="3418" t="n">
        <v>0.140539055</v>
      </c>
      <c r="F17" s="3418" t="s">
        <v>2944</v>
      </c>
      <c r="G17" s="3418" t="s">
        <v>2948</v>
      </c>
      <c r="H17" s="3418" t="s">
        <v>2948</v>
      </c>
      <c r="I17" s="26"/>
    </row>
    <row r="18" spans="1:9" x14ac:dyDescent="0.15">
      <c r="A18" s="3428" t="s">
        <v>3223</v>
      </c>
      <c r="B18" s="3415" t="n">
        <v>64.394833</v>
      </c>
      <c r="C18" s="3418" t="n">
        <v>0.79999999378832</v>
      </c>
      <c r="D18" s="3418" t="s">
        <v>2948</v>
      </c>
      <c r="E18" s="3415" t="n">
        <v>0.051515866</v>
      </c>
      <c r="F18" s="3415" t="s">
        <v>2944</v>
      </c>
      <c r="G18" s="3415" t="s">
        <v>2948</v>
      </c>
      <c r="H18" s="3415" t="s">
        <v>2948</v>
      </c>
      <c r="I18" s="26"/>
    </row>
    <row r="19">
      <c r="A19" s="3428" t="s">
        <v>3225</v>
      </c>
      <c r="B19" s="3415" t="n">
        <v>4.440882</v>
      </c>
      <c r="C19" s="3418" t="n">
        <v>2.0</v>
      </c>
      <c r="D19" s="3418" t="s">
        <v>2948</v>
      </c>
      <c r="E19" s="3415" t="n">
        <v>0.008881764</v>
      </c>
      <c r="F19" s="3415" t="s">
        <v>2944</v>
      </c>
      <c r="G19" s="3415" t="s">
        <v>2948</v>
      </c>
      <c r="H19" s="3415" t="s">
        <v>2948</v>
      </c>
    </row>
    <row r="20">
      <c r="A20" s="3428" t="s">
        <v>3224</v>
      </c>
      <c r="B20" s="3415" t="n">
        <v>40.0707125</v>
      </c>
      <c r="C20" s="3418" t="n">
        <v>2.0</v>
      </c>
      <c r="D20" s="3418" t="s">
        <v>2948</v>
      </c>
      <c r="E20" s="3415" t="n">
        <v>0.080141425</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924.825</v>
      </c>
      <c r="C9" s="3418" t="s">
        <v>2942</v>
      </c>
      <c r="D9" s="3418" t="s">
        <v>2942</v>
      </c>
      <c r="E9" s="3418" t="s">
        <v>2942</v>
      </c>
      <c r="F9" s="3418" t="s">
        <v>2942</v>
      </c>
      <c r="G9" s="3418" t="s">
        <v>2942</v>
      </c>
      <c r="H9" s="3418" t="s">
        <v>2942</v>
      </c>
    </row>
    <row r="10" spans="1:8" ht="14" x14ac:dyDescent="0.15">
      <c r="A10" s="1766" t="s">
        <v>2249</v>
      </c>
      <c r="B10" s="3418" t="n">
        <v>924.825</v>
      </c>
      <c r="C10" s="3418" t="s">
        <v>2942</v>
      </c>
      <c r="D10" s="3418" t="s">
        <v>2942</v>
      </c>
      <c r="E10" s="3418" t="s">
        <v>2942</v>
      </c>
      <c r="F10" s="3418" t="s">
        <v>2942</v>
      </c>
      <c r="G10" s="3418" t="s">
        <v>2942</v>
      </c>
      <c r="H10" s="3418" t="s">
        <v>2942</v>
      </c>
    </row>
    <row r="11" spans="1:8" ht="13" x14ac:dyDescent="0.15">
      <c r="A11" s="1743" t="s">
        <v>1034</v>
      </c>
      <c r="B11" s="3415" t="n">
        <v>924.825</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132.2412562918026</v>
      </c>
      <c r="C10" s="3415" t="s">
        <v>2948</v>
      </c>
      <c r="D10" s="3415" t="n">
        <v>27.29532508074526</v>
      </c>
      <c r="E10" s="3418" t="n">
        <v>0.04587473180355</v>
      </c>
      <c r="F10" s="3418" t="n">
        <v>0.00499999998854</v>
      </c>
      <c r="G10" s="3415" t="n">
        <v>6.06653216575082</v>
      </c>
      <c r="H10" s="3415" t="s">
        <v>2944</v>
      </c>
      <c r="I10" s="3415" t="s">
        <v>2948</v>
      </c>
      <c r="J10" s="3415" t="n">
        <v>0.214463268</v>
      </c>
      <c r="K10" s="26"/>
      <c r="L10" s="26"/>
      <c r="M10" s="26"/>
      <c r="N10" s="26"/>
      <c r="O10" s="26"/>
      <c r="P10" s="26"/>
      <c r="Q10" s="26"/>
    </row>
    <row r="11" spans="1:17" x14ac:dyDescent="0.15">
      <c r="A11" s="1784" t="s">
        <v>1062</v>
      </c>
      <c r="B11" s="3415" t="n">
        <v>749.6199543982757</v>
      </c>
      <c r="C11" s="3415" t="s">
        <v>2948</v>
      </c>
      <c r="D11" s="3415" t="n">
        <v>5.2014172875</v>
      </c>
      <c r="E11" s="3418" t="n">
        <v>0.00125</v>
      </c>
      <c r="F11" s="3418" t="n">
        <v>0.005</v>
      </c>
      <c r="G11" s="3415" t="n">
        <v>0.93702494299784</v>
      </c>
      <c r="H11" s="3415" t="s">
        <v>2944</v>
      </c>
      <c r="I11" s="3415" t="s">
        <v>2948</v>
      </c>
      <c r="J11" s="3415" t="n">
        <v>0.0408682786875</v>
      </c>
      <c r="K11" s="26"/>
      <c r="L11" s="26"/>
      <c r="M11" s="26"/>
      <c r="N11" s="26"/>
      <c r="O11" s="26"/>
      <c r="P11" s="26"/>
      <c r="Q11" s="26"/>
    </row>
    <row r="12" spans="1:17" x14ac:dyDescent="0.15">
      <c r="A12" s="1784" t="s">
        <v>932</v>
      </c>
      <c r="B12" s="3418" t="s">
        <v>2948</v>
      </c>
      <c r="C12" s="3418" t="s">
        <v>2948</v>
      </c>
      <c r="D12" s="3418" t="n">
        <v>0.6307854</v>
      </c>
      <c r="E12" s="3418" t="s">
        <v>2944</v>
      </c>
      <c r="F12" s="3418" t="n">
        <v>0.005</v>
      </c>
      <c r="G12" s="3418" t="s">
        <v>2944</v>
      </c>
      <c r="H12" s="3418" t="s">
        <v>2944</v>
      </c>
      <c r="I12" s="3418" t="s">
        <v>2944</v>
      </c>
      <c r="J12" s="3418" t="n">
        <v>0.004956171</v>
      </c>
      <c r="K12" s="26"/>
      <c r="L12" s="26"/>
      <c r="M12" s="26"/>
      <c r="N12" s="26"/>
      <c r="O12" s="26"/>
      <c r="P12" s="26"/>
      <c r="Q12" s="26"/>
    </row>
    <row r="13" spans="1:17" x14ac:dyDescent="0.15">
      <c r="A13" s="3428" t="s">
        <v>3228</v>
      </c>
      <c r="B13" s="3415" t="s">
        <v>2948</v>
      </c>
      <c r="C13" s="3415" t="s">
        <v>2948</v>
      </c>
      <c r="D13" s="3415" t="n">
        <v>0.6307854</v>
      </c>
      <c r="E13" s="3418" t="s">
        <v>2944</v>
      </c>
      <c r="F13" s="3418" t="n">
        <v>0.005</v>
      </c>
      <c r="G13" s="3415" t="s">
        <v>2944</v>
      </c>
      <c r="H13" s="3415" t="s">
        <v>2944</v>
      </c>
      <c r="I13" s="3415" t="s">
        <v>2944</v>
      </c>
      <c r="J13" s="3415" t="n">
        <v>0.004956171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5413.9705</v>
      </c>
      <c r="C23" s="407"/>
      <c r="D23" s="407"/>
      <c r="E23" s="407"/>
      <c r="F23" s="407"/>
      <c r="G23" s="407"/>
      <c r="H23" s="407"/>
      <c r="I23" s="407"/>
      <c r="J23" s="407"/>
      <c r="K23" s="26"/>
      <c r="L23" s="26"/>
      <c r="M23" s="26"/>
      <c r="N23" s="26"/>
      <c r="O23" s="26"/>
      <c r="P23" s="26"/>
      <c r="Q23" s="26"/>
    </row>
    <row r="24" spans="1:17" ht="13" x14ac:dyDescent="0.15">
      <c r="A24" s="1791" t="s">
        <v>2707</v>
      </c>
      <c r="B24" s="3415" t="n">
        <v>42.3546</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21266.612751680783</v>
      </c>
      <c r="C7" s="3419" t="n">
        <v>240.88148511390864</v>
      </c>
      <c r="D7" s="3419" t="n">
        <v>22.11496297152681</v>
      </c>
      <c r="E7" s="3419" t="n">
        <v>1310.4508469564748</v>
      </c>
      <c r="F7" s="3419" t="n">
        <v>3.5306897599989</v>
      </c>
      <c r="G7" s="3419" t="s">
        <v>2944</v>
      </c>
      <c r="H7" s="3419" t="n">
        <v>9.717513E-4</v>
      </c>
      <c r="I7" s="3419" t="s">
        <v>2944</v>
      </c>
      <c r="J7" s="3419" t="n">
        <v>154.68819052335</v>
      </c>
      <c r="K7" s="3419" t="n">
        <v>392.04236752028</v>
      </c>
      <c r="L7" s="3419" t="n">
        <v>101.41610145654445</v>
      </c>
      <c r="M7" s="3419" t="n">
        <v>51.064580716</v>
      </c>
    </row>
    <row r="8" spans="1:13" ht="12" customHeight="1" x14ac:dyDescent="0.15">
      <c r="A8" s="1810" t="s">
        <v>1069</v>
      </c>
      <c r="B8" s="3419" t="n">
        <v>46580.502872355064</v>
      </c>
      <c r="C8" s="3419" t="n">
        <v>13.18881167819556</v>
      </c>
      <c r="D8" s="3419" t="n">
        <v>1.963737549</v>
      </c>
      <c r="E8" s="3416" t="s">
        <v>1185</v>
      </c>
      <c r="F8" s="3416" t="s">
        <v>1185</v>
      </c>
      <c r="G8" s="3416" t="s">
        <v>1185</v>
      </c>
      <c r="H8" s="3416" t="s">
        <v>1185</v>
      </c>
      <c r="I8" s="3416" t="s">
        <v>1185</v>
      </c>
      <c r="J8" s="3419" t="n">
        <v>150.497603185</v>
      </c>
      <c r="K8" s="3419" t="n">
        <v>389.496771293</v>
      </c>
      <c r="L8" s="3419" t="n">
        <v>57.05593536258766</v>
      </c>
      <c r="M8" s="3419" t="n">
        <v>37.613332316</v>
      </c>
    </row>
    <row r="9" spans="1:13" ht="13.5" customHeight="1" x14ac:dyDescent="0.15">
      <c r="A9" s="1804" t="s">
        <v>1356</v>
      </c>
      <c r="B9" s="3419" t="n">
        <v>46214.929594321366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46478.690221455065</v>
      </c>
      <c r="C10" s="3419" t="n">
        <v>11.575385183</v>
      </c>
      <c r="D10" s="3419" t="n">
        <v>1.959884129</v>
      </c>
      <c r="E10" s="3416" t="s">
        <v>1185</v>
      </c>
      <c r="F10" s="3416" t="s">
        <v>1185</v>
      </c>
      <c r="G10" s="3416" t="s">
        <v>1185</v>
      </c>
      <c r="H10" s="3416" t="s">
        <v>1185</v>
      </c>
      <c r="I10" s="3416" t="s">
        <v>1185</v>
      </c>
      <c r="J10" s="3419" t="n">
        <v>150.451263195</v>
      </c>
      <c r="K10" s="3419" t="n">
        <v>389.458237093</v>
      </c>
      <c r="L10" s="3419" t="n">
        <v>48.009627393</v>
      </c>
      <c r="M10" s="3419" t="n">
        <v>37.607190076</v>
      </c>
    </row>
    <row r="11" spans="1:13" ht="12" customHeight="1" x14ac:dyDescent="0.15">
      <c r="A11" s="1813" t="s">
        <v>1071</v>
      </c>
      <c r="B11" s="3419" t="n">
        <v>20531.92298867</v>
      </c>
      <c r="C11" s="3419" t="n">
        <v>1.034582585</v>
      </c>
      <c r="D11" s="3419" t="n">
        <v>0.991040645</v>
      </c>
      <c r="E11" s="3416" t="s">
        <v>1185</v>
      </c>
      <c r="F11" s="3416" t="s">
        <v>1185</v>
      </c>
      <c r="G11" s="3416" t="s">
        <v>1185</v>
      </c>
      <c r="H11" s="3416" t="s">
        <v>1185</v>
      </c>
      <c r="I11" s="3416" t="s">
        <v>1185</v>
      </c>
      <c r="J11" s="3419" t="n">
        <v>37.05927992</v>
      </c>
      <c r="K11" s="3419" t="n">
        <v>19.98829942</v>
      </c>
      <c r="L11" s="3419" t="n">
        <v>1.027290355</v>
      </c>
      <c r="M11" s="3419" t="n">
        <v>24.25647893</v>
      </c>
    </row>
    <row r="12" spans="1:13" ht="12" customHeight="1" x14ac:dyDescent="0.15">
      <c r="A12" s="1813" t="s">
        <v>1072</v>
      </c>
      <c r="B12" s="3419" t="n">
        <v>8273.988197497061</v>
      </c>
      <c r="C12" s="3419" t="n">
        <v>0.822954561</v>
      </c>
      <c r="D12" s="3419" t="n">
        <v>0.434546029</v>
      </c>
      <c r="E12" s="3416" t="s">
        <v>1185</v>
      </c>
      <c r="F12" s="3416" t="s">
        <v>1185</v>
      </c>
      <c r="G12" s="3416" t="s">
        <v>1185</v>
      </c>
      <c r="H12" s="3416" t="s">
        <v>1185</v>
      </c>
      <c r="I12" s="3416" t="s">
        <v>1185</v>
      </c>
      <c r="J12" s="3419" t="n">
        <v>35.164604451</v>
      </c>
      <c r="K12" s="3419" t="n">
        <v>33.762867387</v>
      </c>
      <c r="L12" s="3419" t="n">
        <v>2.446242772</v>
      </c>
      <c r="M12" s="3419" t="n">
        <v>7.2492192</v>
      </c>
    </row>
    <row r="13" spans="1:13" ht="12" customHeight="1" x14ac:dyDescent="0.15">
      <c r="A13" s="1813" t="s">
        <v>1073</v>
      </c>
      <c r="B13" s="3419" t="n">
        <v>12091.15735</v>
      </c>
      <c r="C13" s="3419" t="n">
        <v>0.742465949</v>
      </c>
      <c r="D13" s="3419" t="n">
        <v>0.264676107</v>
      </c>
      <c r="E13" s="3416" t="s">
        <v>1185</v>
      </c>
      <c r="F13" s="3416" t="s">
        <v>1185</v>
      </c>
      <c r="G13" s="3416" t="s">
        <v>1185</v>
      </c>
      <c r="H13" s="3416" t="s">
        <v>1185</v>
      </c>
      <c r="I13" s="3416" t="s">
        <v>1185</v>
      </c>
      <c r="J13" s="3419" t="n">
        <v>55.802645562</v>
      </c>
      <c r="K13" s="3419" t="n">
        <v>89.188925435</v>
      </c>
      <c r="L13" s="3419" t="n">
        <v>11.758656622</v>
      </c>
      <c r="M13" s="3419" t="n">
        <v>0.830426476</v>
      </c>
    </row>
    <row r="14" spans="1:13" ht="12" customHeight="1" x14ac:dyDescent="0.15">
      <c r="A14" s="1813" t="s">
        <v>1074</v>
      </c>
      <c r="B14" s="3419" t="n">
        <v>4533.254849547</v>
      </c>
      <c r="C14" s="3419" t="n">
        <v>8.844133148</v>
      </c>
      <c r="D14" s="3419" t="n">
        <v>0.244814168</v>
      </c>
      <c r="E14" s="3416" t="s">
        <v>1185</v>
      </c>
      <c r="F14" s="3416" t="s">
        <v>1185</v>
      </c>
      <c r="G14" s="3416" t="s">
        <v>1185</v>
      </c>
      <c r="H14" s="3416" t="s">
        <v>1185</v>
      </c>
      <c r="I14" s="3416" t="s">
        <v>1185</v>
      </c>
      <c r="J14" s="3419" t="n">
        <v>20.255633562</v>
      </c>
      <c r="K14" s="3419" t="n">
        <v>244.817421351</v>
      </c>
      <c r="L14" s="3419" t="n">
        <v>32.597751784</v>
      </c>
      <c r="M14" s="3419" t="n">
        <v>4.40720146</v>
      </c>
    </row>
    <row r="15" spans="1:13" ht="12" customHeight="1" x14ac:dyDescent="0.15">
      <c r="A15" s="1813" t="s">
        <v>1075</v>
      </c>
      <c r="B15" s="3419" t="n">
        <v>1048.366835741</v>
      </c>
      <c r="C15" s="3419" t="n">
        <v>0.13124894</v>
      </c>
      <c r="D15" s="3419" t="n">
        <v>0.02480718</v>
      </c>
      <c r="E15" s="3416" t="s">
        <v>1185</v>
      </c>
      <c r="F15" s="3416" t="s">
        <v>1185</v>
      </c>
      <c r="G15" s="3416" t="s">
        <v>1185</v>
      </c>
      <c r="H15" s="3416" t="s">
        <v>1185</v>
      </c>
      <c r="I15" s="3416" t="s">
        <v>1185</v>
      </c>
      <c r="J15" s="3419" t="n">
        <v>2.1690997</v>
      </c>
      <c r="K15" s="3419" t="n">
        <v>1.7007235</v>
      </c>
      <c r="L15" s="3419" t="n">
        <v>0.17968586</v>
      </c>
      <c r="M15" s="3419" t="n">
        <v>0.86386401</v>
      </c>
    </row>
    <row r="16" spans="1:13" ht="12" customHeight="1" x14ac:dyDescent="0.15">
      <c r="A16" s="1804" t="s">
        <v>45</v>
      </c>
      <c r="B16" s="3419" t="n">
        <v>101.8126509</v>
      </c>
      <c r="C16" s="3419" t="n">
        <v>1.61342649519556</v>
      </c>
      <c r="D16" s="3419" t="n">
        <v>0.00385342</v>
      </c>
      <c r="E16" s="3416" t="s">
        <v>1185</v>
      </c>
      <c r="F16" s="3416" t="s">
        <v>1185</v>
      </c>
      <c r="G16" s="3416" t="s">
        <v>1185</v>
      </c>
      <c r="H16" s="3416" t="s">
        <v>1185</v>
      </c>
      <c r="I16" s="3416" t="s">
        <v>1185</v>
      </c>
      <c r="J16" s="3419" t="n">
        <v>0.04633999</v>
      </c>
      <c r="K16" s="3419" t="n">
        <v>0.0385342</v>
      </c>
      <c r="L16" s="3419" t="n">
        <v>9.04630796958766</v>
      </c>
      <c r="M16" s="3419" t="n">
        <v>0.00614224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101.8126509</v>
      </c>
      <c r="C18" s="3419" t="n">
        <v>1.61342649519556</v>
      </c>
      <c r="D18" s="3419" t="n">
        <v>0.00385342</v>
      </c>
      <c r="E18" s="3416" t="s">
        <v>1185</v>
      </c>
      <c r="F18" s="3416" t="s">
        <v>1185</v>
      </c>
      <c r="G18" s="3416" t="s">
        <v>1185</v>
      </c>
      <c r="H18" s="3416" t="s">
        <v>1185</v>
      </c>
      <c r="I18" s="3416" t="s">
        <v>1185</v>
      </c>
      <c r="J18" s="3419" t="n">
        <v>0.04633999</v>
      </c>
      <c r="K18" s="3419" t="n">
        <v>0.0385342</v>
      </c>
      <c r="L18" s="3419" t="n">
        <v>9.04630796958766</v>
      </c>
      <c r="M18" s="3419" t="n">
        <v>0.00614224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4362.518593789834</v>
      </c>
      <c r="C20" s="3419" t="n">
        <v>0.0550980511</v>
      </c>
      <c r="D20" s="3419" t="n">
        <v>0.64132443185124</v>
      </c>
      <c r="E20" s="3419" t="n">
        <v>1310.4508469564748</v>
      </c>
      <c r="F20" s="3419" t="n">
        <v>3.5306897599989</v>
      </c>
      <c r="G20" s="3419" t="s">
        <v>2944</v>
      </c>
      <c r="H20" s="3419" t="n">
        <v>9.717513E-4</v>
      </c>
      <c r="I20" s="3419" t="s">
        <v>2944</v>
      </c>
      <c r="J20" s="3419" t="n">
        <v>2.03790018</v>
      </c>
      <c r="K20" s="3419" t="n">
        <v>0.02504</v>
      </c>
      <c r="L20" s="3419" t="n">
        <v>26.908564926</v>
      </c>
      <c r="M20" s="3419" t="n">
        <v>13.4512484</v>
      </c>
    </row>
    <row r="21" spans="1:13" ht="12" customHeight="1" x14ac:dyDescent="0.15">
      <c r="A21" s="1804" t="s">
        <v>359</v>
      </c>
      <c r="B21" s="3419" t="n">
        <v>1120.7729566172493</v>
      </c>
      <c r="C21" s="3416" t="s">
        <v>1185</v>
      </c>
      <c r="D21" s="3416" t="s">
        <v>1185</v>
      </c>
      <c r="E21" s="3416" t="s">
        <v>1185</v>
      </c>
      <c r="F21" s="3416" t="s">
        <v>1185</v>
      </c>
      <c r="G21" s="3416" t="s">
        <v>1185</v>
      </c>
      <c r="H21" s="3416" t="s">
        <v>1185</v>
      </c>
      <c r="I21" s="3416" t="s">
        <v>1185</v>
      </c>
      <c r="J21" s="3419" t="s">
        <v>2944</v>
      </c>
      <c r="K21" s="3419" t="s">
        <v>2944</v>
      </c>
      <c r="L21" s="3419" t="s">
        <v>2944</v>
      </c>
      <c r="M21" s="3419" t="n">
        <v>0.02908</v>
      </c>
    </row>
    <row r="22" spans="1:13" ht="12" customHeight="1" x14ac:dyDescent="0.15">
      <c r="A22" s="1804" t="s">
        <v>1079</v>
      </c>
      <c r="B22" s="3419" t="n">
        <v>834.7788519493675</v>
      </c>
      <c r="C22" s="3419" t="n">
        <v>0.05</v>
      </c>
      <c r="D22" s="3419" t="n">
        <v>0.53668</v>
      </c>
      <c r="E22" s="3419" t="s">
        <v>2944</v>
      </c>
      <c r="F22" s="3419" t="s">
        <v>2944</v>
      </c>
      <c r="G22" s="3419" t="s">
        <v>2944</v>
      </c>
      <c r="H22" s="3419" t="s">
        <v>2944</v>
      </c>
      <c r="I22" s="3419" t="s">
        <v>2944</v>
      </c>
      <c r="J22" s="3419" t="n">
        <v>1.05922018</v>
      </c>
      <c r="K22" s="3419" t="s">
        <v>2944</v>
      </c>
      <c r="L22" s="3419" t="n">
        <v>2.562098</v>
      </c>
      <c r="M22" s="3419" t="n">
        <v>7.1791304</v>
      </c>
    </row>
    <row r="23" spans="1:13" ht="12" customHeight="1" x14ac:dyDescent="0.15">
      <c r="A23" s="1804" t="s">
        <v>330</v>
      </c>
      <c r="B23" s="3419" t="n">
        <v>2290.9125391471</v>
      </c>
      <c r="C23" s="3419" t="n">
        <v>8.80511E-5</v>
      </c>
      <c r="D23" s="3419" t="s">
        <v>2944</v>
      </c>
      <c r="E23" s="3419" t="s">
        <v>2944</v>
      </c>
      <c r="F23" s="3419" t="s">
        <v>2944</v>
      </c>
      <c r="G23" s="3419" t="s">
        <v>2944</v>
      </c>
      <c r="H23" s="3419" t="s">
        <v>2942</v>
      </c>
      <c r="I23" s="3419" t="s">
        <v>2944</v>
      </c>
      <c r="J23" s="3419" t="n">
        <v>0.84751</v>
      </c>
      <c r="K23" s="3419" t="s">
        <v>2944</v>
      </c>
      <c r="L23" s="3419" t="n">
        <v>0.459</v>
      </c>
      <c r="M23" s="3419" t="n">
        <v>4.204354</v>
      </c>
    </row>
    <row r="24" spans="1:13" ht="13" x14ac:dyDescent="0.15">
      <c r="A24" s="1815" t="s">
        <v>1080</v>
      </c>
      <c r="B24" s="3419" t="n">
        <v>116.05424607611732</v>
      </c>
      <c r="C24" s="3419" t="n">
        <v>0.00501</v>
      </c>
      <c r="D24" s="3419" t="n">
        <v>0.002504</v>
      </c>
      <c r="E24" s="3416" t="s">
        <v>1185</v>
      </c>
      <c r="F24" s="3416" t="s">
        <v>1185</v>
      </c>
      <c r="G24" s="3416" t="s">
        <v>1185</v>
      </c>
      <c r="H24" s="3416" t="s">
        <v>1185</v>
      </c>
      <c r="I24" s="3416" t="s">
        <v>1185</v>
      </c>
      <c r="J24" s="3419" t="n">
        <v>0.1252</v>
      </c>
      <c r="K24" s="3419" t="n">
        <v>0.02504</v>
      </c>
      <c r="L24" s="3419" t="n">
        <v>19.424411926</v>
      </c>
      <c r="M24" s="3419" t="n">
        <v>0.1252</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1307.6369627564748</v>
      </c>
      <c r="F26" s="3419" t="n">
        <v>1.8519268249989</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0.10214043185124</v>
      </c>
      <c r="E27" s="3419" t="s">
        <v>2944</v>
      </c>
      <c r="F27" s="3419" t="s">
        <v>2944</v>
      </c>
      <c r="G27" s="3419" t="s">
        <v>2944</v>
      </c>
      <c r="H27" s="3419" t="n">
        <v>4.277513E-4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2.8138842</v>
      </c>
      <c r="F28" s="3419" t="n">
        <v>1.678762935</v>
      </c>
      <c r="G28" s="3419" t="s">
        <v>2944</v>
      </c>
      <c r="H28" s="3419" t="n">
        <v>5.44E-4</v>
      </c>
      <c r="I28" s="3419" t="s">
        <v>2944</v>
      </c>
      <c r="J28" s="3419" t="n">
        <v>0.00597</v>
      </c>
      <c r="K28" s="3419" t="s">
        <v>2944</v>
      </c>
      <c r="L28" s="3419" t="n">
        <v>4.463055</v>
      </c>
      <c r="M28" s="3419" t="n">
        <v>1.913484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203.29345220257724</v>
      </c>
      <c r="C8" s="3419" t="n">
        <v>100.70657199886442</v>
      </c>
      <c r="D8" s="3419" t="n">
        <v>12.13458425898807</v>
      </c>
      <c r="E8" s="3416" t="s">
        <v>1185</v>
      </c>
      <c r="F8" s="3416" t="s">
        <v>1185</v>
      </c>
      <c r="G8" s="3416" t="s">
        <v>1185</v>
      </c>
      <c r="H8" s="3416" t="s">
        <v>1185</v>
      </c>
      <c r="I8" s="3416" t="s">
        <v>1185</v>
      </c>
      <c r="J8" s="3419" t="n">
        <v>2.14374315835</v>
      </c>
      <c r="K8" s="3419" t="n">
        <v>2.21694822728</v>
      </c>
      <c r="L8" s="3419" t="n">
        <v>17.31861880289121</v>
      </c>
      <c r="M8" s="3419" t="s">
        <v>2944</v>
      </c>
      <c r="N8" s="336"/>
    </row>
    <row r="9" spans="1:14" x14ac:dyDescent="0.15">
      <c r="A9" s="1828" t="s">
        <v>1086</v>
      </c>
      <c r="B9" s="3416" t="s">
        <v>1185</v>
      </c>
      <c r="C9" s="3419" t="n">
        <v>82.13079334183004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18.51071604703438</v>
      </c>
      <c r="D10" s="3419" t="n">
        <v>0.97190320410832</v>
      </c>
      <c r="E10" s="3416" t="s">
        <v>1185</v>
      </c>
      <c r="F10" s="3416" t="s">
        <v>1185</v>
      </c>
      <c r="G10" s="3416" t="s">
        <v>1185</v>
      </c>
      <c r="H10" s="3416" t="s">
        <v>1185</v>
      </c>
      <c r="I10" s="3416" t="s">
        <v>1185</v>
      </c>
      <c r="J10" s="3416" t="s">
        <v>1185</v>
      </c>
      <c r="K10" s="3416" t="s">
        <v>1185</v>
      </c>
      <c r="L10" s="3419" t="n">
        <v>13.24574511540006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11.16099424487975</v>
      </c>
      <c r="E12" s="3416" t="s">
        <v>1185</v>
      </c>
      <c r="F12" s="3416" t="s">
        <v>1185</v>
      </c>
      <c r="G12" s="3416" t="s">
        <v>1185</v>
      </c>
      <c r="H12" s="3416" t="s">
        <v>1185</v>
      </c>
      <c r="I12" s="3416" t="s">
        <v>1185</v>
      </c>
      <c r="J12" s="3419" t="n">
        <v>2.0835</v>
      </c>
      <c r="K12" s="3419" t="s">
        <v>2979</v>
      </c>
      <c r="L12" s="3419" t="n">
        <v>3.96477865098915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0.06506261</v>
      </c>
      <c r="D14" s="3419" t="n">
        <v>0.00168681</v>
      </c>
      <c r="E14" s="3416" t="s">
        <v>1185</v>
      </c>
      <c r="F14" s="3416" t="s">
        <v>1185</v>
      </c>
      <c r="G14" s="3416" t="s">
        <v>1185</v>
      </c>
      <c r="H14" s="3416" t="s">
        <v>1185</v>
      </c>
      <c r="I14" s="3416" t="s">
        <v>1185</v>
      </c>
      <c r="J14" s="3419" t="n">
        <v>0.06024315835</v>
      </c>
      <c r="K14" s="3419" t="n">
        <v>2.21694822728</v>
      </c>
      <c r="L14" s="3419" t="n">
        <v>0.108095036502</v>
      </c>
      <c r="M14" s="3416" t="s">
        <v>1185</v>
      </c>
      <c r="N14" s="26"/>
    </row>
    <row r="15" spans="1:14" x14ac:dyDescent="0.15">
      <c r="A15" s="1828" t="s">
        <v>1088</v>
      </c>
      <c r="B15" s="3419" t="n">
        <v>201.6144478333333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1.67900436924395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-29879.70216666669</v>
      </c>
      <c r="C19" s="3419" t="n">
        <v>35.443488</v>
      </c>
      <c r="D19" s="3419" t="n">
        <v>6.944637</v>
      </c>
      <c r="E19" s="3416" t="s">
        <v>1185</v>
      </c>
      <c r="F19" s="3416" t="s">
        <v>1185</v>
      </c>
      <c r="G19" s="3416" t="s">
        <v>1185</v>
      </c>
      <c r="H19" s="3416" t="s">
        <v>1185</v>
      </c>
      <c r="I19" s="3416" t="s">
        <v>1185</v>
      </c>
      <c r="J19" s="3419" t="n">
        <v>0.008944</v>
      </c>
      <c r="K19" s="3419" t="n">
        <v>0.303608</v>
      </c>
      <c r="L19" s="3419" t="s">
        <v>2979</v>
      </c>
      <c r="M19" s="3419" t="s">
        <v>2979</v>
      </c>
      <c r="N19" s="336"/>
    </row>
    <row r="20" spans="1:14" ht="13.5" customHeight="1" x14ac:dyDescent="0.15">
      <c r="A20" s="1828" t="s">
        <v>2280</v>
      </c>
      <c r="B20" s="3419" t="n">
        <v>-40196.434666666704</v>
      </c>
      <c r="C20" s="3419" t="n">
        <v>32.634217</v>
      </c>
      <c r="D20" s="3419" t="n">
        <v>6.51863</v>
      </c>
      <c r="E20" s="3416" t="s">
        <v>1185</v>
      </c>
      <c r="F20" s="3416" t="s">
        <v>1185</v>
      </c>
      <c r="G20" s="3416" t="s">
        <v>1185</v>
      </c>
      <c r="H20" s="3416" t="s">
        <v>1185</v>
      </c>
      <c r="I20" s="3416" t="s">
        <v>1185</v>
      </c>
      <c r="J20" s="3419" t="n">
        <v>0.0082</v>
      </c>
      <c r="K20" s="3419" t="n">
        <v>0.2912</v>
      </c>
      <c r="L20" s="3419" t="s">
        <v>2979</v>
      </c>
      <c r="M20" s="3416" t="s">
        <v>1185</v>
      </c>
      <c r="N20" s="26"/>
    </row>
    <row r="21" spans="1:14" ht="13" x14ac:dyDescent="0.15">
      <c r="A21" s="1828" t="s">
        <v>2281</v>
      </c>
      <c r="B21" s="3419" t="n">
        <v>7708.316000000007</v>
      </c>
      <c r="C21" s="3419" t="s">
        <v>2947</v>
      </c>
      <c r="D21" s="3419" t="n">
        <v>0.0282</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761.3595000000007</v>
      </c>
      <c r="C22" s="3419" t="n">
        <v>4.39E-4</v>
      </c>
      <c r="D22" s="3419" t="n">
        <v>0.00334</v>
      </c>
      <c r="E22" s="3416" t="s">
        <v>1185</v>
      </c>
      <c r="F22" s="3416" t="s">
        <v>1185</v>
      </c>
      <c r="G22" s="3416" t="s">
        <v>1185</v>
      </c>
      <c r="H22" s="3416" t="s">
        <v>1185</v>
      </c>
      <c r="I22" s="3416" t="s">
        <v>1185</v>
      </c>
      <c r="J22" s="3419" t="n">
        <v>7.44E-4</v>
      </c>
      <c r="K22" s="3419" t="n">
        <v>0.012408</v>
      </c>
      <c r="L22" s="3419" t="s">
        <v>2979</v>
      </c>
      <c r="M22" s="3416" t="s">
        <v>1185</v>
      </c>
      <c r="N22" s="26"/>
    </row>
    <row r="23" spans="1:14" ht="13" x14ac:dyDescent="0.15">
      <c r="A23" s="1828" t="s">
        <v>2283</v>
      </c>
      <c r="B23" s="3419" t="n">
        <v>1939.582333333335</v>
      </c>
      <c r="C23" s="3419" t="n">
        <v>2.808832</v>
      </c>
      <c r="D23" s="3419" t="n">
        <v>0.322367</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1582.2876666666682</v>
      </c>
      <c r="C24" s="3419" t="s">
        <v>3109</v>
      </c>
      <c r="D24" s="3419" t="n">
        <v>0.065</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-1674.813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91.48751538574867</v>
      </c>
      <c r="D28" s="3419" t="n">
        <v>0.4306797316875</v>
      </c>
      <c r="E28" s="3416" t="s">
        <v>1185</v>
      </c>
      <c r="F28" s="3416" t="s">
        <v>1185</v>
      </c>
      <c r="G28" s="3416" t="s">
        <v>1185</v>
      </c>
      <c r="H28" s="3416" t="s">
        <v>1185</v>
      </c>
      <c r="I28" s="3416" t="s">
        <v>1185</v>
      </c>
      <c r="J28" s="3419" t="s">
        <v>3219</v>
      </c>
      <c r="K28" s="3419" t="s">
        <v>3219</v>
      </c>
      <c r="L28" s="3419" t="n">
        <v>0.13298236506559</v>
      </c>
      <c r="M28" s="3419" t="s">
        <v>3220</v>
      </c>
      <c r="N28" s="336"/>
    </row>
    <row r="29" spans="1:14" ht="13" x14ac:dyDescent="0.15">
      <c r="A29" s="1828" t="s">
        <v>2287</v>
      </c>
      <c r="B29" s="3419" t="s">
        <v>2944</v>
      </c>
      <c r="C29" s="3419" t="n">
        <v>81.42303575</v>
      </c>
      <c r="D29" s="3416" t="s">
        <v>1185</v>
      </c>
      <c r="E29" s="3416" t="s">
        <v>1185</v>
      </c>
      <c r="F29" s="3416" t="s">
        <v>1185</v>
      </c>
      <c r="G29" s="3416" t="s">
        <v>1185</v>
      </c>
      <c r="H29" s="3416" t="s">
        <v>1185</v>
      </c>
      <c r="I29" s="3416" t="s">
        <v>1185</v>
      </c>
      <c r="J29" s="3419" t="s">
        <v>2944</v>
      </c>
      <c r="K29" s="3419" t="s">
        <v>2944</v>
      </c>
      <c r="L29" s="3419" t="n">
        <v>0.11000048</v>
      </c>
      <c r="M29" s="3416" t="s">
        <v>1185</v>
      </c>
      <c r="N29" s="336"/>
    </row>
    <row r="30" spans="1:14" ht="13" x14ac:dyDescent="0.15">
      <c r="A30" s="1828" t="s">
        <v>2288</v>
      </c>
      <c r="B30" s="3416" t="s">
        <v>1185</v>
      </c>
      <c r="C30" s="3419" t="n">
        <v>3.060922527</v>
      </c>
      <c r="D30" s="3419" t="n">
        <v>0.170392014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7.00355710874866</v>
      </c>
      <c r="D32" s="3419" t="n">
        <v>0.2602877176875</v>
      </c>
      <c r="E32" s="3416" t="s">
        <v>1185</v>
      </c>
      <c r="F32" s="3416" t="s">
        <v>1185</v>
      </c>
      <c r="G32" s="3416" t="s">
        <v>1185</v>
      </c>
      <c r="H32" s="3416" t="s">
        <v>1185</v>
      </c>
      <c r="I32" s="3416" t="s">
        <v>1185</v>
      </c>
      <c r="J32" s="3419" t="s">
        <v>2944</v>
      </c>
      <c r="K32" s="3419" t="s">
        <v>2944</v>
      </c>
      <c r="L32" s="3419" t="n">
        <v>0.02298188506559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2236.80235</v>
      </c>
      <c r="C9" s="3419" t="n">
        <v>0.03866</v>
      </c>
      <c r="D9" s="3419" t="n">
        <v>0.059895</v>
      </c>
      <c r="E9" s="3416" t="s">
        <v>1185</v>
      </c>
      <c r="F9" s="3416" t="s">
        <v>1185</v>
      </c>
      <c r="G9" s="3416" t="s">
        <v>1185</v>
      </c>
      <c r="H9" s="3416" t="s">
        <v>1185</v>
      </c>
      <c r="I9" s="3416" t="s">
        <v>1185</v>
      </c>
      <c r="J9" s="3419" t="n">
        <v>14.5878</v>
      </c>
      <c r="K9" s="3419" t="n">
        <v>2.8523</v>
      </c>
      <c r="L9" s="3419" t="n">
        <v>0.4785</v>
      </c>
      <c r="M9" s="3419" t="n">
        <v>2.0589</v>
      </c>
      <c r="N9" s="26"/>
      <c r="O9" s="26"/>
      <c r="P9" s="26"/>
      <c r="Q9" s="26"/>
    </row>
    <row r="10" spans="1:17" ht="12" customHeight="1" x14ac:dyDescent="0.15">
      <c r="A10" s="1813" t="s">
        <v>61</v>
      </c>
      <c r="B10" s="3419" t="n">
        <v>1888.55268</v>
      </c>
      <c r="C10" s="3419" t="n">
        <v>0.0103</v>
      </c>
      <c r="D10" s="3419" t="n">
        <v>0.0516</v>
      </c>
      <c r="E10" s="3416" t="s">
        <v>1185</v>
      </c>
      <c r="F10" s="3416" t="s">
        <v>1185</v>
      </c>
      <c r="G10" s="3416" t="s">
        <v>1185</v>
      </c>
      <c r="H10" s="3416" t="s">
        <v>1185</v>
      </c>
      <c r="I10" s="3416" t="s">
        <v>1185</v>
      </c>
      <c r="J10" s="3419" t="n">
        <v>7.9988</v>
      </c>
      <c r="K10" s="3419" t="n">
        <v>2.0395</v>
      </c>
      <c r="L10" s="3419" t="n">
        <v>0.2423</v>
      </c>
      <c r="M10" s="3419" t="n">
        <v>0.5005</v>
      </c>
      <c r="N10" s="26"/>
      <c r="O10" s="26"/>
      <c r="P10" s="26"/>
      <c r="Q10" s="26"/>
    </row>
    <row r="11" spans="1:17" ht="12" customHeight="1" x14ac:dyDescent="0.15">
      <c r="A11" s="1813" t="s">
        <v>62</v>
      </c>
      <c r="B11" s="3419" t="n">
        <v>348.24967</v>
      </c>
      <c r="C11" s="3419" t="n">
        <v>0.02836</v>
      </c>
      <c r="D11" s="3419" t="n">
        <v>0.008295</v>
      </c>
      <c r="E11" s="3416" t="s">
        <v>1185</v>
      </c>
      <c r="F11" s="3416" t="s">
        <v>1185</v>
      </c>
      <c r="G11" s="3416" t="s">
        <v>1185</v>
      </c>
      <c r="H11" s="3416" t="s">
        <v>1185</v>
      </c>
      <c r="I11" s="3416" t="s">
        <v>1185</v>
      </c>
      <c r="J11" s="3419" t="n">
        <v>6.589</v>
      </c>
      <c r="K11" s="3419" t="n">
        <v>0.8128</v>
      </c>
      <c r="L11" s="3419" t="n">
        <v>0.2362</v>
      </c>
      <c r="M11" s="3419" t="n">
        <v>1.5584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36004.203123464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147.2120893989381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53841.7597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0.73217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62.022374243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21266.612751680783</v>
      </c>
      <c r="C7" s="3419" t="n">
        <v>6744.681583189442</v>
      </c>
      <c r="D7" s="3419" t="n">
        <v>5860.465187454604</v>
      </c>
      <c r="E7" s="3419" t="n">
        <v>1310.4508469564748</v>
      </c>
      <c r="F7" s="3419" t="n">
        <v>3.5306897599989</v>
      </c>
      <c r="G7" s="3419" t="n">
        <v>22.83615555</v>
      </c>
      <c r="H7" s="3419" t="s">
        <v>2944</v>
      </c>
      <c r="I7" s="3419" t="s">
        <v>2944</v>
      </c>
      <c r="J7" s="3419" t="n">
        <v>35208.5772145913</v>
      </c>
      <c r="K7" s="26"/>
    </row>
    <row r="8" spans="1:11" x14ac:dyDescent="0.15">
      <c r="A8" s="1830" t="s">
        <v>1069</v>
      </c>
      <c r="B8" s="3419" t="n">
        <v>46580.502872355064</v>
      </c>
      <c r="C8" s="3419" t="n">
        <v>369.28672698947565</v>
      </c>
      <c r="D8" s="3419" t="n">
        <v>520.390450485</v>
      </c>
      <c r="E8" s="3416" t="s">
        <v>1185</v>
      </c>
      <c r="F8" s="3416" t="s">
        <v>1185</v>
      </c>
      <c r="G8" s="3416" t="s">
        <v>1185</v>
      </c>
      <c r="H8" s="3416" t="s">
        <v>1185</v>
      </c>
      <c r="I8" s="3416" t="s">
        <v>1185</v>
      </c>
      <c r="J8" s="3419" t="n">
        <v>47470.18004982954</v>
      </c>
      <c r="K8" s="336"/>
    </row>
    <row r="9" spans="1:11" x14ac:dyDescent="0.15">
      <c r="A9" s="1828" t="s">
        <v>1107</v>
      </c>
      <c r="B9" s="3419" t="n">
        <v>46478.690221455065</v>
      </c>
      <c r="C9" s="3419" t="n">
        <v>324.110785124</v>
      </c>
      <c r="D9" s="3419" t="n">
        <v>519.369294185</v>
      </c>
      <c r="E9" s="3416" t="s">
        <v>1185</v>
      </c>
      <c r="F9" s="3416" t="s">
        <v>1185</v>
      </c>
      <c r="G9" s="3416" t="s">
        <v>1185</v>
      </c>
      <c r="H9" s="3416" t="s">
        <v>1185</v>
      </c>
      <c r="I9" s="3416" t="s">
        <v>1185</v>
      </c>
      <c r="J9" s="3419" t="n">
        <v>47322.17030076406</v>
      </c>
      <c r="K9" s="336"/>
    </row>
    <row r="10" spans="1:11" x14ac:dyDescent="0.15">
      <c r="A10" s="1813" t="s">
        <v>1071</v>
      </c>
      <c r="B10" s="3419" t="n">
        <v>20531.92298867</v>
      </c>
      <c r="C10" s="3419" t="n">
        <v>28.96831238</v>
      </c>
      <c r="D10" s="3419" t="n">
        <v>262.625770925</v>
      </c>
      <c r="E10" s="3416" t="s">
        <v>1185</v>
      </c>
      <c r="F10" s="3416" t="s">
        <v>1185</v>
      </c>
      <c r="G10" s="3416" t="s">
        <v>1185</v>
      </c>
      <c r="H10" s="3416" t="s">
        <v>1185</v>
      </c>
      <c r="I10" s="3416" t="s">
        <v>1185</v>
      </c>
      <c r="J10" s="3419" t="n">
        <v>20823.517071975002</v>
      </c>
      <c r="K10" s="336"/>
    </row>
    <row r="11" spans="1:11" x14ac:dyDescent="0.15">
      <c r="A11" s="1813" t="s">
        <v>1108</v>
      </c>
      <c r="B11" s="3419" t="n">
        <v>8273.988197497061</v>
      </c>
      <c r="C11" s="3419" t="n">
        <v>23.042727708</v>
      </c>
      <c r="D11" s="3419" t="n">
        <v>115.154697685</v>
      </c>
      <c r="E11" s="3416" t="s">
        <v>1185</v>
      </c>
      <c r="F11" s="3416" t="s">
        <v>1185</v>
      </c>
      <c r="G11" s="3416" t="s">
        <v>1185</v>
      </c>
      <c r="H11" s="3416" t="s">
        <v>1185</v>
      </c>
      <c r="I11" s="3416" t="s">
        <v>1185</v>
      </c>
      <c r="J11" s="3419" t="n">
        <v>8412.185622890061</v>
      </c>
      <c r="K11" s="336"/>
    </row>
    <row r="12" spans="1:11" x14ac:dyDescent="0.15">
      <c r="A12" s="1813" t="s">
        <v>1073</v>
      </c>
      <c r="B12" s="3419" t="n">
        <v>12091.15735</v>
      </c>
      <c r="C12" s="3419" t="n">
        <v>20.789046572</v>
      </c>
      <c r="D12" s="3419" t="n">
        <v>70.139168355</v>
      </c>
      <c r="E12" s="3416" t="s">
        <v>1185</v>
      </c>
      <c r="F12" s="3416" t="s">
        <v>1185</v>
      </c>
      <c r="G12" s="3416" t="s">
        <v>1185</v>
      </c>
      <c r="H12" s="3416" t="s">
        <v>1185</v>
      </c>
      <c r="I12" s="3416" t="s">
        <v>1185</v>
      </c>
      <c r="J12" s="3419" t="n">
        <v>12182.085564927</v>
      </c>
      <c r="K12" s="336"/>
    </row>
    <row r="13" spans="1:11" x14ac:dyDescent="0.15">
      <c r="A13" s="1813" t="s">
        <v>1074</v>
      </c>
      <c r="B13" s="3419" t="n">
        <v>4533.254849547</v>
      </c>
      <c r="C13" s="3419" t="n">
        <v>247.635728144</v>
      </c>
      <c r="D13" s="3419" t="n">
        <v>64.87575452</v>
      </c>
      <c r="E13" s="3416" t="s">
        <v>1185</v>
      </c>
      <c r="F13" s="3416" t="s">
        <v>1185</v>
      </c>
      <c r="G13" s="3416" t="s">
        <v>1185</v>
      </c>
      <c r="H13" s="3416" t="s">
        <v>1185</v>
      </c>
      <c r="I13" s="3416" t="s">
        <v>1185</v>
      </c>
      <c r="J13" s="3419" t="n">
        <v>4845.766332211</v>
      </c>
      <c r="K13" s="336"/>
    </row>
    <row r="14" spans="1:11" x14ac:dyDescent="0.15">
      <c r="A14" s="1813" t="s">
        <v>1075</v>
      </c>
      <c r="B14" s="3419" t="n">
        <v>1048.366835741</v>
      </c>
      <c r="C14" s="3419" t="n">
        <v>3.67497032</v>
      </c>
      <c r="D14" s="3419" t="n">
        <v>6.5739027</v>
      </c>
      <c r="E14" s="3416" t="s">
        <v>1185</v>
      </c>
      <c r="F14" s="3416" t="s">
        <v>1185</v>
      </c>
      <c r="G14" s="3416" t="s">
        <v>1185</v>
      </c>
      <c r="H14" s="3416" t="s">
        <v>1185</v>
      </c>
      <c r="I14" s="3416" t="s">
        <v>1185</v>
      </c>
      <c r="J14" s="3419" t="n">
        <v>1058.615708761</v>
      </c>
      <c r="K14" s="336"/>
    </row>
    <row r="15" spans="1:11" x14ac:dyDescent="0.15">
      <c r="A15" s="1828" t="s">
        <v>45</v>
      </c>
      <c r="B15" s="3419" t="n">
        <v>101.8126509</v>
      </c>
      <c r="C15" s="3419" t="n">
        <v>45.17594186547568</v>
      </c>
      <c r="D15" s="3419" t="n">
        <v>1.0211563</v>
      </c>
      <c r="E15" s="3416" t="s">
        <v>1185</v>
      </c>
      <c r="F15" s="3416" t="s">
        <v>1185</v>
      </c>
      <c r="G15" s="3416" t="s">
        <v>1185</v>
      </c>
      <c r="H15" s="3416" t="s">
        <v>1185</v>
      </c>
      <c r="I15" s="3416" t="s">
        <v>1185</v>
      </c>
      <c r="J15" s="3419" t="n">
        <v>148.00974906547566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101.8126509</v>
      </c>
      <c r="C17" s="3419" t="n">
        <v>45.17594186547568</v>
      </c>
      <c r="D17" s="3419" t="n">
        <v>1.0211563</v>
      </c>
      <c r="E17" s="3416" t="s">
        <v>1185</v>
      </c>
      <c r="F17" s="3416" t="s">
        <v>1185</v>
      </c>
      <c r="G17" s="3416" t="s">
        <v>1185</v>
      </c>
      <c r="H17" s="3416" t="s">
        <v>1185</v>
      </c>
      <c r="I17" s="3416" t="s">
        <v>1185</v>
      </c>
      <c r="J17" s="3419" t="n">
        <v>148.00974906547566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4362.518593789834</v>
      </c>
      <c r="C19" s="3419" t="n">
        <v>1.5427454308</v>
      </c>
      <c r="D19" s="3419" t="n">
        <v>169.9509744405786</v>
      </c>
      <c r="E19" s="3419" t="n">
        <v>1310.4508469564748</v>
      </c>
      <c r="F19" s="3419" t="n">
        <v>3.5306897599989</v>
      </c>
      <c r="G19" s="3419" t="n">
        <v>22.83615555</v>
      </c>
      <c r="H19" s="3419" t="s">
        <v>2944</v>
      </c>
      <c r="I19" s="3419" t="s">
        <v>2944</v>
      </c>
      <c r="J19" s="3419" t="n">
        <v>5870.830005927686</v>
      </c>
      <c r="K19" s="336"/>
    </row>
    <row r="20" spans="1:11" x14ac:dyDescent="0.15">
      <c r="A20" s="1804" t="s">
        <v>359</v>
      </c>
      <c r="B20" s="3419" t="n">
        <v>1120.7729566172493</v>
      </c>
      <c r="C20" s="3416" t="s">
        <v>1185</v>
      </c>
      <c r="D20" s="3416" t="s">
        <v>1185</v>
      </c>
      <c r="E20" s="3416" t="s">
        <v>1185</v>
      </c>
      <c r="F20" s="3416" t="s">
        <v>1185</v>
      </c>
      <c r="G20" s="3416" t="s">
        <v>1185</v>
      </c>
      <c r="H20" s="3416" t="s">
        <v>1185</v>
      </c>
      <c r="I20" s="3416" t="s">
        <v>1185</v>
      </c>
      <c r="J20" s="3419" t="n">
        <v>1120.7729566172493</v>
      </c>
      <c r="K20" s="336"/>
    </row>
    <row r="21" spans="1:11" x14ac:dyDescent="0.15">
      <c r="A21" s="1804" t="s">
        <v>1079</v>
      </c>
      <c r="B21" s="3419" t="n">
        <v>834.7788519493675</v>
      </c>
      <c r="C21" s="3419" t="n">
        <v>1.4</v>
      </c>
      <c r="D21" s="3419" t="n">
        <v>142.2202</v>
      </c>
      <c r="E21" s="3419" t="s">
        <v>2944</v>
      </c>
      <c r="F21" s="3419" t="s">
        <v>2944</v>
      </c>
      <c r="G21" s="3419" t="s">
        <v>2944</v>
      </c>
      <c r="H21" s="3419" t="s">
        <v>2944</v>
      </c>
      <c r="I21" s="3419" t="s">
        <v>2944</v>
      </c>
      <c r="J21" s="3419" t="n">
        <v>978.3990519493675</v>
      </c>
      <c r="K21" s="336"/>
    </row>
    <row r="22" spans="1:11" x14ac:dyDescent="0.15">
      <c r="A22" s="1804" t="s">
        <v>330</v>
      </c>
      <c r="B22" s="3419" t="n">
        <v>2290.9125391471</v>
      </c>
      <c r="C22" s="3419" t="n">
        <v>0.0024654308</v>
      </c>
      <c r="D22" s="3419" t="s">
        <v>2944</v>
      </c>
      <c r="E22" s="3419" t="s">
        <v>2944</v>
      </c>
      <c r="F22" s="3419" t="s">
        <v>2944</v>
      </c>
      <c r="G22" s="3419" t="s">
        <v>2942</v>
      </c>
      <c r="H22" s="3419" t="s">
        <v>2944</v>
      </c>
      <c r="I22" s="3419" t="s">
        <v>2944</v>
      </c>
      <c r="J22" s="3419" t="n">
        <v>2290.9150045778997</v>
      </c>
      <c r="K22" s="336"/>
    </row>
    <row r="23" spans="1:11" ht="13" x14ac:dyDescent="0.15">
      <c r="A23" s="1815" t="s">
        <v>1110</v>
      </c>
      <c r="B23" s="3419" t="n">
        <v>116.05424607611732</v>
      </c>
      <c r="C23" s="3419" t="n">
        <v>0.14028</v>
      </c>
      <c r="D23" s="3419" t="n">
        <v>0.66356</v>
      </c>
      <c r="E23" s="3416" t="s">
        <v>1185</v>
      </c>
      <c r="F23" s="3416" t="s">
        <v>1185</v>
      </c>
      <c r="G23" s="3416" t="s">
        <v>1185</v>
      </c>
      <c r="H23" s="3416" t="s">
        <v>1185</v>
      </c>
      <c r="I23" s="3416" t="s">
        <v>1185</v>
      </c>
      <c r="J23" s="3419" t="n">
        <v>116.85808607611732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1307.6369627564748</v>
      </c>
      <c r="F25" s="3419" t="n">
        <v>1.8519268249989</v>
      </c>
      <c r="G25" s="3419" t="s">
        <v>2944</v>
      </c>
      <c r="H25" s="3419" t="s">
        <v>2944</v>
      </c>
      <c r="I25" s="3419" t="s">
        <v>2944</v>
      </c>
      <c r="J25" s="3419" t="n">
        <v>1309.4888895814738</v>
      </c>
      <c r="K25" s="336"/>
    </row>
    <row r="26" spans="1:11" ht="13" x14ac:dyDescent="0.15">
      <c r="A26" s="1815" t="s">
        <v>1083</v>
      </c>
      <c r="B26" s="3419" t="s">
        <v>2944</v>
      </c>
      <c r="C26" s="3419" t="s">
        <v>2944</v>
      </c>
      <c r="D26" s="3419" t="n">
        <v>27.0672144405786</v>
      </c>
      <c r="E26" s="3419" t="s">
        <v>2944</v>
      </c>
      <c r="F26" s="3419" t="s">
        <v>2944</v>
      </c>
      <c r="G26" s="3419" t="n">
        <v>10.05215555</v>
      </c>
      <c r="H26" s="3419" t="s">
        <v>2944</v>
      </c>
      <c r="I26" s="3419" t="s">
        <v>2944</v>
      </c>
      <c r="J26" s="3419" t="n">
        <v>37.1193699905786</v>
      </c>
      <c r="K26" s="336"/>
    </row>
    <row r="27" spans="1:11" x14ac:dyDescent="0.15">
      <c r="A27" s="1804" t="s">
        <v>1113</v>
      </c>
      <c r="B27" s="3419" t="s">
        <v>2944</v>
      </c>
      <c r="C27" s="3419" t="s">
        <v>2944</v>
      </c>
      <c r="D27" s="3419" t="s">
        <v>2944</v>
      </c>
      <c r="E27" s="3419" t="n">
        <v>2.8138842</v>
      </c>
      <c r="F27" s="3419" t="n">
        <v>1.678762935</v>
      </c>
      <c r="G27" s="3419" t="n">
        <v>12.784</v>
      </c>
      <c r="H27" s="3419" t="s">
        <v>2944</v>
      </c>
      <c r="I27" s="3419" t="s">
        <v>2944</v>
      </c>
      <c r="J27" s="3419" t="n">
        <v>17.276647135</v>
      </c>
      <c r="K27" s="336"/>
    </row>
    <row r="28" spans="1:11" x14ac:dyDescent="0.15">
      <c r="A28" s="1836" t="s">
        <v>1085</v>
      </c>
      <c r="B28" s="3419" t="n">
        <v>203.29345220257724</v>
      </c>
      <c r="C28" s="3419" t="n">
        <v>2819.7840159682037</v>
      </c>
      <c r="D28" s="3419" t="n">
        <v>3215.6648286318386</v>
      </c>
      <c r="E28" s="3416" t="s">
        <v>1185</v>
      </c>
      <c r="F28" s="3416" t="s">
        <v>1185</v>
      </c>
      <c r="G28" s="3416" t="s">
        <v>1185</v>
      </c>
      <c r="H28" s="3416" t="s">
        <v>1185</v>
      </c>
      <c r="I28" s="3416" t="s">
        <v>1185</v>
      </c>
      <c r="J28" s="3419" t="n">
        <v>6238.742296802619</v>
      </c>
      <c r="K28" s="336"/>
    </row>
    <row r="29" spans="1:11" x14ac:dyDescent="0.15">
      <c r="A29" s="1828" t="s">
        <v>1086</v>
      </c>
      <c r="B29" s="3416" t="s">
        <v>1185</v>
      </c>
      <c r="C29" s="3419" t="n">
        <v>2299.662213571241</v>
      </c>
      <c r="D29" s="3416" t="s">
        <v>1185</v>
      </c>
      <c r="E29" s="3416" t="s">
        <v>1185</v>
      </c>
      <c r="F29" s="3416" t="s">
        <v>1185</v>
      </c>
      <c r="G29" s="3416" t="s">
        <v>1185</v>
      </c>
      <c r="H29" s="3416" t="s">
        <v>1185</v>
      </c>
      <c r="I29" s="3416" t="s">
        <v>1185</v>
      </c>
      <c r="J29" s="3419" t="n">
        <v>2299.662213571241</v>
      </c>
      <c r="K29" s="336"/>
    </row>
    <row r="30" spans="1:11" x14ac:dyDescent="0.15">
      <c r="A30" s="1828" t="s">
        <v>510</v>
      </c>
      <c r="B30" s="3416" t="s">
        <v>1185</v>
      </c>
      <c r="C30" s="3419" t="n">
        <v>518.3000493169626</v>
      </c>
      <c r="D30" s="3419" t="n">
        <v>257.5543490887048</v>
      </c>
      <c r="E30" s="3416" t="s">
        <v>1185</v>
      </c>
      <c r="F30" s="3416" t="s">
        <v>1185</v>
      </c>
      <c r="G30" s="3416" t="s">
        <v>1185</v>
      </c>
      <c r="H30" s="3416" t="s">
        <v>1185</v>
      </c>
      <c r="I30" s="3416" t="s">
        <v>1185</v>
      </c>
      <c r="J30" s="3419" t="n">
        <v>775.8543984056674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2957.6634748931338</v>
      </c>
      <c r="E32" s="3416" t="s">
        <v>1185</v>
      </c>
      <c r="F32" s="3416" t="s">
        <v>1185</v>
      </c>
      <c r="G32" s="3416" t="s">
        <v>1185</v>
      </c>
      <c r="H32" s="3416" t="s">
        <v>1185</v>
      </c>
      <c r="I32" s="3416" t="s">
        <v>1185</v>
      </c>
      <c r="J32" s="3419" t="n">
        <v>2957.6634748931338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1.82175308</v>
      </c>
      <c r="D34" s="3419" t="n">
        <v>0.44700465</v>
      </c>
      <c r="E34" s="3416" t="s">
        <v>1185</v>
      </c>
      <c r="F34" s="3416" t="s">
        <v>1185</v>
      </c>
      <c r="G34" s="3416" t="s">
        <v>1185</v>
      </c>
      <c r="H34" s="3416" t="s">
        <v>1185</v>
      </c>
      <c r="I34" s="3416" t="s">
        <v>1185</v>
      </c>
      <c r="J34" s="3419" t="n">
        <v>2.26875773</v>
      </c>
      <c r="K34" s="336"/>
    </row>
    <row r="35" spans="1:11" x14ac:dyDescent="0.15">
      <c r="A35" s="1828" t="s">
        <v>1088</v>
      </c>
      <c r="B35" s="3419" t="n">
        <v>201.6144478333333</v>
      </c>
      <c r="C35" s="3416" t="s">
        <v>1185</v>
      </c>
      <c r="D35" s="3416" t="s">
        <v>1185</v>
      </c>
      <c r="E35" s="3416" t="s">
        <v>1185</v>
      </c>
      <c r="F35" s="3416" t="s">
        <v>1185</v>
      </c>
      <c r="G35" s="3416" t="s">
        <v>1185</v>
      </c>
      <c r="H35" s="3416" t="s">
        <v>1185</v>
      </c>
      <c r="I35" s="3416" t="s">
        <v>1185</v>
      </c>
      <c r="J35" s="3419" t="n">
        <v>201.6144478333333</v>
      </c>
      <c r="K35" s="336"/>
    </row>
    <row r="36" spans="1:11" x14ac:dyDescent="0.15">
      <c r="A36" s="1828" t="s">
        <v>1089</v>
      </c>
      <c r="B36" s="3419" t="n">
        <v>1.67900436924395</v>
      </c>
      <c r="C36" s="3416" t="s">
        <v>1185</v>
      </c>
      <c r="D36" s="3416" t="s">
        <v>1185</v>
      </c>
      <c r="E36" s="3416" t="s">
        <v>1185</v>
      </c>
      <c r="F36" s="3416" t="s">
        <v>1185</v>
      </c>
      <c r="G36" s="3416" t="s">
        <v>1185</v>
      </c>
      <c r="H36" s="3416" t="s">
        <v>1185</v>
      </c>
      <c r="I36" s="3416" t="s">
        <v>1185</v>
      </c>
      <c r="J36" s="3419" t="n">
        <v>1.67900436924395</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-29879.70216666669</v>
      </c>
      <c r="C39" s="3419" t="n">
        <v>992.417664</v>
      </c>
      <c r="D39" s="3419" t="n">
        <v>1840.328805</v>
      </c>
      <c r="E39" s="3416" t="s">
        <v>1185</v>
      </c>
      <c r="F39" s="3416" t="s">
        <v>1185</v>
      </c>
      <c r="G39" s="3416" t="s">
        <v>1185</v>
      </c>
      <c r="H39" s="3416" t="s">
        <v>1185</v>
      </c>
      <c r="I39" s="3416" t="s">
        <v>1185</v>
      </c>
      <c r="J39" s="3419" t="n">
        <v>-27046.955697666694</v>
      </c>
      <c r="K39" s="336"/>
    </row>
    <row r="40" spans="1:11" x14ac:dyDescent="0.15">
      <c r="A40" s="1828" t="s">
        <v>733</v>
      </c>
      <c r="B40" s="3419" t="n">
        <v>-40196.434666666704</v>
      </c>
      <c r="C40" s="3419" t="n">
        <v>913.758076</v>
      </c>
      <c r="D40" s="3419" t="n">
        <v>1727.43695</v>
      </c>
      <c r="E40" s="3416" t="s">
        <v>1185</v>
      </c>
      <c r="F40" s="3416" t="s">
        <v>1185</v>
      </c>
      <c r="G40" s="3416" t="s">
        <v>1185</v>
      </c>
      <c r="H40" s="3416" t="s">
        <v>1185</v>
      </c>
      <c r="I40" s="3416" t="s">
        <v>1185</v>
      </c>
      <c r="J40" s="3419" t="n">
        <v>-37555.2396406667</v>
      </c>
      <c r="K40" s="336"/>
    </row>
    <row r="41" spans="1:11" x14ac:dyDescent="0.15">
      <c r="A41" s="1828" t="s">
        <v>736</v>
      </c>
      <c r="B41" s="3419" t="n">
        <v>7708.316000000007</v>
      </c>
      <c r="C41" s="3419" t="s">
        <v>2947</v>
      </c>
      <c r="D41" s="3419" t="n">
        <v>7.473</v>
      </c>
      <c r="E41" s="3416" t="s">
        <v>1185</v>
      </c>
      <c r="F41" s="3416" t="s">
        <v>1185</v>
      </c>
      <c r="G41" s="3416" t="s">
        <v>1185</v>
      </c>
      <c r="H41" s="3416" t="s">
        <v>1185</v>
      </c>
      <c r="I41" s="3416" t="s">
        <v>1185</v>
      </c>
      <c r="J41" s="3419" t="n">
        <v>7715.789000000007</v>
      </c>
      <c r="K41" s="336"/>
    </row>
    <row r="42" spans="1:11" x14ac:dyDescent="0.15">
      <c r="A42" s="1828" t="s">
        <v>740</v>
      </c>
      <c r="B42" s="3419" t="n">
        <v>761.3595000000007</v>
      </c>
      <c r="C42" s="3419" t="n">
        <v>0.012292</v>
      </c>
      <c r="D42" s="3419" t="n">
        <v>0.8851</v>
      </c>
      <c r="E42" s="3416" t="s">
        <v>1185</v>
      </c>
      <c r="F42" s="3416" t="s">
        <v>1185</v>
      </c>
      <c r="G42" s="3416" t="s">
        <v>1185</v>
      </c>
      <c r="H42" s="3416" t="s">
        <v>1185</v>
      </c>
      <c r="I42" s="3416" t="s">
        <v>1185</v>
      </c>
      <c r="J42" s="3419" t="n">
        <v>762.2568920000007</v>
      </c>
      <c r="K42" s="336"/>
    </row>
    <row r="43" spans="1:11" x14ac:dyDescent="0.15">
      <c r="A43" s="1828" t="s">
        <v>896</v>
      </c>
      <c r="B43" s="3419" t="n">
        <v>1939.582333333335</v>
      </c>
      <c r="C43" s="3419" t="n">
        <v>78.647296</v>
      </c>
      <c r="D43" s="3419" t="n">
        <v>85.427255</v>
      </c>
      <c r="E43" s="3416" t="s">
        <v>1185</v>
      </c>
      <c r="F43" s="3416" t="s">
        <v>1185</v>
      </c>
      <c r="G43" s="3416" t="s">
        <v>1185</v>
      </c>
      <c r="H43" s="3416" t="s">
        <v>1185</v>
      </c>
      <c r="I43" s="3416" t="s">
        <v>1185</v>
      </c>
      <c r="J43" s="3419" t="n">
        <v>2103.6568843333353</v>
      </c>
      <c r="K43" s="336"/>
    </row>
    <row r="44" spans="1:11" x14ac:dyDescent="0.15">
      <c r="A44" s="1828" t="s">
        <v>1115</v>
      </c>
      <c r="B44" s="3419" t="n">
        <v>1582.2876666666682</v>
      </c>
      <c r="C44" s="3419" t="s">
        <v>3109</v>
      </c>
      <c r="D44" s="3419" t="n">
        <v>17.225</v>
      </c>
      <c r="E44" s="3416" t="s">
        <v>1185</v>
      </c>
      <c r="F44" s="3416" t="s">
        <v>1185</v>
      </c>
      <c r="G44" s="3416" t="s">
        <v>1185</v>
      </c>
      <c r="H44" s="3416" t="s">
        <v>1185</v>
      </c>
      <c r="I44" s="3416" t="s">
        <v>1185</v>
      </c>
      <c r="J44" s="3419" t="n">
        <v>1599.512666666668</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-1674.813</v>
      </c>
      <c r="C46" s="3416" t="s">
        <v>1185</v>
      </c>
      <c r="D46" s="3416" t="s">
        <v>1185</v>
      </c>
      <c r="E46" s="3416" t="s">
        <v>1185</v>
      </c>
      <c r="F46" s="3416" t="s">
        <v>1185</v>
      </c>
      <c r="G46" s="3416" t="s">
        <v>1185</v>
      </c>
      <c r="H46" s="3416" t="s">
        <v>1185</v>
      </c>
      <c r="I46" s="3416" t="s">
        <v>1185</v>
      </c>
      <c r="J46" s="3419" t="n">
        <v>-1674.813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2561.6504308009626</v>
      </c>
      <c r="D48" s="3419" t="n">
        <v>114.1301288971875</v>
      </c>
      <c r="E48" s="3416" t="s">
        <v>1185</v>
      </c>
      <c r="F48" s="3416" t="s">
        <v>1185</v>
      </c>
      <c r="G48" s="3416" t="s">
        <v>1185</v>
      </c>
      <c r="H48" s="3416" t="s">
        <v>1185</v>
      </c>
      <c r="I48" s="3416" t="s">
        <v>1185</v>
      </c>
      <c r="J48" s="3419" t="n">
        <v>2675.78055969815</v>
      </c>
      <c r="K48" s="336"/>
    </row>
    <row r="49" spans="1:11" x14ac:dyDescent="0.15">
      <c r="A49" s="1828" t="s">
        <v>2687</v>
      </c>
      <c r="B49" s="3419" t="s">
        <v>2944</v>
      </c>
      <c r="C49" s="3419" t="n">
        <v>2279.845001</v>
      </c>
      <c r="D49" s="3416" t="s">
        <v>1185</v>
      </c>
      <c r="E49" s="3416" t="s">
        <v>1185</v>
      </c>
      <c r="F49" s="3416" t="s">
        <v>1185</v>
      </c>
      <c r="G49" s="3416" t="s">
        <v>1185</v>
      </c>
      <c r="H49" s="3416" t="s">
        <v>1185</v>
      </c>
      <c r="I49" s="3416" t="s">
        <v>1185</v>
      </c>
      <c r="J49" s="3419" t="n">
        <v>2279.845001</v>
      </c>
      <c r="K49" s="336"/>
    </row>
    <row r="50" spans="1:11" x14ac:dyDescent="0.15">
      <c r="A50" s="1828" t="s">
        <v>989</v>
      </c>
      <c r="B50" s="3416" t="s">
        <v>1185</v>
      </c>
      <c r="C50" s="3419" t="n">
        <v>85.705830756</v>
      </c>
      <c r="D50" s="3419" t="n">
        <v>45.15388371</v>
      </c>
      <c r="E50" s="3416" t="s">
        <v>1185</v>
      </c>
      <c r="F50" s="3416" t="s">
        <v>1185</v>
      </c>
      <c r="G50" s="3416" t="s">
        <v>1185</v>
      </c>
      <c r="H50" s="3416" t="s">
        <v>1185</v>
      </c>
      <c r="I50" s="3416" t="s">
        <v>1185</v>
      </c>
      <c r="J50" s="3419" t="n">
        <v>130.859714466</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196.09959904496247</v>
      </c>
      <c r="D52" s="3419" t="n">
        <v>68.9762451871875</v>
      </c>
      <c r="E52" s="3416" t="s">
        <v>1185</v>
      </c>
      <c r="F52" s="3416" t="s">
        <v>1185</v>
      </c>
      <c r="G52" s="3416" t="s">
        <v>1185</v>
      </c>
      <c r="H52" s="3416" t="s">
        <v>1185</v>
      </c>
      <c r="I52" s="3416" t="s">
        <v>1185</v>
      </c>
      <c r="J52" s="3419" t="n">
        <v>265.07584423214996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2236.80235</v>
      </c>
      <c r="C57" s="3419" t="n">
        <v>1.08248</v>
      </c>
      <c r="D57" s="3419" t="n">
        <v>15.872175</v>
      </c>
      <c r="E57" s="3416" t="s">
        <v>1185</v>
      </c>
      <c r="F57" s="3416" t="s">
        <v>1185</v>
      </c>
      <c r="G57" s="3416" t="s">
        <v>1185</v>
      </c>
      <c r="H57" s="3416" t="s">
        <v>1185</v>
      </c>
      <c r="I57" s="3416" t="s">
        <v>1185</v>
      </c>
      <c r="J57" s="3419" t="n">
        <v>2253.757005</v>
      </c>
      <c r="K57" s="26"/>
    </row>
    <row r="58" spans="1:11" x14ac:dyDescent="0.15">
      <c r="A58" s="1860" t="s">
        <v>61</v>
      </c>
      <c r="B58" s="3419" t="n">
        <v>1888.55268</v>
      </c>
      <c r="C58" s="3419" t="n">
        <v>0.2884</v>
      </c>
      <c r="D58" s="3419" t="n">
        <v>13.674</v>
      </c>
      <c r="E58" s="3416" t="s">
        <v>1185</v>
      </c>
      <c r="F58" s="3416" t="s">
        <v>1185</v>
      </c>
      <c r="G58" s="3416" t="s">
        <v>1185</v>
      </c>
      <c r="H58" s="3416" t="s">
        <v>1185</v>
      </c>
      <c r="I58" s="3416" t="s">
        <v>1185</v>
      </c>
      <c r="J58" s="3419" t="n">
        <v>1902.51508</v>
      </c>
      <c r="K58" s="26"/>
    </row>
    <row r="59" spans="1:11" x14ac:dyDescent="0.15">
      <c r="A59" s="1860" t="s">
        <v>62</v>
      </c>
      <c r="B59" s="3419" t="n">
        <v>348.24967</v>
      </c>
      <c r="C59" s="3419" t="n">
        <v>0.79408</v>
      </c>
      <c r="D59" s="3419" t="n">
        <v>2.198175</v>
      </c>
      <c r="E59" s="3416" t="s">
        <v>1185</v>
      </c>
      <c r="F59" s="3416" t="s">
        <v>1185</v>
      </c>
      <c r="G59" s="3416" t="s">
        <v>1185</v>
      </c>
      <c r="H59" s="3416" t="s">
        <v>1185</v>
      </c>
      <c r="I59" s="3416" t="s">
        <v>1185</v>
      </c>
      <c r="J59" s="3419" t="n">
        <v>351.241925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36004.203123464</v>
      </c>
      <c r="C61" s="3416" t="s">
        <v>1185</v>
      </c>
      <c r="D61" s="3416" t="s">
        <v>1185</v>
      </c>
      <c r="E61" s="3416" t="s">
        <v>1185</v>
      </c>
      <c r="F61" s="3416" t="s">
        <v>1185</v>
      </c>
      <c r="G61" s="3416" t="s">
        <v>1185</v>
      </c>
      <c r="H61" s="3416" t="s">
        <v>1185</v>
      </c>
      <c r="I61" s="3416" t="s">
        <v>1185</v>
      </c>
      <c r="J61" s="3419" t="n">
        <v>36004.203123464</v>
      </c>
      <c r="K61" s="26"/>
    </row>
    <row r="62" spans="1:11" x14ac:dyDescent="0.15">
      <c r="A62" s="1810" t="s">
        <v>66</v>
      </c>
      <c r="B62" s="3419" t="n">
        <v>147.2120893989381</v>
      </c>
      <c r="C62" s="3416" t="s">
        <v>1185</v>
      </c>
      <c r="D62" s="3416" t="s">
        <v>1185</v>
      </c>
      <c r="E62" s="3416" t="s">
        <v>1185</v>
      </c>
      <c r="F62" s="3416" t="s">
        <v>1185</v>
      </c>
      <c r="G62" s="3416" t="s">
        <v>1185</v>
      </c>
      <c r="H62" s="3416" t="s">
        <v>1185</v>
      </c>
      <c r="I62" s="3416" t="s">
        <v>1185</v>
      </c>
      <c r="J62" s="3419" t="n">
        <v>147.2120893989381</v>
      </c>
      <c r="K62" s="26"/>
    </row>
    <row r="63" spans="1:11" x14ac:dyDescent="0.15">
      <c r="A63" s="1861" t="s">
        <v>1000</v>
      </c>
      <c r="B63" s="3419" t="n">
        <v>53841.7597</v>
      </c>
      <c r="C63" s="3416" t="s">
        <v>1185</v>
      </c>
      <c r="D63" s="3416" t="s">
        <v>1185</v>
      </c>
      <c r="E63" s="3416" t="s">
        <v>1185</v>
      </c>
      <c r="F63" s="3416" t="s">
        <v>1185</v>
      </c>
      <c r="G63" s="3416" t="s">
        <v>1185</v>
      </c>
      <c r="H63" s="3416" t="s">
        <v>1185</v>
      </c>
      <c r="I63" s="3416" t="s">
        <v>1185</v>
      </c>
      <c r="J63" s="3419" t="n">
        <v>53841.7597</v>
      </c>
      <c r="K63" s="26"/>
    </row>
    <row r="64" spans="1:11" x14ac:dyDescent="0.15">
      <c r="A64" s="1839" t="s">
        <v>1211</v>
      </c>
      <c r="B64" s="3416" t="s">
        <v>1185</v>
      </c>
      <c r="C64" s="3416" t="s">
        <v>1185</v>
      </c>
      <c r="D64" s="3419" t="n">
        <v>194.02505</v>
      </c>
      <c r="E64" s="3416" t="s">
        <v>1185</v>
      </c>
      <c r="F64" s="3416" t="s">
        <v>1185</v>
      </c>
      <c r="G64" s="3416" t="s">
        <v>1185</v>
      </c>
      <c r="H64" s="3416" t="s">
        <v>1185</v>
      </c>
      <c r="I64" s="3416" t="s">
        <v>1185</v>
      </c>
      <c r="J64" s="3416" t="s">
        <v>1185</v>
      </c>
      <c r="K64" s="26"/>
    </row>
    <row r="65" spans="1:11" ht="13" x14ac:dyDescent="0.15">
      <c r="A65" s="1810" t="s">
        <v>1212</v>
      </c>
      <c r="B65" s="3419" t="n">
        <v>62.022374243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62255.53291225799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35208.5772145913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62317.555286500996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35270.5995888343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3247</v>
      </c>
      <c r="G18" s="3419" t="s">
        <v>3248</v>
      </c>
      <c r="H18" s="3419" t="s">
        <v>3249</v>
      </c>
      <c r="I18" s="3419" t="s">
        <v>3244</v>
      </c>
      <c r="J18" s="3419" t="s">
        <v>3245</v>
      </c>
      <c r="K18" s="3419" t="s">
        <v>3244</v>
      </c>
      <c r="L18" s="3419" t="s">
        <v>3249</v>
      </c>
      <c r="M18" s="3419" t="s">
        <v>3244</v>
      </c>
      <c r="N18" s="3419" t="s">
        <v>1185</v>
      </c>
      <c r="O18" s="3419" t="s">
        <v>1185</v>
      </c>
      <c r="P18" s="3419" t="s">
        <v>1185</v>
      </c>
      <c r="Q18" s="3419" t="s">
        <v>1185</v>
      </c>
    </row>
    <row r="19" spans="1:17" ht="12" customHeight="1" x14ac:dyDescent="0.15">
      <c r="A19" s="1804" t="s">
        <v>359</v>
      </c>
      <c r="B19" s="3419" t="s">
        <v>3242</v>
      </c>
      <c r="C19" s="3419" t="s">
        <v>3233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3248</v>
      </c>
      <c r="D20" s="3419" t="s">
        <v>3245</v>
      </c>
      <c r="E20" s="3419" t="s">
        <v>3251</v>
      </c>
      <c r="F20" s="3419" t="s">
        <v>3237</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3253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3253</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3244</v>
      </c>
      <c r="J24" s="3419" t="s">
        <v>3245</v>
      </c>
      <c r="K24" s="3419" t="s">
        <v>3244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3254</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3249</v>
      </c>
      <c r="I26" s="3419" t="s">
        <v>3253</v>
      </c>
      <c r="J26" s="3419" t="s">
        <v>3245</v>
      </c>
      <c r="K26" s="3419" t="s">
        <v>3253</v>
      </c>
      <c r="L26" s="3419" t="s">
        <v>3249</v>
      </c>
      <c r="M26" s="3419" t="s">
        <v>3253</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3253</v>
      </c>
      <c r="D7" s="3419" t="s">
        <v>3255</v>
      </c>
      <c r="E7" s="3419" t="s">
        <v>3256</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3255</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3253</v>
      </c>
      <c r="F13" s="3419" t="s">
        <v>3238</v>
      </c>
      <c r="G13" s="3419" t="s">
        <v>3253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3257</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3257</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3257</v>
      </c>
      <c r="C21" s="3419" t="s">
        <v>3244</v>
      </c>
      <c r="D21" s="3419" t="s">
        <v>3245</v>
      </c>
      <c r="E21" s="3419" t="s">
        <v>3253</v>
      </c>
      <c r="F21" s="3419" t="s">
        <v>3241</v>
      </c>
      <c r="G21" s="3419" t="s">
        <v>3253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3257</v>
      </c>
      <c r="C23" s="3419" t="s">
        <v>3238</v>
      </c>
      <c r="D23" s="3419" t="s">
        <v>1185</v>
      </c>
      <c r="E23" s="3419" t="s">
        <v>1185</v>
      </c>
      <c r="F23" s="3419" t="s">
        <v>3252</v>
      </c>
      <c r="G23" s="3419" t="s">
        <v>3253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3244</v>
      </c>
      <c r="F27" s="3419" t="s">
        <v>3254</v>
      </c>
      <c r="G27" s="3419" t="s">
        <v>3253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3253</v>
      </c>
      <c r="F29" s="3419" t="s">
        <v>3252</v>
      </c>
      <c r="G29" s="3419" t="s">
        <v>3253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3244</v>
      </c>
      <c r="F31" s="3419" t="s">
        <v>3254</v>
      </c>
      <c r="G31" s="3419" t="s">
        <v>3253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172941.6694978295</v>
      </c>
      <c r="C9" s="3418" t="s">
        <v>2950</v>
      </c>
      <c r="D9" s="3416" t="s">
        <v>1185</v>
      </c>
      <c r="E9" s="3416" t="s">
        <v>1185</v>
      </c>
      <c r="F9" s="3416" t="s">
        <v>1185</v>
      </c>
      <c r="G9" s="3418" t="n">
        <v>12091.15735</v>
      </c>
      <c r="H9" s="3418" t="n">
        <v>0.742465949</v>
      </c>
      <c r="I9" s="3418" t="n">
        <v>0.264676107</v>
      </c>
      <c r="J9" s="26"/>
    </row>
    <row r="10" spans="1:10" ht="12" customHeight="1" x14ac:dyDescent="0.15">
      <c r="A10" s="844" t="s">
        <v>87</v>
      </c>
      <c r="B10" s="3418" t="n">
        <v>164614.88252839763</v>
      </c>
      <c r="C10" s="3418" t="s">
        <v>2950</v>
      </c>
      <c r="D10" s="3418" t="n">
        <v>73.3973036606559</v>
      </c>
      <c r="E10" s="3418" t="n">
        <v>4.23076907933799</v>
      </c>
      <c r="F10" s="3418" t="n">
        <v>1.53182896422807</v>
      </c>
      <c r="G10" s="3418" t="n">
        <v>12082.28852</v>
      </c>
      <c r="H10" s="3418" t="n">
        <v>0.696447555</v>
      </c>
      <c r="I10" s="3418" t="n">
        <v>0.252161845</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161.134217594772</v>
      </c>
      <c r="C12" s="3418" t="s">
        <v>2950</v>
      </c>
      <c r="D12" s="3418" t="n">
        <v>55.04001653021803</v>
      </c>
      <c r="E12" s="3418" t="n">
        <v>29.21208214035304</v>
      </c>
      <c r="F12" s="3418" t="n">
        <v>1.49103029503148</v>
      </c>
      <c r="G12" s="3418" t="n">
        <v>8.86883</v>
      </c>
      <c r="H12" s="3418" t="n">
        <v>0.004707066</v>
      </c>
      <c r="I12" s="3418" t="n">
        <v>2.40256E-4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8165.652751837112</v>
      </c>
      <c r="C14" s="3418" t="s">
        <v>2950</v>
      </c>
      <c r="D14" s="3418" t="n">
        <v>71.03229069709163</v>
      </c>
      <c r="E14" s="3418" t="n">
        <v>5.05915806800696</v>
      </c>
      <c r="F14" s="3418" t="n">
        <v>1.50312612757609</v>
      </c>
      <c r="G14" s="3418" t="n">
        <v>580.02502</v>
      </c>
      <c r="H14" s="3418" t="n">
        <v>0.041311328</v>
      </c>
      <c r="I14" s="3418" t="n">
        <v>0.012274006</v>
      </c>
      <c r="J14" s="26"/>
    </row>
    <row r="15" spans="1:10" ht="12" customHeight="1" x14ac:dyDescent="0.15">
      <c r="A15" s="892" t="s">
        <v>1955</v>
      </c>
      <c r="B15" s="3418" t="n">
        <v>2882.945660832178</v>
      </c>
      <c r="C15" s="3418" t="s">
        <v>2950</v>
      </c>
      <c r="D15" s="3416" t="s">
        <v>1185</v>
      </c>
      <c r="E15" s="3416" t="s">
        <v>1185</v>
      </c>
      <c r="F15" s="3416" t="s">
        <v>1185</v>
      </c>
      <c r="G15" s="3418" t="n">
        <v>210.97234</v>
      </c>
      <c r="H15" s="3418" t="n">
        <v>0.00347451</v>
      </c>
      <c r="I15" s="3418" t="n">
        <v>0.005765891</v>
      </c>
      <c r="J15" s="26"/>
    </row>
    <row r="16" spans="1:10" ht="12" customHeight="1" x14ac:dyDescent="0.15">
      <c r="A16" s="844" t="s">
        <v>107</v>
      </c>
      <c r="B16" s="3415" t="n">
        <v>31.201697834684</v>
      </c>
      <c r="C16" s="3418" t="s">
        <v>2950</v>
      </c>
      <c r="D16" s="3418" t="n">
        <v>71.29996616809204</v>
      </c>
      <c r="E16" s="3418" t="n">
        <v>0.93776948148874</v>
      </c>
      <c r="F16" s="3418" t="n">
        <v>1.99998731897956</v>
      </c>
      <c r="G16" s="3415" t="n">
        <v>2.22468</v>
      </c>
      <c r="H16" s="3415" t="n">
        <v>2.926E-5</v>
      </c>
      <c r="I16" s="3415" t="n">
        <v>6.2403E-5</v>
      </c>
      <c r="J16" s="26"/>
    </row>
    <row r="17" spans="1:10" ht="12" customHeight="1" x14ac:dyDescent="0.15">
      <c r="A17" s="844" t="s">
        <v>108</v>
      </c>
      <c r="B17" s="3415" t="n">
        <v>2851.743962997494</v>
      </c>
      <c r="C17" s="3418" t="s">
        <v>2950</v>
      </c>
      <c r="D17" s="3418" t="n">
        <v>73.20000066926887</v>
      </c>
      <c r="E17" s="3418" t="n">
        <v>1.20812037991611</v>
      </c>
      <c r="F17" s="3418" t="n">
        <v>2.00000002595079</v>
      </c>
      <c r="G17" s="3415" t="n">
        <v>208.74766</v>
      </c>
      <c r="H17" s="3415" t="n">
        <v>0.00344525</v>
      </c>
      <c r="I17" s="3415" t="n">
        <v>0.005703488</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162178.73589648178</v>
      </c>
      <c r="C19" s="3418" t="s">
        <v>2950</v>
      </c>
      <c r="D19" s="3416" t="s">
        <v>1185</v>
      </c>
      <c r="E19" s="3416" t="s">
        <v>1185</v>
      </c>
      <c r="F19" s="3416" t="s">
        <v>1185</v>
      </c>
      <c r="G19" s="3418" t="n">
        <v>11302.46766</v>
      </c>
      <c r="H19" s="3418" t="n">
        <v>0.603324643</v>
      </c>
      <c r="I19" s="3418" t="n">
        <v>0.245820724</v>
      </c>
      <c r="J19" s="26"/>
    </row>
    <row r="20" spans="1:10" ht="12" customHeight="1" x14ac:dyDescent="0.15">
      <c r="A20" s="844" t="s">
        <v>109</v>
      </c>
      <c r="B20" s="3418" t="n">
        <v>56875.322889234725</v>
      </c>
      <c r="C20" s="3418" t="s">
        <v>2950</v>
      </c>
      <c r="D20" s="3418" t="n">
        <v>72.90000002417197</v>
      </c>
      <c r="E20" s="3418" t="n">
        <v>7.44380118640407</v>
      </c>
      <c r="F20" s="3418" t="n">
        <v>1.32463439630441</v>
      </c>
      <c r="G20" s="3418" t="n">
        <v>4146.21104</v>
      </c>
      <c r="H20" s="3418" t="n">
        <v>0.423368596</v>
      </c>
      <c r="I20" s="3418" t="n">
        <v>0.075339009</v>
      </c>
      <c r="J20" s="26"/>
    </row>
    <row r="21" spans="1:10" ht="12" customHeight="1" x14ac:dyDescent="0.15">
      <c r="A21" s="844" t="s">
        <v>110</v>
      </c>
      <c r="B21" s="3418" t="n">
        <v>97111.24712765928</v>
      </c>
      <c r="C21" s="3418" t="s">
        <v>2950</v>
      </c>
      <c r="D21" s="3418" t="n">
        <v>73.60000001446049</v>
      </c>
      <c r="E21" s="3418" t="n">
        <v>1.44563463195413</v>
      </c>
      <c r="F21" s="3418" t="n">
        <v>1.62878902988518</v>
      </c>
      <c r="G21" s="3418" t="n">
        <v>7147.38779</v>
      </c>
      <c r="H21" s="3418" t="n">
        <v>0.140387382</v>
      </c>
      <c r="I21" s="3418" t="n">
        <v>0.158173734</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161.134217594772</v>
      </c>
      <c r="C24" s="3418" t="s">
        <v>2950</v>
      </c>
      <c r="D24" s="3418" t="n">
        <v>55.04001653021803</v>
      </c>
      <c r="E24" s="3418" t="n">
        <v>29.21208214035304</v>
      </c>
      <c r="F24" s="3418" t="n">
        <v>1.49103029503148</v>
      </c>
      <c r="G24" s="3418" t="n">
        <v>8.86883</v>
      </c>
      <c r="H24" s="3418" t="n">
        <v>0.004707066</v>
      </c>
      <c r="I24" s="3418" t="n">
        <v>2.40256E-4</v>
      </c>
      <c r="J24" s="26"/>
    </row>
    <row r="25" spans="1:10" ht="12.75" customHeight="1" x14ac:dyDescent="0.15">
      <c r="A25" s="844" t="s">
        <v>104</v>
      </c>
      <c r="B25" s="3418" t="n">
        <v>8031.031661993006</v>
      </c>
      <c r="C25" s="3418" t="s">
        <v>2950</v>
      </c>
      <c r="D25" s="3418" t="n">
        <v>71.04159266362718</v>
      </c>
      <c r="E25" s="3418" t="n">
        <v>4.34086185526862</v>
      </c>
      <c r="F25" s="3418" t="n">
        <v>1.50263695972097</v>
      </c>
      <c r="G25" s="3418" t="n">
        <v>570.53728</v>
      </c>
      <c r="H25" s="3418" t="n">
        <v>0.034861599</v>
      </c>
      <c r="I25" s="3418" t="n">
        <v>0.012067725</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162178.73589648178</v>
      </c>
      <c r="C27" s="3418" t="s">
        <v>2950</v>
      </c>
      <c r="D27" s="3416" t="s">
        <v>1185</v>
      </c>
      <c r="E27" s="3416" t="s">
        <v>1185</v>
      </c>
      <c r="F27" s="3416" t="s">
        <v>1185</v>
      </c>
      <c r="G27" s="3418" t="n">
        <v>11302.46766</v>
      </c>
      <c r="H27" s="3418" t="n">
        <v>0.603324643</v>
      </c>
      <c r="I27" s="3418" t="n">
        <v>0.245820724</v>
      </c>
      <c r="J27" s="26"/>
    </row>
    <row r="28" spans="1:10" ht="12" customHeight="1" x14ac:dyDescent="0.15">
      <c r="A28" s="844" t="s">
        <v>109</v>
      </c>
      <c r="B28" s="3415" t="n">
        <v>56875.322889234725</v>
      </c>
      <c r="C28" s="3418" t="s">
        <v>2950</v>
      </c>
      <c r="D28" s="3418" t="n">
        <v>72.90000002417197</v>
      </c>
      <c r="E28" s="3418" t="n">
        <v>7.44380118640407</v>
      </c>
      <c r="F28" s="3418" t="n">
        <v>1.32463439630441</v>
      </c>
      <c r="G28" s="3415" t="n">
        <v>4146.21104</v>
      </c>
      <c r="H28" s="3415" t="n">
        <v>0.423368596</v>
      </c>
      <c r="I28" s="3415" t="n">
        <v>0.075339009</v>
      </c>
      <c r="J28" s="26"/>
    </row>
    <row r="29" spans="1:10" ht="12" customHeight="1" x14ac:dyDescent="0.15">
      <c r="A29" s="844" t="s">
        <v>110</v>
      </c>
      <c r="B29" s="3415" t="n">
        <v>97111.24712765928</v>
      </c>
      <c r="C29" s="3418" t="s">
        <v>2950</v>
      </c>
      <c r="D29" s="3418" t="n">
        <v>73.60000001446049</v>
      </c>
      <c r="E29" s="3418" t="n">
        <v>1.44563463195413</v>
      </c>
      <c r="F29" s="3418" t="n">
        <v>1.62878902988518</v>
      </c>
      <c r="G29" s="3415" t="n">
        <v>7147.38779</v>
      </c>
      <c r="H29" s="3415" t="n">
        <v>0.140387382</v>
      </c>
      <c r="I29" s="3415" t="n">
        <v>0.158173734</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161.134217594772</v>
      </c>
      <c r="C32" s="3418" t="s">
        <v>2950</v>
      </c>
      <c r="D32" s="3418" t="n">
        <v>55.04001653021803</v>
      </c>
      <c r="E32" s="3418" t="n">
        <v>29.21208214035304</v>
      </c>
      <c r="F32" s="3418" t="n">
        <v>1.49103029503148</v>
      </c>
      <c r="G32" s="3415" t="n">
        <v>8.86883</v>
      </c>
      <c r="H32" s="3415" t="n">
        <v>0.004707066</v>
      </c>
      <c r="I32" s="3415" t="n">
        <v>2.40256E-4</v>
      </c>
      <c r="J32" s="26"/>
    </row>
    <row r="33" spans="1:10" ht="12.75" customHeight="1" x14ac:dyDescent="0.15">
      <c r="A33" s="844" t="s">
        <v>104</v>
      </c>
      <c r="B33" s="3415" t="n">
        <v>8031.031661993006</v>
      </c>
      <c r="C33" s="3418" t="s">
        <v>2950</v>
      </c>
      <c r="D33" s="3418" t="n">
        <v>71.04159266362718</v>
      </c>
      <c r="E33" s="3418" t="n">
        <v>4.34086185526862</v>
      </c>
      <c r="F33" s="3418" t="n">
        <v>1.50263695972097</v>
      </c>
      <c r="G33" s="3415" t="n">
        <v>570.53728</v>
      </c>
      <c r="H33" s="3415" t="n">
        <v>0.034861599</v>
      </c>
      <c r="I33" s="3415" t="n">
        <v>0.012067725</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1348.623853813758</v>
      </c>
      <c r="C60" s="3418" t="s">
        <v>2950</v>
      </c>
      <c r="D60" s="3416" t="s">
        <v>1185</v>
      </c>
      <c r="E60" s="3416" t="s">
        <v>1185</v>
      </c>
      <c r="F60" s="3416" t="s">
        <v>1185</v>
      </c>
      <c r="G60" s="3418" t="n">
        <v>98.58467</v>
      </c>
      <c r="H60" s="3418" t="n">
        <v>0.005664067</v>
      </c>
      <c r="I60" s="3418" t="n">
        <v>0.001587038</v>
      </c>
      <c r="J60" s="26"/>
    </row>
    <row r="61" spans="1:10" ht="12" customHeight="1" x14ac:dyDescent="0.15">
      <c r="A61" s="844" t="s">
        <v>87</v>
      </c>
      <c r="B61" s="3415" t="n">
        <v>1339.46558110673</v>
      </c>
      <c r="C61" s="3418" t="s">
        <v>2950</v>
      </c>
      <c r="D61" s="3418" t="n">
        <v>73.6000024118161</v>
      </c>
      <c r="E61" s="3418" t="n">
        <v>4.19988619293365</v>
      </c>
      <c r="F61" s="3418" t="n">
        <v>1.17678350398345</v>
      </c>
      <c r="G61" s="3415" t="n">
        <v>98.58467</v>
      </c>
      <c r="H61" s="3415" t="n">
        <v>0.005625603</v>
      </c>
      <c r="I61" s="3415" t="n">
        <v>0.001576261</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n">
        <v>9.158272707028</v>
      </c>
      <c r="C64" s="3418" t="s">
        <v>2950</v>
      </c>
      <c r="D64" s="3418" t="n">
        <v>71.71112075490112</v>
      </c>
      <c r="E64" s="3418" t="n">
        <v>4.19991861243474</v>
      </c>
      <c r="F64" s="3418" t="n">
        <v>1.17675028302333</v>
      </c>
      <c r="G64" s="3415" t="n">
        <v>0.65675</v>
      </c>
      <c r="H64" s="3415" t="n">
        <v>3.8464E-5</v>
      </c>
      <c r="I64" s="3415" t="n">
        <v>1.0777E-5</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6531.364086701783</v>
      </c>
      <c r="C66" s="3418" t="s">
        <v>2950</v>
      </c>
      <c r="D66" s="3416" t="s">
        <v>1185</v>
      </c>
      <c r="E66" s="3416" t="s">
        <v>1185</v>
      </c>
      <c r="F66" s="3416" t="s">
        <v>1185</v>
      </c>
      <c r="G66" s="3418" t="n">
        <v>479.13268</v>
      </c>
      <c r="H66" s="3418" t="n">
        <v>0.130002729</v>
      </c>
      <c r="I66" s="3418" t="n">
        <v>0.011502454</v>
      </c>
      <c r="J66" s="26"/>
    </row>
    <row r="67" spans="1:10" ht="12" customHeight="1" x14ac:dyDescent="0.15">
      <c r="A67" s="844" t="s">
        <v>117</v>
      </c>
      <c r="B67" s="3415" t="n">
        <v>1641.688639632022</v>
      </c>
      <c r="C67" s="3418" t="s">
        <v>2950</v>
      </c>
      <c r="D67" s="3418" t="n">
        <v>78.79999707435185</v>
      </c>
      <c r="E67" s="3418" t="n">
        <v>6.78002133370119</v>
      </c>
      <c r="F67" s="3418" t="n">
        <v>1.80800544533542</v>
      </c>
      <c r="G67" s="3415" t="n">
        <v>129.36506</v>
      </c>
      <c r="H67" s="3415" t="n">
        <v>0.011130684</v>
      </c>
      <c r="I67" s="3415" t="n">
        <v>0.002968182</v>
      </c>
      <c r="J67" s="26"/>
    </row>
    <row r="68" spans="1:10" ht="12" customHeight="1" x14ac:dyDescent="0.15">
      <c r="A68" s="844" t="s">
        <v>118</v>
      </c>
      <c r="B68" s="3415" t="n">
        <v>2992.1787937512</v>
      </c>
      <c r="C68" s="3418" t="s">
        <v>2950</v>
      </c>
      <c r="D68" s="3418" t="n">
        <v>73.60000026065009</v>
      </c>
      <c r="E68" s="3418" t="n">
        <v>5.1548747796127</v>
      </c>
      <c r="F68" s="3418" t="n">
        <v>1.91186101978493</v>
      </c>
      <c r="G68" s="3415" t="n">
        <v>220.22436</v>
      </c>
      <c r="H68" s="3415" t="n">
        <v>0.015424307</v>
      </c>
      <c r="I68" s="3415" t="n">
        <v>0.00572063</v>
      </c>
      <c r="J68" s="26"/>
    </row>
    <row r="69" spans="1:10" ht="12" customHeight="1" x14ac:dyDescent="0.15">
      <c r="A69" s="844" t="s">
        <v>109</v>
      </c>
      <c r="B69" s="3415" t="n">
        <v>1254.903551450781</v>
      </c>
      <c r="C69" s="3418" t="s">
        <v>2950</v>
      </c>
      <c r="D69" s="3418" t="n">
        <v>72.90000087595423</v>
      </c>
      <c r="E69" s="3418" t="n">
        <v>75.6107119868339</v>
      </c>
      <c r="F69" s="3418" t="n">
        <v>1.52429961473021</v>
      </c>
      <c r="G69" s="3415" t="n">
        <v>91.48247</v>
      </c>
      <c r="H69" s="3415" t="n">
        <v>0.094884151</v>
      </c>
      <c r="I69" s="3415" t="n">
        <v>0.001912849</v>
      </c>
      <c r="J69" s="26"/>
    </row>
    <row r="70" spans="1:10" ht="12" customHeight="1" x14ac:dyDescent="0.15">
      <c r="A70" s="844" t="s">
        <v>1962</v>
      </c>
      <c r="B70" s="3418" t="n">
        <v>517.130284730702</v>
      </c>
      <c r="C70" s="3418" t="s">
        <v>2950</v>
      </c>
      <c r="D70" s="3416" t="s">
        <v>1185</v>
      </c>
      <c r="E70" s="3416" t="s">
        <v>1185</v>
      </c>
      <c r="F70" s="3416" t="s">
        <v>1185</v>
      </c>
      <c r="G70" s="3418" t="n">
        <v>38.06079</v>
      </c>
      <c r="H70" s="3418" t="n">
        <v>0.002152322</v>
      </c>
      <c r="I70" s="3418" t="n">
        <v>7.05289E-4</v>
      </c>
      <c r="J70" s="26"/>
    </row>
    <row r="71" spans="1:10" ht="12" customHeight="1" x14ac:dyDescent="0.15">
      <c r="A71" s="3438" t="s">
        <v>2966</v>
      </c>
      <c r="B71" s="3415" t="n">
        <v>517.130284730702</v>
      </c>
      <c r="C71" s="3418" t="s">
        <v>2950</v>
      </c>
      <c r="D71" s="3418" t="n">
        <v>73.60000201848618</v>
      </c>
      <c r="E71" s="3418" t="n">
        <v>4.16204980360188</v>
      </c>
      <c r="F71" s="3418" t="n">
        <v>1.3638516652864</v>
      </c>
      <c r="G71" s="3415" t="n">
        <v>38.06079</v>
      </c>
      <c r="H71" s="3415" t="n">
        <v>0.002152322</v>
      </c>
      <c r="I71" s="3415" t="n">
        <v>7.05289E-4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125.462817137078</v>
      </c>
      <c r="C73" s="3418" t="s">
        <v>2950</v>
      </c>
      <c r="D73" s="3418" t="n">
        <v>70.38730837959304</v>
      </c>
      <c r="E73" s="3418" t="n">
        <v>51.10091695928673</v>
      </c>
      <c r="F73" s="3418" t="n">
        <v>1.55826247537863</v>
      </c>
      <c r="G73" s="3415" t="n">
        <v>8.83099</v>
      </c>
      <c r="H73" s="3415" t="n">
        <v>0.006411265</v>
      </c>
      <c r="I73" s="3415" t="n">
        <v>1.95504E-4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240.88148511390864</v>
      </c>
      <c r="C8" s="3419" t="n">
        <v>392.04236752028</v>
      </c>
      <c r="D8" s="3419" t="n">
        <v>101.41610145654445</v>
      </c>
      <c r="E8" s="3419" t="n">
        <v>154.68819052335</v>
      </c>
      <c r="F8" s="3419" t="s">
        <v>3221</v>
      </c>
      <c r="G8" s="3419" t="n">
        <v>62.022374243</v>
      </c>
      <c r="H8" s="3419" t="n">
        <v>0.73217</v>
      </c>
    </row>
    <row r="9" spans="1:8" x14ac:dyDescent="0.15">
      <c r="A9" s="1910" t="s">
        <v>1069</v>
      </c>
      <c r="B9" s="3415" t="n">
        <v>13.18881167819556</v>
      </c>
      <c r="C9" s="3415" t="n">
        <v>389.496771293</v>
      </c>
      <c r="D9" s="3415" t="n">
        <v>57.05593536258766</v>
      </c>
      <c r="E9" s="3415" t="n">
        <v>150.497603185</v>
      </c>
      <c r="F9" s="3415" t="s">
        <v>2979</v>
      </c>
      <c r="G9" s="3415" t="n">
        <v>12.69392795</v>
      </c>
      <c r="H9" s="3415" t="n">
        <v>0.73217</v>
      </c>
    </row>
    <row r="10" spans="1:8" ht="13.5" customHeight="1" x14ac:dyDescent="0.15">
      <c r="A10" s="1910" t="s">
        <v>1142</v>
      </c>
      <c r="B10" s="3415" t="n">
        <v>0.0550980511</v>
      </c>
      <c r="C10" s="3415" t="n">
        <v>0.02504</v>
      </c>
      <c r="D10" s="3415" t="n">
        <v>26.908564926</v>
      </c>
      <c r="E10" s="3415" t="n">
        <v>2.03790018</v>
      </c>
      <c r="F10" s="3415" t="s">
        <v>2979</v>
      </c>
      <c r="G10" s="3415" t="n">
        <v>49.328446293</v>
      </c>
      <c r="H10" s="3415" t="s">
        <v>2944</v>
      </c>
    </row>
    <row r="11" spans="1:8" ht="13" x14ac:dyDescent="0.15">
      <c r="A11" s="1910" t="s">
        <v>2322</v>
      </c>
      <c r="B11" s="3415" t="n">
        <v>100.70657199886442</v>
      </c>
      <c r="C11" s="3415" t="n">
        <v>2.21694822728</v>
      </c>
      <c r="D11" s="3415" t="n">
        <v>17.31861880289121</v>
      </c>
      <c r="E11" s="3415" t="n">
        <v>2.14374315835</v>
      </c>
      <c r="F11" s="3416" t="s">
        <v>1185</v>
      </c>
      <c r="G11" s="3415" t="s">
        <v>2948</v>
      </c>
      <c r="H11" s="3415" t="s">
        <v>2943</v>
      </c>
    </row>
    <row r="12" spans="1:8" ht="13" x14ac:dyDescent="0.15">
      <c r="A12" s="1910" t="s">
        <v>2323</v>
      </c>
      <c r="B12" s="3415" t="n">
        <v>35.443488</v>
      </c>
      <c r="C12" s="3415" t="n">
        <v>0.303608</v>
      </c>
      <c r="D12" s="3415" t="s">
        <v>2979</v>
      </c>
      <c r="E12" s="3415" t="n">
        <v>0.008944</v>
      </c>
      <c r="F12" s="3416" t="s">
        <v>1185</v>
      </c>
      <c r="G12" s="3415" t="s">
        <v>2979</v>
      </c>
      <c r="H12" s="3415" t="s">
        <v>2943</v>
      </c>
    </row>
    <row r="13" spans="1:8" x14ac:dyDescent="0.15">
      <c r="A13" s="1910" t="s">
        <v>1143</v>
      </c>
      <c r="B13" s="3415" t="n">
        <v>91.48751538574867</v>
      </c>
      <c r="C13" s="3415" t="s">
        <v>3219</v>
      </c>
      <c r="D13" s="3415" t="n">
        <v>0.13298236506559</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3259</v>
      </c>
      <c r="D16" s="3419" t="s">
        <v>3259</v>
      </c>
      <c r="E16" s="3419" t="s">
        <v>3259</v>
      </c>
      <c r="F16" s="3419" t="s">
        <v>3259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3259</v>
      </c>
      <c r="D19" s="3419" t="s">
        <v>3259</v>
      </c>
      <c r="E19" s="3419" t="s">
        <v>3259</v>
      </c>
      <c r="F19" s="3419" t="s">
        <v>3259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3259</v>
      </c>
      <c r="E23" s="3419" t="s">
        <v>3259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3259</v>
      </c>
      <c r="D33" s="3419" t="s">
        <v>3259</v>
      </c>
      <c r="E33" s="3419" t="s">
        <v>3259</v>
      </c>
      <c r="F33" s="3419" t="s">
        <v>3259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3259</v>
      </c>
      <c r="D36" s="3419" t="s">
        <v>3259</v>
      </c>
      <c r="E36" s="3419" t="s">
        <v>3259</v>
      </c>
      <c r="F36" s="3419" t="s">
        <v>3259</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3259</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3259</v>
      </c>
      <c r="E45" s="3419" t="s">
        <v>3259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3259</v>
      </c>
      <c r="E70" s="3419" t="s">
        <v>3259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3259</v>
      </c>
      <c r="D76" s="3419" t="s">
        <v>3259</v>
      </c>
      <c r="E76" s="3419" t="s">
        <v>3259</v>
      </c>
      <c r="F76" s="3419" t="s">
        <v>3259</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3259</v>
      </c>
      <c r="E79" s="3419" t="s">
        <v>3259</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3259</v>
      </c>
      <c r="D81" s="3419" t="s">
        <v>1185</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3259</v>
      </c>
      <c r="E87" s="3419" t="s">
        <v>3259</v>
      </c>
      <c r="F87" s="3419" t="s">
        <v>3259</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1185</v>
      </c>
      <c r="E112" s="3419" t="s">
        <v>3259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3259</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3259</v>
      </c>
      <c r="D172" s="3419" t="s">
        <v>1185</v>
      </c>
      <c r="E172" s="3419" t="s">
        <v>3259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1185</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3259</v>
      </c>
      <c r="D193" s="3419" t="s">
        <v>3259</v>
      </c>
      <c r="E193" s="3419" t="s">
        <v>1185</v>
      </c>
      <c r="F193" s="3419" t="s">
        <v>3259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3259</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3259</v>
      </c>
      <c r="E196" s="3419" t="s">
        <v>1185</v>
      </c>
      <c r="F196" s="3419" t="s">
        <v>3259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3259</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3259</v>
      </c>
      <c r="D205" s="3419" t="s">
        <v>3259</v>
      </c>
      <c r="E205" s="3419" t="s">
        <v>1185</v>
      </c>
      <c r="F205" s="3419" t="s">
        <v>3259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23597.31795597745</v>
      </c>
      <c r="C8" s="3415" t="n">
        <v>21266.612751680783</v>
      </c>
      <c r="D8" s="3419" t="n">
        <v>-2330.705204296669</v>
      </c>
      <c r="E8" s="3419" t="n">
        <v>-9.876991989703</v>
      </c>
      <c r="F8" s="3419" t="n">
        <v>-3.743771991449</v>
      </c>
      <c r="G8" s="3419" t="n">
        <v>-6.619708572975</v>
      </c>
      <c r="H8" s="3415" t="n">
        <v>6734.020447883097</v>
      </c>
      <c r="I8" s="3415" t="n">
        <v>6744.681583189442</v>
      </c>
      <c r="J8" s="3419" t="n">
        <v>10.66113530634432</v>
      </c>
      <c r="K8" s="3419" t="n">
        <v>0.158317536884</v>
      </c>
      <c r="L8" s="3419" t="n">
        <v>0.017124799689</v>
      </c>
      <c r="M8" s="3419" t="n">
        <v>0.030279937872</v>
      </c>
      <c r="N8" s="3415" t="n">
        <v>5969.987751672627</v>
      </c>
      <c r="O8" s="3415" t="n">
        <v>5860.465187454604</v>
      </c>
      <c r="P8" s="3419" t="n">
        <v>-109.52256421802275</v>
      </c>
      <c r="Q8" s="3419" t="n">
        <v>-1.834552578225</v>
      </c>
      <c r="R8" s="3419" t="n">
        <v>-0.175924225679</v>
      </c>
      <c r="S8" s="3419" t="n">
        <v>-0.311067850173</v>
      </c>
    </row>
    <row r="9" spans="1:19" ht="12" x14ac:dyDescent="0.15">
      <c r="A9" s="1810" t="s">
        <v>1069</v>
      </c>
      <c r="B9" s="3415" t="n">
        <v>46580.50138235506</v>
      </c>
      <c r="C9" s="3415" t="n">
        <v>46580.502872355064</v>
      </c>
      <c r="D9" s="3419" t="n">
        <v>0.00148999999999</v>
      </c>
      <c r="E9" s="3419" t="n">
        <v>3.198763E-6</v>
      </c>
      <c r="F9" s="3419" t="n">
        <v>2.393362E-6</v>
      </c>
      <c r="G9" s="3419" t="n">
        <v>4.231923E-6</v>
      </c>
      <c r="H9" s="3415" t="n">
        <v>369.28672698947565</v>
      </c>
      <c r="I9" s="3415" t="n">
        <v>369.28672698947565</v>
      </c>
      <c r="J9" s="3419" t="n">
        <v>0.0</v>
      </c>
      <c r="K9" s="3419" t="n">
        <v>0.0</v>
      </c>
      <c r="L9" s="3419" t="n">
        <v>0.0</v>
      </c>
      <c r="M9" s="3419" t="n">
        <v>0.0</v>
      </c>
      <c r="N9" s="3415" t="n">
        <v>520.390450485</v>
      </c>
      <c r="O9" s="3415" t="n">
        <v>520.390450485</v>
      </c>
      <c r="P9" s="3419" t="n">
        <v>0.0</v>
      </c>
      <c r="Q9" s="3419" t="n">
        <v>0.0</v>
      </c>
      <c r="R9" s="3419" t="n">
        <v>0.0</v>
      </c>
      <c r="S9" s="3419" t="n">
        <v>0.0</v>
      </c>
    </row>
    <row r="10" spans="1:19" ht="12" x14ac:dyDescent="0.15">
      <c r="A10" s="1804" t="s">
        <v>1158</v>
      </c>
      <c r="B10" s="3415" t="n">
        <v>46478.68873145506</v>
      </c>
      <c r="C10" s="3415" t="n">
        <v>46478.690221455065</v>
      </c>
      <c r="D10" s="3419" t="n">
        <v>0.00148999999999</v>
      </c>
      <c r="E10" s="3419" t="n">
        <v>3.20577E-6</v>
      </c>
      <c r="F10" s="3419" t="n">
        <v>2.393362E-6</v>
      </c>
      <c r="G10" s="3419" t="n">
        <v>4.231923E-6</v>
      </c>
      <c r="H10" s="3415" t="n">
        <v>324.110785124</v>
      </c>
      <c r="I10" s="3415" t="n">
        <v>324.110785124</v>
      </c>
      <c r="J10" s="3419" t="n">
        <v>0.0</v>
      </c>
      <c r="K10" s="3419" t="n">
        <v>0.0</v>
      </c>
      <c r="L10" s="3419" t="n">
        <v>0.0</v>
      </c>
      <c r="M10" s="3419" t="n">
        <v>0.0</v>
      </c>
      <c r="N10" s="3415" t="n">
        <v>519.369294185</v>
      </c>
      <c r="O10" s="3415" t="n">
        <v>519.369294185</v>
      </c>
      <c r="P10" s="3419" t="n">
        <v>0.0</v>
      </c>
      <c r="Q10" s="3419" t="n">
        <v>0.0</v>
      </c>
      <c r="R10" s="3419" t="n">
        <v>0.0</v>
      </c>
      <c r="S10" s="3419" t="n">
        <v>0.0</v>
      </c>
    </row>
    <row r="11" spans="1:19" ht="12" x14ac:dyDescent="0.15">
      <c r="A11" s="1813" t="s">
        <v>1159</v>
      </c>
      <c r="B11" s="3415" t="n">
        <v>20531.92298867</v>
      </c>
      <c r="C11" s="3415" t="n">
        <v>20531.92298867</v>
      </c>
      <c r="D11" s="3419" t="n">
        <v>0.0</v>
      </c>
      <c r="E11" s="3419" t="n">
        <v>0.0</v>
      </c>
      <c r="F11" s="3419" t="n">
        <v>0.0</v>
      </c>
      <c r="G11" s="3419" t="n">
        <v>0.0</v>
      </c>
      <c r="H11" s="3415" t="n">
        <v>28.96831238</v>
      </c>
      <c r="I11" s="3415" t="n">
        <v>28.96831238</v>
      </c>
      <c r="J11" s="3419" t="n">
        <v>0.0</v>
      </c>
      <c r="K11" s="3419" t="n">
        <v>0.0</v>
      </c>
      <c r="L11" s="3419" t="n">
        <v>0.0</v>
      </c>
      <c r="M11" s="3419" t="n">
        <v>0.0</v>
      </c>
      <c r="N11" s="3415" t="n">
        <v>262.625770925</v>
      </c>
      <c r="O11" s="3415" t="n">
        <v>262.625770925</v>
      </c>
      <c r="P11" s="3419" t="n">
        <v>0.0</v>
      </c>
      <c r="Q11" s="3419" t="n">
        <v>0.0</v>
      </c>
      <c r="R11" s="3419" t="n">
        <v>0.0</v>
      </c>
      <c r="S11" s="3419" t="n">
        <v>0.0</v>
      </c>
    </row>
    <row r="12" spans="1:19" ht="12" x14ac:dyDescent="0.15">
      <c r="A12" s="1813" t="s">
        <v>1108</v>
      </c>
      <c r="B12" s="3415" t="n">
        <v>8273.988197497061</v>
      </c>
      <c r="C12" s="3415" t="n">
        <v>8273.988197497061</v>
      </c>
      <c r="D12" s="3419" t="n">
        <v>0.0</v>
      </c>
      <c r="E12" s="3419" t="n">
        <v>0.0</v>
      </c>
      <c r="F12" s="3419" t="n">
        <v>0.0</v>
      </c>
      <c r="G12" s="3419" t="n">
        <v>0.0</v>
      </c>
      <c r="H12" s="3415" t="n">
        <v>23.042727708</v>
      </c>
      <c r="I12" s="3415" t="n">
        <v>23.042727708</v>
      </c>
      <c r="J12" s="3419" t="n">
        <v>0.0</v>
      </c>
      <c r="K12" s="3419" t="n">
        <v>0.0</v>
      </c>
      <c r="L12" s="3419" t="n">
        <v>0.0</v>
      </c>
      <c r="M12" s="3419" t="n">
        <v>0.0</v>
      </c>
      <c r="N12" s="3415" t="n">
        <v>115.154697685</v>
      </c>
      <c r="O12" s="3415" t="n">
        <v>115.154697685</v>
      </c>
      <c r="P12" s="3419" t="n">
        <v>0.0</v>
      </c>
      <c r="Q12" s="3419" t="n">
        <v>0.0</v>
      </c>
      <c r="R12" s="3419" t="n">
        <v>0.0</v>
      </c>
      <c r="S12" s="3419" t="n">
        <v>0.0</v>
      </c>
    </row>
    <row r="13" spans="1:19" ht="12" x14ac:dyDescent="0.15">
      <c r="A13" s="1813" t="s">
        <v>1073</v>
      </c>
      <c r="B13" s="3415" t="n">
        <v>12091.15735</v>
      </c>
      <c r="C13" s="3415" t="n">
        <v>12091.15735</v>
      </c>
      <c r="D13" s="3419" t="n">
        <v>-1.0E-14</v>
      </c>
      <c r="E13" s="3419" t="n">
        <v>0.0</v>
      </c>
      <c r="F13" s="3419" t="n">
        <v>0.0</v>
      </c>
      <c r="G13" s="3419" t="n">
        <v>0.0</v>
      </c>
      <c r="H13" s="3415" t="n">
        <v>20.789046572</v>
      </c>
      <c r="I13" s="3415" t="n">
        <v>20.789046572</v>
      </c>
      <c r="J13" s="3419" t="n">
        <v>0.0</v>
      </c>
      <c r="K13" s="3419" t="n">
        <v>0.0</v>
      </c>
      <c r="L13" s="3419" t="n">
        <v>0.0</v>
      </c>
      <c r="M13" s="3419" t="n">
        <v>0.0</v>
      </c>
      <c r="N13" s="3415" t="n">
        <v>70.139168355</v>
      </c>
      <c r="O13" s="3415" t="n">
        <v>70.139168355</v>
      </c>
      <c r="P13" s="3419" t="n">
        <v>0.0</v>
      </c>
      <c r="Q13" s="3419" t="n">
        <v>0.0</v>
      </c>
      <c r="R13" s="3419" t="n">
        <v>0.0</v>
      </c>
      <c r="S13" s="3419" t="n">
        <v>0.0</v>
      </c>
    </row>
    <row r="14" spans="1:19" ht="12" x14ac:dyDescent="0.15">
      <c r="A14" s="1813" t="s">
        <v>1074</v>
      </c>
      <c r="B14" s="3415" t="n">
        <v>4530.506859547</v>
      </c>
      <c r="C14" s="3415" t="n">
        <v>4533.254849547</v>
      </c>
      <c r="D14" s="3419" t="n">
        <v>2.74799</v>
      </c>
      <c r="E14" s="3419" t="n">
        <v>0.060655244219</v>
      </c>
      <c r="F14" s="3419" t="n">
        <v>0.004414049437</v>
      </c>
      <c r="G14" s="3419" t="n">
        <v>0.007804887949</v>
      </c>
      <c r="H14" s="3415" t="n">
        <v>247.631528144</v>
      </c>
      <c r="I14" s="3415" t="n">
        <v>247.635728144</v>
      </c>
      <c r="J14" s="3419" t="n">
        <v>0.0042</v>
      </c>
      <c r="K14" s="3419" t="n">
        <v>0.001696068361</v>
      </c>
      <c r="L14" s="3419" t="n">
        <v>6.746388E-6</v>
      </c>
      <c r="M14" s="3419" t="n">
        <v>1.1928911E-5</v>
      </c>
      <c r="N14" s="3415" t="n">
        <v>64.86250452</v>
      </c>
      <c r="O14" s="3415" t="n">
        <v>64.87575452</v>
      </c>
      <c r="P14" s="3419" t="n">
        <v>0.01325</v>
      </c>
      <c r="Q14" s="3419" t="n">
        <v>0.020427826674</v>
      </c>
      <c r="R14" s="3419" t="n">
        <v>2.1283249E-5</v>
      </c>
      <c r="S14" s="3419" t="n">
        <v>3.7632875E-5</v>
      </c>
    </row>
    <row r="15" spans="1:19" ht="12" x14ac:dyDescent="0.15">
      <c r="A15" s="1813" t="s">
        <v>1075</v>
      </c>
      <c r="B15" s="3415" t="n">
        <v>1051.113335741</v>
      </c>
      <c r="C15" s="3415" t="n">
        <v>1048.366835741</v>
      </c>
      <c r="D15" s="3419" t="n">
        <v>-2.7465</v>
      </c>
      <c r="E15" s="3419" t="n">
        <v>-0.261294372986</v>
      </c>
      <c r="F15" s="3419" t="n">
        <v>-0.004411656075</v>
      </c>
      <c r="G15" s="3419" t="n">
        <v>-0.007800656026</v>
      </c>
      <c r="H15" s="3415" t="n">
        <v>3.67917032</v>
      </c>
      <c r="I15" s="3415" t="n">
        <v>3.67497032</v>
      </c>
      <c r="J15" s="3419" t="n">
        <v>-0.0042</v>
      </c>
      <c r="K15" s="3419" t="n">
        <v>-0.114156172036</v>
      </c>
      <c r="L15" s="3419" t="n">
        <v>-6.746388E-6</v>
      </c>
      <c r="M15" s="3419" t="n">
        <v>-1.1928911E-5</v>
      </c>
      <c r="N15" s="3415" t="n">
        <v>6.5871527</v>
      </c>
      <c r="O15" s="3415" t="n">
        <v>6.5739027</v>
      </c>
      <c r="P15" s="3419" t="n">
        <v>-0.01325</v>
      </c>
      <c r="Q15" s="3419" t="n">
        <v>-0.20114912472</v>
      </c>
      <c r="R15" s="3419" t="n">
        <v>-2.1283249E-5</v>
      </c>
      <c r="S15" s="3419" t="n">
        <v>-3.7632875E-5</v>
      </c>
    </row>
    <row r="16" spans="1:19" ht="12" x14ac:dyDescent="0.15">
      <c r="A16" s="1804" t="s">
        <v>45</v>
      </c>
      <c r="B16" s="3415" t="n">
        <v>101.8126509</v>
      </c>
      <c r="C16" s="3415" t="n">
        <v>101.8126509</v>
      </c>
      <c r="D16" s="3419" t="n">
        <v>0.0</v>
      </c>
      <c r="E16" s="3419" t="n">
        <v>0.0</v>
      </c>
      <c r="F16" s="3419" t="n">
        <v>0.0</v>
      </c>
      <c r="G16" s="3419" t="n">
        <v>0.0</v>
      </c>
      <c r="H16" s="3415" t="n">
        <v>45.17594186547568</v>
      </c>
      <c r="I16" s="3415" t="n">
        <v>45.17594186547568</v>
      </c>
      <c r="J16" s="3419" t="n">
        <v>0.0</v>
      </c>
      <c r="K16" s="3419" t="n">
        <v>0.0</v>
      </c>
      <c r="L16" s="3419" t="n">
        <v>0.0</v>
      </c>
      <c r="M16" s="3419" t="n">
        <v>0.0</v>
      </c>
      <c r="N16" s="3415" t="n">
        <v>1.0211563</v>
      </c>
      <c r="O16" s="3415" t="n">
        <v>1.0211563</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101.8126509</v>
      </c>
      <c r="C18" s="3415" t="n">
        <v>101.8126509</v>
      </c>
      <c r="D18" s="3419" t="n">
        <v>0.0</v>
      </c>
      <c r="E18" s="3419" t="n">
        <v>0.0</v>
      </c>
      <c r="F18" s="3419" t="n">
        <v>0.0</v>
      </c>
      <c r="G18" s="3419" t="n">
        <v>0.0</v>
      </c>
      <c r="H18" s="3415" t="n">
        <v>45.17594186547568</v>
      </c>
      <c r="I18" s="3415" t="n">
        <v>45.17594186547568</v>
      </c>
      <c r="J18" s="3419" t="n">
        <v>0.0</v>
      </c>
      <c r="K18" s="3419" t="n">
        <v>0.0</v>
      </c>
      <c r="L18" s="3419" t="n">
        <v>0.0</v>
      </c>
      <c r="M18" s="3419" t="n">
        <v>0.0</v>
      </c>
      <c r="N18" s="3415" t="n">
        <v>1.0211563</v>
      </c>
      <c r="O18" s="3415" t="n">
        <v>1.0211563</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4361.8909044198335</v>
      </c>
      <c r="C20" s="3415" t="n">
        <v>4362.518593789834</v>
      </c>
      <c r="D20" s="3419" t="n">
        <v>0.62768937000001</v>
      </c>
      <c r="E20" s="3419" t="n">
        <v>0.0143903042</v>
      </c>
      <c r="F20" s="3419" t="n">
        <v>0.001008246722</v>
      </c>
      <c r="G20" s="3419" t="n">
        <v>0.001782774027</v>
      </c>
      <c r="H20" s="3415" t="n">
        <v>1.5427454308</v>
      </c>
      <c r="I20" s="3415" t="n">
        <v>1.5427454308</v>
      </c>
      <c r="J20" s="3419" t="n">
        <v>0.0</v>
      </c>
      <c r="K20" s="3419" t="n">
        <v>0.0</v>
      </c>
      <c r="L20" s="3419" t="n">
        <v>0.0</v>
      </c>
      <c r="M20" s="3419" t="n">
        <v>0.0</v>
      </c>
      <c r="N20" s="3415" t="n">
        <v>169.9509744405786</v>
      </c>
      <c r="O20" s="3415" t="n">
        <v>169.9509744405786</v>
      </c>
      <c r="P20" s="3419" t="n">
        <v>0.0</v>
      </c>
      <c r="Q20" s="3419" t="n">
        <v>0.0</v>
      </c>
      <c r="R20" s="3419" t="n">
        <v>0.0</v>
      </c>
      <c r="S20" s="3419" t="n">
        <v>0.0</v>
      </c>
    </row>
    <row r="21" spans="1:19" ht="12" x14ac:dyDescent="0.15">
      <c r="A21" s="1804" t="s">
        <v>359</v>
      </c>
      <c r="B21" s="3415" t="n">
        <v>1120.1452672472492</v>
      </c>
      <c r="C21" s="3415" t="n">
        <v>1120.7729566172493</v>
      </c>
      <c r="D21" s="3419" t="n">
        <v>0.62768937000001</v>
      </c>
      <c r="E21" s="3419" t="n">
        <v>0.056036425663</v>
      </c>
      <c r="F21" s="3419" t="n">
        <v>0.001008246722</v>
      </c>
      <c r="G21" s="3419" t="n">
        <v>0.001782774027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834.7788519493675</v>
      </c>
      <c r="C22" s="3415" t="n">
        <v>834.7788519493675</v>
      </c>
      <c r="D22" s="3419" t="n">
        <v>0.0</v>
      </c>
      <c r="E22" s="3419" t="n">
        <v>0.0</v>
      </c>
      <c r="F22" s="3419" t="n">
        <v>0.0</v>
      </c>
      <c r="G22" s="3419" t="n">
        <v>0.0</v>
      </c>
      <c r="H22" s="3415" t="n">
        <v>1.4</v>
      </c>
      <c r="I22" s="3415" t="n">
        <v>1.4</v>
      </c>
      <c r="J22" s="3419" t="n">
        <v>0.0</v>
      </c>
      <c r="K22" s="3419" t="n">
        <v>0.0</v>
      </c>
      <c r="L22" s="3419" t="n">
        <v>0.0</v>
      </c>
      <c r="M22" s="3419" t="n">
        <v>0.0</v>
      </c>
      <c r="N22" s="3415" t="n">
        <v>142.2202</v>
      </c>
      <c r="O22" s="3415" t="n">
        <v>142.2202</v>
      </c>
      <c r="P22" s="3419" t="n">
        <v>0.0</v>
      </c>
      <c r="Q22" s="3419" t="n">
        <v>0.0</v>
      </c>
      <c r="R22" s="3419" t="n">
        <v>0.0</v>
      </c>
      <c r="S22" s="3419" t="n">
        <v>0.0</v>
      </c>
    </row>
    <row r="23" spans="1:19" ht="12" x14ac:dyDescent="0.15">
      <c r="A23" s="1804" t="s">
        <v>330</v>
      </c>
      <c r="B23" s="3415" t="n">
        <v>2290.9125391471</v>
      </c>
      <c r="C23" s="3415" t="n">
        <v>2290.9125391471</v>
      </c>
      <c r="D23" s="3419" t="n">
        <v>0.0</v>
      </c>
      <c r="E23" s="3419" t="n">
        <v>0.0</v>
      </c>
      <c r="F23" s="3419" t="n">
        <v>0.0</v>
      </c>
      <c r="G23" s="3419" t="n">
        <v>0.0</v>
      </c>
      <c r="H23" s="3415" t="n">
        <v>0.0024654308</v>
      </c>
      <c r="I23" s="3415" t="n">
        <v>0.0024654308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116.05424607611732</v>
      </c>
      <c r="C24" s="3415" t="n">
        <v>116.05424607611732</v>
      </c>
      <c r="D24" s="3419" t="n">
        <v>0.0</v>
      </c>
      <c r="E24" s="3419" t="n">
        <v>0.0</v>
      </c>
      <c r="F24" s="3419" t="n">
        <v>0.0</v>
      </c>
      <c r="G24" s="3419" t="n">
        <v>0.0</v>
      </c>
      <c r="H24" s="3415" t="n">
        <v>0.14028</v>
      </c>
      <c r="I24" s="3415" t="n">
        <v>0.14028</v>
      </c>
      <c r="J24" s="3419" t="n">
        <v>0.0</v>
      </c>
      <c r="K24" s="3419" t="n">
        <v>0.0</v>
      </c>
      <c r="L24" s="3419" t="n">
        <v>0.0</v>
      </c>
      <c r="M24" s="3419" t="n">
        <v>0.0</v>
      </c>
      <c r="N24" s="3415" t="n">
        <v>0.66356</v>
      </c>
      <c r="O24" s="3415" t="n">
        <v>0.66356</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27.0672144405786</v>
      </c>
      <c r="O25" s="3415" t="n">
        <v>27.0672144405786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203.29333586924392</v>
      </c>
      <c r="C8" s="3415" t="n">
        <v>203.29345220257724</v>
      </c>
      <c r="D8" s="3419" t="n">
        <v>1.1633333333E-4</v>
      </c>
      <c r="E8" s="3419" t="n">
        <v>5.7224371E-5</v>
      </c>
      <c r="F8" s="3419" t="n">
        <v>1.86864E-7</v>
      </c>
      <c r="G8" s="3419" t="n">
        <v>3.30412E-7</v>
      </c>
      <c r="H8" s="3415" t="n">
        <v>2806.638726314028</v>
      </c>
      <c r="I8" s="3415" t="n">
        <v>2819.7840159682037</v>
      </c>
      <c r="J8" s="3419" t="n">
        <v>13.14528965417556</v>
      </c>
      <c r="K8" s="3419" t="n">
        <v>0.468364151429</v>
      </c>
      <c r="L8" s="3419" t="n">
        <v>0.02111505442</v>
      </c>
      <c r="M8" s="3419" t="n">
        <v>0.037335475313</v>
      </c>
      <c r="N8" s="3415" t="n">
        <v>3322.5879702198613</v>
      </c>
      <c r="O8" s="3415" t="n">
        <v>3215.6648286318386</v>
      </c>
      <c r="P8" s="3419" t="n">
        <v>-106.92314158802274</v>
      </c>
      <c r="Q8" s="3419" t="n">
        <v>-3.218068040526</v>
      </c>
      <c r="R8" s="3419" t="n">
        <v>-0.171748817473</v>
      </c>
      <c r="S8" s="3419" t="n">
        <v>-0.303684925796</v>
      </c>
      <c r="T8" s="26"/>
    </row>
    <row r="9" spans="1:20" ht="12" x14ac:dyDescent="0.15">
      <c r="A9" s="1828" t="s">
        <v>1086</v>
      </c>
      <c r="B9" s="3416" t="s">
        <v>1185</v>
      </c>
      <c r="C9" s="3416" t="s">
        <v>1185</v>
      </c>
      <c r="D9" s="3416" t="s">
        <v>1185</v>
      </c>
      <c r="E9" s="3416" t="s">
        <v>1185</v>
      </c>
      <c r="F9" s="3416" t="s">
        <v>1185</v>
      </c>
      <c r="G9" s="3416" t="s">
        <v>1185</v>
      </c>
      <c r="H9" s="3415" t="n">
        <v>2297.7944903755456</v>
      </c>
      <c r="I9" s="3415" t="n">
        <v>2299.662213571241</v>
      </c>
      <c r="J9" s="3419" t="n">
        <v>1.86772319569556</v>
      </c>
      <c r="K9" s="3419" t="n">
        <v>0.081283300292</v>
      </c>
      <c r="L9" s="3419" t="n">
        <v>0.003000091893</v>
      </c>
      <c r="M9" s="3419" t="n">
        <v>0.005304739196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507.02248285848265</v>
      </c>
      <c r="I10" s="3415" t="n">
        <v>518.3000493169626</v>
      </c>
      <c r="J10" s="3419" t="n">
        <v>11.27756645848</v>
      </c>
      <c r="K10" s="3419" t="n">
        <v>2.224273447382</v>
      </c>
      <c r="L10" s="3419" t="n">
        <v>0.018114962528</v>
      </c>
      <c r="M10" s="3419" t="n">
        <v>0.032030736118</v>
      </c>
      <c r="N10" s="3415" t="n">
        <v>254.01500051427735</v>
      </c>
      <c r="O10" s="3415" t="n">
        <v>257.5543490887048</v>
      </c>
      <c r="P10" s="3419" t="n">
        <v>3.53934857442745</v>
      </c>
      <c r="Q10" s="3419" t="n">
        <v>1.39336203266</v>
      </c>
      <c r="R10" s="3419" t="n">
        <v>0.005685195209</v>
      </c>
      <c r="S10" s="3419" t="n">
        <v>0.010052518035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3068.125965055584</v>
      </c>
      <c r="O12" s="3415" t="n">
        <v>2957.6634748931338</v>
      </c>
      <c r="P12" s="3419" t="n">
        <v>-110.4624901624502</v>
      </c>
      <c r="Q12" s="3419" t="n">
        <v>-3.60032447887</v>
      </c>
      <c r="R12" s="3419" t="n">
        <v>-0.177434012681</v>
      </c>
      <c r="S12" s="3419" t="n">
        <v>-0.313737443831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1.82175308</v>
      </c>
      <c r="I14" s="3415" t="n">
        <v>1.82175308</v>
      </c>
      <c r="J14" s="3419" t="n">
        <v>0.0</v>
      </c>
      <c r="K14" s="3419" t="n">
        <v>0.0</v>
      </c>
      <c r="L14" s="3419" t="n">
        <v>0.0</v>
      </c>
      <c r="M14" s="3419" t="n">
        <v>0.0</v>
      </c>
      <c r="N14" s="3415" t="n">
        <v>0.44700465</v>
      </c>
      <c r="O14" s="3415" t="n">
        <v>0.44700465</v>
      </c>
      <c r="P14" s="3419" t="n">
        <v>0.0</v>
      </c>
      <c r="Q14" s="3419" t="n">
        <v>0.0</v>
      </c>
      <c r="R14" s="3419" t="n">
        <v>0.0</v>
      </c>
      <c r="S14" s="3419" t="n">
        <v>0.0</v>
      </c>
      <c r="T14" s="26"/>
    </row>
    <row r="15" spans="1:20" ht="12" x14ac:dyDescent="0.15">
      <c r="A15" s="1828" t="s">
        <v>1088</v>
      </c>
      <c r="B15" s="3415" t="n">
        <v>201.60986449999996</v>
      </c>
      <c r="C15" s="3415" t="n">
        <v>201.6144478333333</v>
      </c>
      <c r="D15" s="3419" t="n">
        <v>0.00458333333333</v>
      </c>
      <c r="E15" s="3419" t="n">
        <v>0.002273367598</v>
      </c>
      <c r="F15" s="3419" t="n">
        <v>7.36213E-6</v>
      </c>
      <c r="G15" s="3419" t="n">
        <v>1.3017661E-5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1.68347136924395</v>
      </c>
      <c r="C16" s="3415" t="n">
        <v>1.67900436924395</v>
      </c>
      <c r="D16" s="3419" t="n">
        <v>-0.004467</v>
      </c>
      <c r="E16" s="3419" t="n">
        <v>-0.265344577972</v>
      </c>
      <c r="F16" s="3419" t="n">
        <v>-7.175266E-6</v>
      </c>
      <c r="G16" s="3419" t="n">
        <v>-1.2687249E-5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-27548.36766666669</v>
      </c>
      <c r="C19" s="3415" t="n">
        <v>-29879.70216666669</v>
      </c>
      <c r="D19" s="3419" t="n">
        <v>-2331.334500000002</v>
      </c>
      <c r="E19" s="3419" t="n">
        <v>8.462695605812</v>
      </c>
      <c r="F19" s="3416" t="s">
        <v>1185</v>
      </c>
      <c r="G19" s="3419" t="n">
        <v>-6.621495909337</v>
      </c>
      <c r="H19" s="3415" t="n">
        <v>992.837664</v>
      </c>
      <c r="I19" s="3415" t="n">
        <v>992.417664</v>
      </c>
      <c r="J19" s="3419" t="n">
        <v>-0.42</v>
      </c>
      <c r="K19" s="3419" t="n">
        <v>-0.042302988215</v>
      </c>
      <c r="L19" s="3416" t="s">
        <v>1185</v>
      </c>
      <c r="M19" s="3419" t="n">
        <v>-0.001192891145</v>
      </c>
      <c r="N19" s="3415" t="n">
        <v>1842.872805</v>
      </c>
      <c r="O19" s="3415" t="n">
        <v>1840.328805</v>
      </c>
      <c r="P19" s="3419" t="n">
        <v>-2.544</v>
      </c>
      <c r="Q19" s="3419" t="n">
        <v>-0.138045338403</v>
      </c>
      <c r="R19" s="3416" t="s">
        <v>1185</v>
      </c>
      <c r="S19" s="3419" t="n">
        <v>-0.00722551208</v>
      </c>
      <c r="T19" s="336"/>
    </row>
    <row r="20" spans="1:20" ht="12" x14ac:dyDescent="0.15">
      <c r="A20" s="1828" t="s">
        <v>733</v>
      </c>
      <c r="B20" s="3415" t="n">
        <v>-37919.61433333337</v>
      </c>
      <c r="C20" s="3415" t="n">
        <v>-40196.434666666704</v>
      </c>
      <c r="D20" s="3419" t="n">
        <v>-2276.8203333333354</v>
      </c>
      <c r="E20" s="3419" t="n">
        <v>6.004334098229</v>
      </c>
      <c r="F20" s="3416" t="s">
        <v>1185</v>
      </c>
      <c r="G20" s="3419" t="n">
        <v>-6.466663845734</v>
      </c>
      <c r="H20" s="3415" t="n">
        <v>913.814076</v>
      </c>
      <c r="I20" s="3415" t="n">
        <v>913.758076</v>
      </c>
      <c r="J20" s="3419" t="n">
        <v>-0.056</v>
      </c>
      <c r="K20" s="3419" t="n">
        <v>-0.006128161239</v>
      </c>
      <c r="L20" s="3416" t="s">
        <v>1185</v>
      </c>
      <c r="M20" s="3419" t="n">
        <v>-1.59052153E-4</v>
      </c>
      <c r="N20" s="3415" t="n">
        <v>1727.70195</v>
      </c>
      <c r="O20" s="3415" t="n">
        <v>1727.43695</v>
      </c>
      <c r="P20" s="3419" t="n">
        <v>-0.265</v>
      </c>
      <c r="Q20" s="3419" t="n">
        <v>-0.015338293738</v>
      </c>
      <c r="R20" s="3416" t="s">
        <v>1185</v>
      </c>
      <c r="S20" s="3419" t="n">
        <v>-7.52657508E-4</v>
      </c>
      <c r="T20" s="336"/>
    </row>
    <row r="21" spans="1:20" ht="12" x14ac:dyDescent="0.15">
      <c r="A21" s="1828" t="s">
        <v>736</v>
      </c>
      <c r="B21" s="3415" t="n">
        <v>7728.363500000007</v>
      </c>
      <c r="C21" s="3415" t="n">
        <v>7708.316000000007</v>
      </c>
      <c r="D21" s="3419" t="n">
        <v>-20.04750000000002</v>
      </c>
      <c r="E21" s="3419" t="n">
        <v>-0.259401618467</v>
      </c>
      <c r="F21" s="3416" t="s">
        <v>1185</v>
      </c>
      <c r="G21" s="3419" t="n">
        <v>-0.056939250563</v>
      </c>
      <c r="H21" s="3415" t="s">
        <v>2947</v>
      </c>
      <c r="I21" s="3415" t="s">
        <v>2947</v>
      </c>
      <c r="J21" s="3419" t="s">
        <v>1185</v>
      </c>
      <c r="K21" s="3419" t="s">
        <v>1185</v>
      </c>
      <c r="L21" s="3416" t="s">
        <v>1185</v>
      </c>
      <c r="M21" s="3419" t="s">
        <v>1185</v>
      </c>
      <c r="N21" s="3415" t="n">
        <v>7.261</v>
      </c>
      <c r="O21" s="3415" t="n">
        <v>7.473</v>
      </c>
      <c r="P21" s="3419" t="n">
        <v>0.212</v>
      </c>
      <c r="Q21" s="3419" t="n">
        <v>2.919708029197</v>
      </c>
      <c r="R21" s="3416" t="s">
        <v>1185</v>
      </c>
      <c r="S21" s="3419" t="n">
        <v>6.02126007E-4</v>
      </c>
      <c r="T21" s="336"/>
    </row>
    <row r="22" spans="1:20" ht="12" x14ac:dyDescent="0.15">
      <c r="A22" s="1828" t="s">
        <v>740</v>
      </c>
      <c r="B22" s="3415" t="n">
        <v>760.5785000000006</v>
      </c>
      <c r="C22" s="3415" t="n">
        <v>761.3595000000007</v>
      </c>
      <c r="D22" s="3419" t="n">
        <v>0.781</v>
      </c>
      <c r="E22" s="3419" t="n">
        <v>0.102684995697</v>
      </c>
      <c r="F22" s="3416" t="s">
        <v>1185</v>
      </c>
      <c r="G22" s="3419" t="n">
        <v>0.002218209487</v>
      </c>
      <c r="H22" s="3415" t="n">
        <v>0.012292</v>
      </c>
      <c r="I22" s="3415" t="n">
        <v>0.012292</v>
      </c>
      <c r="J22" s="3419" t="n">
        <v>0.0</v>
      </c>
      <c r="K22" s="3419" t="n">
        <v>0.0</v>
      </c>
      <c r="L22" s="3416" t="s">
        <v>1185</v>
      </c>
      <c r="M22" s="3419" t="n">
        <v>0.0</v>
      </c>
      <c r="N22" s="3415" t="n">
        <v>0.7791</v>
      </c>
      <c r="O22" s="3415" t="n">
        <v>0.8851</v>
      </c>
      <c r="P22" s="3419" t="n">
        <v>0.106</v>
      </c>
      <c r="Q22" s="3419" t="n">
        <v>13.605442176871</v>
      </c>
      <c r="R22" s="3416" t="s">
        <v>1185</v>
      </c>
      <c r="S22" s="3419" t="n">
        <v>3.01063003E-4</v>
      </c>
      <c r="T22" s="336"/>
    </row>
    <row r="23" spans="1:20" ht="12" x14ac:dyDescent="0.15">
      <c r="A23" s="1828" t="s">
        <v>896</v>
      </c>
      <c r="B23" s="3415" t="n">
        <v>1946.0540000000017</v>
      </c>
      <c r="C23" s="3415" t="n">
        <v>1939.582333333335</v>
      </c>
      <c r="D23" s="3419" t="n">
        <v>-6.47166666666667</v>
      </c>
      <c r="E23" s="3419" t="n">
        <v>-0.332553293314</v>
      </c>
      <c r="F23" s="3416" t="s">
        <v>1185</v>
      </c>
      <c r="G23" s="3419" t="n">
        <v>-0.018380937768</v>
      </c>
      <c r="H23" s="3415" t="n">
        <v>79.011296</v>
      </c>
      <c r="I23" s="3415" t="n">
        <v>78.647296</v>
      </c>
      <c r="J23" s="3419" t="n">
        <v>-0.364</v>
      </c>
      <c r="K23" s="3419" t="n">
        <v>-0.460693620315</v>
      </c>
      <c r="L23" s="3416" t="s">
        <v>1185</v>
      </c>
      <c r="M23" s="3419" t="n">
        <v>-0.001033838993</v>
      </c>
      <c r="N23" s="3415" t="n">
        <v>85.957255</v>
      </c>
      <c r="O23" s="3415" t="n">
        <v>85.427255</v>
      </c>
      <c r="P23" s="3419" t="n">
        <v>-0.53</v>
      </c>
      <c r="Q23" s="3419" t="n">
        <v>-0.616585534287</v>
      </c>
      <c r="R23" s="3416" t="s">
        <v>1185</v>
      </c>
      <c r="S23" s="3419" t="n">
        <v>-0.001505315017</v>
      </c>
      <c r="T23" s="336"/>
    </row>
    <row r="24" spans="1:20" ht="12" x14ac:dyDescent="0.15">
      <c r="A24" s="1828" t="s">
        <v>1115</v>
      </c>
      <c r="B24" s="3415" t="n">
        <v>1611.063666666668</v>
      </c>
      <c r="C24" s="3415" t="n">
        <v>1582.2876666666682</v>
      </c>
      <c r="D24" s="3419" t="n">
        <v>-28.77600000000002</v>
      </c>
      <c r="E24" s="3419" t="n">
        <v>-1.786149150737</v>
      </c>
      <c r="F24" s="3416" t="s">
        <v>1185</v>
      </c>
      <c r="G24" s="3419" t="n">
        <v>-0.081730084759</v>
      </c>
      <c r="H24" s="3415" t="s">
        <v>3109</v>
      </c>
      <c r="I24" s="3415" t="s">
        <v>3109</v>
      </c>
      <c r="J24" s="3419" t="s">
        <v>1185</v>
      </c>
      <c r="K24" s="3419" t="s">
        <v>1185</v>
      </c>
      <c r="L24" s="3416" t="s">
        <v>1185</v>
      </c>
      <c r="M24" s="3419" t="s">
        <v>1185</v>
      </c>
      <c r="N24" s="3415" t="n">
        <v>19.345</v>
      </c>
      <c r="O24" s="3415" t="n">
        <v>17.225</v>
      </c>
      <c r="P24" s="3419" t="n">
        <v>-2.12</v>
      </c>
      <c r="Q24" s="3419" t="n">
        <v>-10.958904109589</v>
      </c>
      <c r="R24" s="3416" t="s">
        <v>1185</v>
      </c>
      <c r="S24" s="3419" t="n">
        <v>-0.006021260067</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-1674.813</v>
      </c>
      <c r="C26" s="3415" t="n">
        <v>-1674.813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2563.7145851487935</v>
      </c>
      <c r="I8" s="3415" t="n">
        <v>2561.6504308009626</v>
      </c>
      <c r="J8" s="3419" t="n">
        <v>-2.06415434783124</v>
      </c>
      <c r="K8" s="3419" t="n">
        <v>-0.080514202314</v>
      </c>
      <c r="L8" s="3419" t="n">
        <v>-0.0033156159</v>
      </c>
      <c r="M8" s="3419" t="n">
        <v>-0.005862646296</v>
      </c>
      <c r="N8" s="3415" t="n">
        <v>114.1855515271875</v>
      </c>
      <c r="O8" s="3415" t="n">
        <v>114.1301288971875</v>
      </c>
      <c r="P8" s="3419" t="n">
        <v>-0.05542263</v>
      </c>
      <c r="Q8" s="3419" t="n">
        <v>-0.048537340547</v>
      </c>
      <c r="R8" s="3419" t="n">
        <v>-8.9024425E-5</v>
      </c>
      <c r="S8" s="3419" t="n">
        <v>-1.57412297E-4</v>
      </c>
    </row>
    <row r="9" spans="1:19" x14ac:dyDescent="0.15">
      <c r="A9" s="1828" t="s">
        <v>2687</v>
      </c>
      <c r="B9" s="3415" t="s">
        <v>2944</v>
      </c>
      <c r="C9" s="3415" t="s">
        <v>2944</v>
      </c>
      <c r="D9" s="3419" t="s">
        <v>1185</v>
      </c>
      <c r="E9" s="3419" t="s">
        <v>1185</v>
      </c>
      <c r="F9" s="3419" t="s">
        <v>1185</v>
      </c>
      <c r="G9" s="3419" t="s">
        <v>1185</v>
      </c>
      <c r="H9" s="3415" t="n">
        <v>2279.845001</v>
      </c>
      <c r="I9" s="3415" t="n">
        <v>2279.845001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85.705830756</v>
      </c>
      <c r="I10" s="3415" t="n">
        <v>85.705830756</v>
      </c>
      <c r="J10" s="3419" t="n">
        <v>0.0</v>
      </c>
      <c r="K10" s="3419" t="n">
        <v>0.0</v>
      </c>
      <c r="L10" s="3419" t="n">
        <v>0.0</v>
      </c>
      <c r="M10" s="3419" t="n">
        <v>0.0</v>
      </c>
      <c r="N10" s="3415" t="n">
        <v>45.15388371</v>
      </c>
      <c r="O10" s="3415" t="n">
        <v>45.15388371</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198.16375339279372</v>
      </c>
      <c r="I12" s="3415" t="n">
        <v>196.09959904496247</v>
      </c>
      <c r="J12" s="3419" t="n">
        <v>-2.06415434783124</v>
      </c>
      <c r="K12" s="3419" t="n">
        <v>-1.041640720107</v>
      </c>
      <c r="L12" s="3419" t="n">
        <v>-0.0033156159</v>
      </c>
      <c r="M12" s="3419" t="n">
        <v>-0.005862646296</v>
      </c>
      <c r="N12" s="3415" t="n">
        <v>69.0316678171875</v>
      </c>
      <c r="O12" s="3415" t="n">
        <v>68.9762451871875</v>
      </c>
      <c r="P12" s="3419" t="n">
        <v>-0.05542263</v>
      </c>
      <c r="Q12" s="3419" t="n">
        <v>-0.080285804693</v>
      </c>
      <c r="R12" s="3419" t="n">
        <v>-8.9024425E-5</v>
      </c>
      <c r="S12" s="3419" t="n">
        <v>-1.57412297E-4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2236.80235</v>
      </c>
      <c r="C17" s="3415" t="n">
        <v>2236.80235</v>
      </c>
      <c r="D17" s="3419" t="n">
        <v>0.0</v>
      </c>
      <c r="E17" s="3419" t="n">
        <v>0.0</v>
      </c>
      <c r="F17" s="3419" t="n">
        <v>0.0</v>
      </c>
      <c r="G17" s="3419" t="n">
        <v>0.0</v>
      </c>
      <c r="H17" s="3415" t="n">
        <v>1.08248</v>
      </c>
      <c r="I17" s="3415" t="n">
        <v>1.08248</v>
      </c>
      <c r="J17" s="3419" t="n">
        <v>0.0</v>
      </c>
      <c r="K17" s="3419" t="n">
        <v>0.0</v>
      </c>
      <c r="L17" s="3419" t="n">
        <v>0.0</v>
      </c>
      <c r="M17" s="3419" t="n">
        <v>0.0</v>
      </c>
      <c r="N17" s="3415" t="n">
        <v>15.872175</v>
      </c>
      <c r="O17" s="3415" t="n">
        <v>15.872175</v>
      </c>
      <c r="P17" s="3419" t="n">
        <v>0.0</v>
      </c>
      <c r="Q17" s="3419" t="n">
        <v>0.0</v>
      </c>
      <c r="R17" s="3419" t="n">
        <v>0.0</v>
      </c>
      <c r="S17" s="3419" t="n">
        <v>0.0</v>
      </c>
    </row>
    <row r="18" spans="1:19" x14ac:dyDescent="0.15">
      <c r="A18" s="1938" t="s">
        <v>61</v>
      </c>
      <c r="B18" s="3415" t="n">
        <v>1888.55268</v>
      </c>
      <c r="C18" s="3415" t="n">
        <v>1888.55268</v>
      </c>
      <c r="D18" s="3419" t="n">
        <v>0.0</v>
      </c>
      <c r="E18" s="3419" t="n">
        <v>0.0</v>
      </c>
      <c r="F18" s="3419" t="n">
        <v>0.0</v>
      </c>
      <c r="G18" s="3419" t="n">
        <v>0.0</v>
      </c>
      <c r="H18" s="3415" t="n">
        <v>0.2884</v>
      </c>
      <c r="I18" s="3415" t="n">
        <v>0.2884</v>
      </c>
      <c r="J18" s="3419" t="n">
        <v>0.0</v>
      </c>
      <c r="K18" s="3419" t="n">
        <v>0.0</v>
      </c>
      <c r="L18" s="3419" t="n">
        <v>0.0</v>
      </c>
      <c r="M18" s="3419" t="n">
        <v>0.0</v>
      </c>
      <c r="N18" s="3415" t="n">
        <v>13.674</v>
      </c>
      <c r="O18" s="3415" t="n">
        <v>13.674</v>
      </c>
      <c r="P18" s="3419" t="n">
        <v>0.0</v>
      </c>
      <c r="Q18" s="3419" t="n">
        <v>0.0</v>
      </c>
      <c r="R18" s="3419" t="n">
        <v>0.0</v>
      </c>
      <c r="S18" s="3419" t="n">
        <v>0.0</v>
      </c>
    </row>
    <row r="19" spans="1:19" x14ac:dyDescent="0.15">
      <c r="A19" s="1938" t="s">
        <v>62</v>
      </c>
      <c r="B19" s="3415" t="n">
        <v>348.24967</v>
      </c>
      <c r="C19" s="3415" t="n">
        <v>348.24967</v>
      </c>
      <c r="D19" s="3419" t="n">
        <v>0.0</v>
      </c>
      <c r="E19" s="3419" t="n">
        <v>0.0</v>
      </c>
      <c r="F19" s="3419" t="n">
        <v>0.0</v>
      </c>
      <c r="G19" s="3419" t="n">
        <v>0.0</v>
      </c>
      <c r="H19" s="3415" t="n">
        <v>0.79408</v>
      </c>
      <c r="I19" s="3415" t="n">
        <v>0.79408</v>
      </c>
      <c r="J19" s="3419" t="n">
        <v>0.0</v>
      </c>
      <c r="K19" s="3419" t="n">
        <v>0.0</v>
      </c>
      <c r="L19" s="3419" t="n">
        <v>0.0</v>
      </c>
      <c r="M19" s="3419" t="n">
        <v>0.0</v>
      </c>
      <c r="N19" s="3415" t="n">
        <v>2.198175</v>
      </c>
      <c r="O19" s="3415" t="n">
        <v>2.198175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36004.203123464</v>
      </c>
      <c r="C21" s="3415" t="n">
        <v>36004.203123464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147.2120893989381</v>
      </c>
      <c r="C22" s="3415" t="n">
        <v>147.2120893989381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53841.7597</v>
      </c>
      <c r="C23" s="3415" t="n">
        <v>53841.7597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194.02505</v>
      </c>
      <c r="O24" s="3415" t="n">
        <v>194.02505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62.022374243</v>
      </c>
      <c r="C26" s="3415" t="n">
        <v>62.022374243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1351.4311401986374</v>
      </c>
      <c r="C8" s="3415" t="n">
        <v>1310.4508469564748</v>
      </c>
      <c r="D8" s="3419" t="n">
        <v>-40.98029324216248</v>
      </c>
      <c r="E8" s="3419" t="n">
        <v>-3.032362657866</v>
      </c>
      <c r="F8" s="3419" t="n">
        <v>-0.065825945623</v>
      </c>
      <c r="G8" s="3419" t="n">
        <v>-0.116392926054</v>
      </c>
      <c r="H8" s="3415" t="n">
        <v>3.7124948499171</v>
      </c>
      <c r="I8" s="3415" t="n">
        <v>3.5306897599989</v>
      </c>
      <c r="J8" s="3419" t="n">
        <v>-0.1818050899182</v>
      </c>
      <c r="K8" s="3419" t="n">
        <v>-4.897113592555</v>
      </c>
      <c r="L8" s="3419" t="n">
        <v>-2.92030413E-4</v>
      </c>
      <c r="M8" s="3419" t="n">
        <v>-5.16365909E-4</v>
      </c>
      <c r="N8" s="3415" t="n">
        <v>22.83615555</v>
      </c>
      <c r="O8" s="3415" t="n">
        <v>22.83615555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1269.8916159945425</v>
      </c>
      <c r="C19" s="3415" t="n">
        <v>1233.893224896855</v>
      </c>
      <c r="D19" s="3419" t="n">
        <v>-35.99839109768738</v>
      </c>
      <c r="E19" s="3419" t="n">
        <v>-2.834760907489</v>
      </c>
      <c r="F19" s="3419" t="n">
        <v>-0.057823601235</v>
      </c>
      <c r="G19" s="3419" t="n">
        <v>-0.102243242828</v>
      </c>
      <c r="H19" s="3415" t="n">
        <v>1.8595548499171</v>
      </c>
      <c r="I19" s="3415" t="n">
        <v>1.8519268249989</v>
      </c>
      <c r="J19" s="3419" t="n">
        <v>-0.0076280249182</v>
      </c>
      <c r="K19" s="3419" t="n">
        <v>-0.410207040601</v>
      </c>
      <c r="L19" s="3419" t="n">
        <v>-1.2252766E-5</v>
      </c>
      <c r="M19" s="3419" t="n">
        <v>-2.1665246E-5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16.19345981572497</v>
      </c>
      <c r="C20" s="3415" t="n">
        <v>16.76398689491987</v>
      </c>
      <c r="D20" s="3419" t="n">
        <v>0.5705270791949</v>
      </c>
      <c r="E20" s="3419" t="n">
        <v>3.523194460525</v>
      </c>
      <c r="F20" s="3419" t="n">
        <v>9.1642791E-4</v>
      </c>
      <c r="G20" s="3419" t="n">
        <v>0.001620420717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62.17893078837</v>
      </c>
      <c r="C22" s="3415" t="n">
        <v>56.9797509647</v>
      </c>
      <c r="D22" s="3419" t="n">
        <v>-5.19917982367</v>
      </c>
      <c r="E22" s="3419" t="n">
        <v>-8.361642372664</v>
      </c>
      <c r="F22" s="3419" t="n">
        <v>-0.008351353816</v>
      </c>
      <c r="G22" s="3419" t="n">
        <v>-0.014766798988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10.05215555</v>
      </c>
      <c r="O25" s="3415" t="n">
        <v>10.05215555</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3.1671336</v>
      </c>
      <c r="C28" s="3415" t="n">
        <v>2.8138842</v>
      </c>
      <c r="D28" s="3419" t="n">
        <v>-0.3532494</v>
      </c>
      <c r="E28" s="3419" t="n">
        <v>-11.153599582916</v>
      </c>
      <c r="F28" s="3419" t="n">
        <v>-5.67418482E-4</v>
      </c>
      <c r="G28" s="3419" t="n">
        <v>-0.001003304956</v>
      </c>
      <c r="H28" s="3415" t="n">
        <v>1.85294</v>
      </c>
      <c r="I28" s="3415" t="n">
        <v>1.678762935</v>
      </c>
      <c r="J28" s="3419" t="n">
        <v>-0.174177065</v>
      </c>
      <c r="K28" s="3419" t="n">
        <v>-9.400038047643</v>
      </c>
      <c r="L28" s="3419" t="n">
        <v>-2.79777647E-4</v>
      </c>
      <c r="M28" s="3419" t="n">
        <v>-4.94700663E-4</v>
      </c>
      <c r="N28" s="3415" t="n">
        <v>12.784</v>
      </c>
      <c r="O28" s="3415" t="n">
        <v>12.784</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37700.555966377855</v>
      </c>
      <c r="E32" s="3415" t="n">
        <v>35208.5772145913</v>
      </c>
      <c r="F32" s="3419" t="n">
        <v>-2491.9787517865525</v>
      </c>
      <c r="G32" s="3419" t="n">
        <v>-6.609925736928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62290.098807044546</v>
      </c>
      <c r="E33" s="3415" t="n">
        <v>62255.53291225799</v>
      </c>
      <c r="F33" s="3419" t="n">
        <v>-34.56589478655046</v>
      </c>
      <c r="G33" s="3419" t="n">
        <v>-0.055491796367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3268</v>
      </c>
      <c r="C9" s="3456" t="s">
        <v>3269</v>
      </c>
      <c r="D9" s="3456" t="s">
        <v>3270</v>
      </c>
      <c r="E9" s="3455"/>
    </row>
    <row r="10">
      <c r="A10" s="3456" t="s">
        <v>3260</v>
      </c>
      <c r="B10" s="3456" t="s">
        <v>3268</v>
      </c>
      <c r="C10" s="3456" t="s">
        <v>3271</v>
      </c>
      <c r="D10" s="3456" t="s">
        <v>3272</v>
      </c>
      <c r="E10" s="3455"/>
    </row>
    <row r="11">
      <c r="A11" s="3456" t="s">
        <v>3260</v>
      </c>
      <c r="B11" s="3456" t="s">
        <v>3268</v>
      </c>
      <c r="C11" s="3456" t="s">
        <v>3273</v>
      </c>
      <c r="D11" s="3456" t="s">
        <v>3272</v>
      </c>
      <c r="E11" s="3455"/>
    </row>
    <row r="12">
      <c r="A12" s="3456" t="s">
        <v>3260</v>
      </c>
      <c r="B12" s="3456" t="s">
        <v>3268</v>
      </c>
      <c r="C12" s="3456" t="s">
        <v>3274</v>
      </c>
      <c r="D12" s="3456" t="s">
        <v>3275</v>
      </c>
      <c r="E12" s="3455"/>
    </row>
    <row r="13">
      <c r="A13" s="3456" t="s">
        <v>3260</v>
      </c>
      <c r="B13" s="3456" t="s">
        <v>3276</v>
      </c>
      <c r="C13" s="3456" t="s">
        <v>3277</v>
      </c>
      <c r="D13" s="3456" t="s">
        <v>3278</v>
      </c>
      <c r="E13" s="3455"/>
    </row>
    <row r="14">
      <c r="A14" s="3456" t="s">
        <v>3260</v>
      </c>
      <c r="B14" s="3456" t="s">
        <v>3276</v>
      </c>
      <c r="C14" s="3456" t="s">
        <v>3279</v>
      </c>
      <c r="D14" s="3456" t="s">
        <v>3278</v>
      </c>
      <c r="E14" s="3455"/>
    </row>
    <row r="15">
      <c r="A15" s="3456" t="s">
        <v>2819</v>
      </c>
      <c r="B15" s="3456" t="s">
        <v>3280</v>
      </c>
      <c r="C15" s="3456" t="s">
        <v>3281</v>
      </c>
      <c r="D15" s="3456" t="s">
        <v>3282</v>
      </c>
      <c r="E15" s="3455"/>
    </row>
    <row r="16">
      <c r="A16" s="3456" t="s">
        <v>2819</v>
      </c>
      <c r="B16" s="3456" t="s">
        <v>3280</v>
      </c>
      <c r="C16" s="3456" t="s">
        <v>3283</v>
      </c>
      <c r="D16" s="3456" t="s">
        <v>3282</v>
      </c>
      <c r="E16" s="3455"/>
    </row>
    <row r="17">
      <c r="A17" s="3456" t="s">
        <v>2819</v>
      </c>
      <c r="B17" s="3456" t="s">
        <v>3268</v>
      </c>
      <c r="C17" s="3456" t="s">
        <v>1185</v>
      </c>
      <c r="D17" s="3456" t="s">
        <v>3284</v>
      </c>
      <c r="E17" s="3455"/>
    </row>
    <row r="18">
      <c r="A18" s="3456" t="s">
        <v>2819</v>
      </c>
      <c r="B18" s="3456" t="s">
        <v>3268</v>
      </c>
      <c r="C18" s="3456" t="s">
        <v>3271</v>
      </c>
      <c r="D18" s="3456" t="s">
        <v>3272</v>
      </c>
      <c r="E18" s="3455"/>
    </row>
    <row r="19">
      <c r="A19" s="3456" t="s">
        <v>2819</v>
      </c>
      <c r="B19" s="3456" t="s">
        <v>3268</v>
      </c>
      <c r="C19" s="3456" t="s">
        <v>3273</v>
      </c>
      <c r="D19" s="3456" t="s">
        <v>3272</v>
      </c>
      <c r="E19" s="3455"/>
    </row>
    <row r="20">
      <c r="A20" s="3456" t="s">
        <v>2819</v>
      </c>
      <c r="B20" s="3456" t="s">
        <v>3268</v>
      </c>
      <c r="C20" s="3456" t="s">
        <v>3274</v>
      </c>
      <c r="D20" s="3456" t="s">
        <v>3275</v>
      </c>
      <c r="E20" s="3455"/>
    </row>
    <row r="21">
      <c r="A21" s="3456" t="s">
        <v>2819</v>
      </c>
      <c r="B21" s="3456" t="s">
        <v>3268</v>
      </c>
      <c r="C21" s="3456" t="s">
        <v>3285</v>
      </c>
      <c r="D21" s="3456" t="s">
        <v>3286</v>
      </c>
      <c r="E21" s="3455"/>
    </row>
    <row r="22">
      <c r="A22" s="3456" t="s">
        <v>2819</v>
      </c>
      <c r="B22" s="3456" t="s">
        <v>3276</v>
      </c>
      <c r="C22" s="3456" t="s">
        <v>3277</v>
      </c>
      <c r="D22" s="3456" t="s">
        <v>3278</v>
      </c>
      <c r="E22" s="3455"/>
    </row>
    <row r="23">
      <c r="A23" s="3456" t="s">
        <v>2819</v>
      </c>
      <c r="B23" s="3456" t="s">
        <v>3276</v>
      </c>
      <c r="C23" s="3456" t="s">
        <v>3279</v>
      </c>
      <c r="D23" s="3456" t="s">
        <v>3278</v>
      </c>
      <c r="E23" s="3455"/>
    </row>
    <row r="24">
      <c r="A24" s="3456" t="s">
        <v>3261</v>
      </c>
      <c r="B24" s="3456" t="s">
        <v>3268</v>
      </c>
      <c r="C24" s="3456" t="s">
        <v>3271</v>
      </c>
      <c r="D24" s="3456" t="s">
        <v>3272</v>
      </c>
      <c r="E24" s="3455"/>
    </row>
    <row r="25">
      <c r="A25" s="3456" t="s">
        <v>3261</v>
      </c>
      <c r="B25" s="3456" t="s">
        <v>3268</v>
      </c>
      <c r="C25" s="3456" t="s">
        <v>3273</v>
      </c>
      <c r="D25" s="3456" t="s">
        <v>3272</v>
      </c>
      <c r="E25" s="3455"/>
    </row>
    <row r="26">
      <c r="A26" s="3456" t="s">
        <v>3261</v>
      </c>
      <c r="B26" s="3456" t="s">
        <v>3268</v>
      </c>
      <c r="C26" s="3456" t="s">
        <v>3274</v>
      </c>
      <c r="D26" s="3456" t="s">
        <v>3275</v>
      </c>
      <c r="E26" s="3455"/>
    </row>
    <row r="27">
      <c r="A27" s="3456" t="s">
        <v>3261</v>
      </c>
      <c r="B27" s="3456" t="s">
        <v>3276</v>
      </c>
      <c r="C27" s="3456" t="s">
        <v>3277</v>
      </c>
      <c r="D27" s="3456" t="s">
        <v>3278</v>
      </c>
      <c r="E27" s="3455"/>
    </row>
    <row r="28">
      <c r="A28" s="3456" t="s">
        <v>3261</v>
      </c>
      <c r="B28" s="3456" t="s">
        <v>3276</v>
      </c>
      <c r="C28" s="3456" t="s">
        <v>3279</v>
      </c>
      <c r="D28" s="3456" t="s">
        <v>3278</v>
      </c>
      <c r="E28" s="3455"/>
    </row>
    <row r="29">
      <c r="A29" s="3456" t="s">
        <v>3287</v>
      </c>
      <c r="B29" s="3456" t="s">
        <v>3268</v>
      </c>
      <c r="C29" s="3456" t="s">
        <v>3288</v>
      </c>
      <c r="D29" s="3456" t="s">
        <v>3289</v>
      </c>
      <c r="E29" s="3455"/>
    </row>
    <row r="30">
      <c r="A30" s="3456" t="s">
        <v>3287</v>
      </c>
      <c r="B30" s="3456" t="s">
        <v>3268</v>
      </c>
      <c r="C30" s="3456" t="s">
        <v>3290</v>
      </c>
      <c r="D30" s="3456" t="s">
        <v>3291</v>
      </c>
      <c r="E30" s="3455"/>
    </row>
    <row r="31" spans="1:6" ht="12.75" customHeight="1" x14ac:dyDescent="0.15">
      <c r="A31" s="3456" t="s">
        <v>3287</v>
      </c>
      <c r="B31" s="3456" t="s">
        <v>3268</v>
      </c>
      <c r="C31" s="3456" t="s">
        <v>3292</v>
      </c>
      <c r="D31" s="3456" t="s">
        <v>3293</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3260</v>
      </c>
      <c r="B34" s="3456" t="s">
        <v>3294</v>
      </c>
      <c r="C34" s="3456" t="s">
        <v>1185</v>
      </c>
      <c r="D34" s="3456" t="s">
        <v>3295</v>
      </c>
      <c r="E34" s="3456" t="s">
        <v>3296</v>
      </c>
      <c r="F34" s="26"/>
    </row>
    <row r="35">
      <c r="A35" s="3456" t="s">
        <v>3260</v>
      </c>
      <c r="B35" s="3456" t="s">
        <v>3297</v>
      </c>
      <c r="C35" s="3456" t="s">
        <v>3295</v>
      </c>
      <c r="D35" s="3456" t="s">
        <v>3295</v>
      </c>
      <c r="E35" s="3456" t="s">
        <v>3296</v>
      </c>
    </row>
    <row r="36">
      <c r="A36" s="3456" t="s">
        <v>3260</v>
      </c>
      <c r="B36" s="3456" t="s">
        <v>3298</v>
      </c>
      <c r="C36" s="3456" t="s">
        <v>3299</v>
      </c>
      <c r="D36" s="3456" t="s">
        <v>3295</v>
      </c>
      <c r="E36" s="3456" t="s">
        <v>3296</v>
      </c>
    </row>
    <row r="37">
      <c r="A37" s="3456" t="s">
        <v>3260</v>
      </c>
      <c r="B37" s="3456" t="s">
        <v>3300</v>
      </c>
      <c r="C37" s="3456" t="s">
        <v>1185</v>
      </c>
      <c r="D37" s="3456" t="s">
        <v>3295</v>
      </c>
      <c r="E37" s="3456" t="s">
        <v>3296</v>
      </c>
    </row>
    <row r="38">
      <c r="A38" s="3456" t="s">
        <v>3260</v>
      </c>
      <c r="B38" s="3456" t="s">
        <v>3301</v>
      </c>
      <c r="C38" s="3456" t="s">
        <v>1185</v>
      </c>
      <c r="D38" s="3456" t="s">
        <v>3295</v>
      </c>
      <c r="E38" s="3456" t="s">
        <v>3296</v>
      </c>
    </row>
    <row r="39">
      <c r="A39" s="3456" t="s">
        <v>3260</v>
      </c>
      <c r="B39" s="3456" t="s">
        <v>3302</v>
      </c>
      <c r="C39" s="3456" t="s">
        <v>1185</v>
      </c>
      <c r="D39" s="3456" t="s">
        <v>3295</v>
      </c>
      <c r="E39" s="3456" t="s">
        <v>3296</v>
      </c>
    </row>
    <row r="40">
      <c r="A40" s="3456" t="s">
        <v>3260</v>
      </c>
      <c r="B40" s="3456" t="s">
        <v>3303</v>
      </c>
      <c r="C40" s="3456" t="s">
        <v>1185</v>
      </c>
      <c r="D40" s="3456" t="s">
        <v>3295</v>
      </c>
      <c r="E40" s="3456" t="s">
        <v>3296</v>
      </c>
    </row>
    <row r="41">
      <c r="A41" s="3456" t="s">
        <v>3260</v>
      </c>
      <c r="B41" s="3456" t="s">
        <v>3304</v>
      </c>
      <c r="C41" s="3456" t="s">
        <v>1185</v>
      </c>
      <c r="D41" s="3456" t="s">
        <v>1185</v>
      </c>
      <c r="E41" s="3456" t="s">
        <v>3305</v>
      </c>
    </row>
    <row r="42">
      <c r="A42" s="3456" t="s">
        <v>3260</v>
      </c>
      <c r="B42" s="3456" t="s">
        <v>3306</v>
      </c>
      <c r="C42" s="3456" t="s">
        <v>1185</v>
      </c>
      <c r="D42" s="3456" t="s">
        <v>3295</v>
      </c>
      <c r="E42" s="3456" t="s">
        <v>3296</v>
      </c>
    </row>
    <row r="43">
      <c r="A43" s="3456" t="s">
        <v>3260</v>
      </c>
      <c r="B43" s="3456" t="s">
        <v>3307</v>
      </c>
      <c r="C43" s="3456" t="s">
        <v>1185</v>
      </c>
      <c r="D43" s="3456" t="s">
        <v>3295</v>
      </c>
      <c r="E43" s="3456" t="s">
        <v>3296</v>
      </c>
    </row>
    <row r="44">
      <c r="A44" s="3456" t="s">
        <v>3260</v>
      </c>
      <c r="B44" s="3456" t="s">
        <v>3308</v>
      </c>
      <c r="C44" s="3456" t="s">
        <v>1185</v>
      </c>
      <c r="D44" s="3456" t="s">
        <v>3295</v>
      </c>
      <c r="E44" s="3456" t="s">
        <v>3296</v>
      </c>
    </row>
    <row r="45">
      <c r="A45" s="3456" t="s">
        <v>3260</v>
      </c>
      <c r="B45" s="3456" t="s">
        <v>3309</v>
      </c>
      <c r="C45" s="3456" t="s">
        <v>1185</v>
      </c>
      <c r="D45" s="3456" t="s">
        <v>3310</v>
      </c>
      <c r="E45" s="3456" t="s">
        <v>3311</v>
      </c>
    </row>
    <row r="46">
      <c r="A46" s="3456" t="s">
        <v>3260</v>
      </c>
      <c r="B46" s="3456" t="s">
        <v>3312</v>
      </c>
      <c r="C46" s="3456" t="s">
        <v>1185</v>
      </c>
      <c r="D46" s="3456" t="s">
        <v>3313</v>
      </c>
      <c r="E46" s="3456" t="s">
        <v>3314</v>
      </c>
    </row>
    <row r="47">
      <c r="A47" s="3456" t="s">
        <v>3260</v>
      </c>
      <c r="B47" s="3456" t="s">
        <v>3315</v>
      </c>
      <c r="C47" s="3456" t="s">
        <v>1185</v>
      </c>
      <c r="D47" s="3456" t="s">
        <v>3313</v>
      </c>
      <c r="E47" s="3456" t="s">
        <v>3314</v>
      </c>
    </row>
    <row r="48">
      <c r="A48" s="3456" t="s">
        <v>3260</v>
      </c>
      <c r="B48" s="3456" t="s">
        <v>3316</v>
      </c>
      <c r="C48" s="3456" t="s">
        <v>1185</v>
      </c>
      <c r="D48" s="3456" t="s">
        <v>3317</v>
      </c>
      <c r="E48" s="3456" t="s">
        <v>3318</v>
      </c>
    </row>
    <row r="49">
      <c r="A49" s="3456" t="s">
        <v>3260</v>
      </c>
      <c r="B49" s="3456" t="s">
        <v>3319</v>
      </c>
      <c r="C49" s="3456" t="s">
        <v>3320</v>
      </c>
      <c r="D49" s="3456" t="s">
        <v>3321</v>
      </c>
      <c r="E49" s="3456" t="s">
        <v>3322</v>
      </c>
    </row>
    <row r="50">
      <c r="A50" s="3456" t="s">
        <v>3260</v>
      </c>
      <c r="B50" s="3456" t="s">
        <v>3323</v>
      </c>
      <c r="C50" s="3456" t="s">
        <v>3324</v>
      </c>
      <c r="D50" s="3456" t="s">
        <v>3325</v>
      </c>
      <c r="E50" s="3456" t="s">
        <v>3326</v>
      </c>
    </row>
    <row r="51">
      <c r="A51" s="3456" t="s">
        <v>3260</v>
      </c>
      <c r="B51" s="3456" t="s">
        <v>3327</v>
      </c>
      <c r="C51" s="3456" t="s">
        <v>3328</v>
      </c>
      <c r="D51" s="3456" t="s">
        <v>3321</v>
      </c>
      <c r="E51" s="3456" t="s">
        <v>3322</v>
      </c>
    </row>
    <row r="52">
      <c r="A52" s="3456" t="s">
        <v>3260</v>
      </c>
      <c r="B52" s="3456" t="s">
        <v>3329</v>
      </c>
      <c r="C52" s="3456" t="s">
        <v>3330</v>
      </c>
      <c r="D52" s="3456" t="s">
        <v>3325</v>
      </c>
      <c r="E52" s="3456" t="s">
        <v>3326</v>
      </c>
    </row>
    <row r="53">
      <c r="A53" s="3456" t="s">
        <v>3260</v>
      </c>
      <c r="B53" s="3456" t="s">
        <v>3331</v>
      </c>
      <c r="C53" s="3456" t="s">
        <v>3332</v>
      </c>
      <c r="D53" s="3456" t="s">
        <v>3333</v>
      </c>
      <c r="E53" s="3456" t="s">
        <v>3326</v>
      </c>
    </row>
    <row r="54">
      <c r="A54" s="3456" t="s">
        <v>3260</v>
      </c>
      <c r="B54" s="3456" t="s">
        <v>3334</v>
      </c>
      <c r="C54" s="3456" t="s">
        <v>3335</v>
      </c>
      <c r="D54" s="3456" t="s">
        <v>3336</v>
      </c>
      <c r="E54" s="3456" t="s">
        <v>3337</v>
      </c>
    </row>
    <row r="55">
      <c r="A55" s="3456" t="s">
        <v>3260</v>
      </c>
      <c r="B55" s="3456" t="s">
        <v>3338</v>
      </c>
      <c r="C55" s="3456" t="s">
        <v>3335</v>
      </c>
      <c r="D55" s="3456" t="s">
        <v>3336</v>
      </c>
      <c r="E55" s="3456" t="s">
        <v>3339</v>
      </c>
    </row>
    <row r="56">
      <c r="A56" s="3456" t="s">
        <v>2819</v>
      </c>
      <c r="B56" s="3456" t="s">
        <v>3340</v>
      </c>
      <c r="C56" s="3456" t="s">
        <v>1185</v>
      </c>
      <c r="D56" s="3456" t="s">
        <v>1185</v>
      </c>
      <c r="E56" s="3456" t="s">
        <v>3341</v>
      </c>
    </row>
    <row r="57">
      <c r="A57" s="3456" t="s">
        <v>2819</v>
      </c>
      <c r="B57" s="3456" t="s">
        <v>3342</v>
      </c>
      <c r="C57" s="3456" t="s">
        <v>1185</v>
      </c>
      <c r="D57" s="3456" t="s">
        <v>1185</v>
      </c>
      <c r="E57" s="3456" t="s">
        <v>3341</v>
      </c>
    </row>
    <row r="58">
      <c r="A58" s="3456" t="s">
        <v>2819</v>
      </c>
      <c r="B58" s="3456" t="s">
        <v>3343</v>
      </c>
      <c r="C58" s="3456" t="s">
        <v>1185</v>
      </c>
      <c r="D58" s="3456" t="s">
        <v>1185</v>
      </c>
      <c r="E58" s="3456" t="s">
        <v>3341</v>
      </c>
    </row>
    <row r="59">
      <c r="A59" s="3456" t="s">
        <v>2819</v>
      </c>
      <c r="B59" s="3456" t="s">
        <v>3344</v>
      </c>
      <c r="C59" s="3456" t="s">
        <v>1185</v>
      </c>
      <c r="D59" s="3456" t="s">
        <v>1185</v>
      </c>
      <c r="E59" s="3456" t="s">
        <v>3341</v>
      </c>
    </row>
    <row r="60">
      <c r="A60" s="3456" t="s">
        <v>2819</v>
      </c>
      <c r="B60" s="3456" t="s">
        <v>3345</v>
      </c>
      <c r="C60" s="3456" t="s">
        <v>1185</v>
      </c>
      <c r="D60" s="3456" t="s">
        <v>1185</v>
      </c>
      <c r="E60" s="3456" t="s">
        <v>3341</v>
      </c>
    </row>
    <row r="61">
      <c r="A61" s="3456" t="s">
        <v>2819</v>
      </c>
      <c r="B61" s="3456" t="s">
        <v>3294</v>
      </c>
      <c r="C61" s="3456" t="s">
        <v>1185</v>
      </c>
      <c r="D61" s="3456" t="s">
        <v>3295</v>
      </c>
      <c r="E61" s="3456" t="s">
        <v>3296</v>
      </c>
    </row>
    <row r="62">
      <c r="A62" s="3456" t="s">
        <v>2819</v>
      </c>
      <c r="B62" s="3456" t="s">
        <v>3297</v>
      </c>
      <c r="C62" s="3456" t="s">
        <v>1185</v>
      </c>
      <c r="D62" s="3456" t="s">
        <v>3295</v>
      </c>
      <c r="E62" s="3456" t="s">
        <v>3296</v>
      </c>
    </row>
    <row r="63">
      <c r="A63" s="3456" t="s">
        <v>2819</v>
      </c>
      <c r="B63" s="3456" t="s">
        <v>3298</v>
      </c>
      <c r="C63" s="3456" t="s">
        <v>3299</v>
      </c>
      <c r="D63" s="3456" t="s">
        <v>3295</v>
      </c>
      <c r="E63" s="3456" t="s">
        <v>3296</v>
      </c>
    </row>
    <row r="64">
      <c r="A64" s="3456" t="s">
        <v>2819</v>
      </c>
      <c r="B64" s="3456" t="s">
        <v>3300</v>
      </c>
      <c r="C64" s="3456" t="s">
        <v>1185</v>
      </c>
      <c r="D64" s="3456" t="s">
        <v>3295</v>
      </c>
      <c r="E64" s="3456" t="s">
        <v>3296</v>
      </c>
    </row>
    <row r="65">
      <c r="A65" s="3456" t="s">
        <v>2819</v>
      </c>
      <c r="B65" s="3456" t="s">
        <v>3302</v>
      </c>
      <c r="C65" s="3456" t="s">
        <v>1185</v>
      </c>
      <c r="D65" s="3456" t="s">
        <v>3295</v>
      </c>
      <c r="E65" s="3456" t="s">
        <v>3296</v>
      </c>
    </row>
    <row r="66">
      <c r="A66" s="3456" t="s">
        <v>2819</v>
      </c>
      <c r="B66" s="3456" t="s">
        <v>3346</v>
      </c>
      <c r="C66" s="3456" t="s">
        <v>1185</v>
      </c>
      <c r="D66" s="3456" t="s">
        <v>3295</v>
      </c>
      <c r="E66" s="3456" t="s">
        <v>3296</v>
      </c>
    </row>
    <row r="67">
      <c r="A67" s="3456" t="s">
        <v>2819</v>
      </c>
      <c r="B67" s="3456" t="s">
        <v>3303</v>
      </c>
      <c r="C67" s="3456" t="s">
        <v>1185</v>
      </c>
      <c r="D67" s="3456" t="s">
        <v>3295</v>
      </c>
      <c r="E67" s="3456" t="s">
        <v>3296</v>
      </c>
    </row>
    <row r="68">
      <c r="A68" s="3456" t="s">
        <v>2819</v>
      </c>
      <c r="B68" s="3456" t="s">
        <v>3304</v>
      </c>
      <c r="C68" s="3456" t="s">
        <v>1185</v>
      </c>
      <c r="D68" s="3456" t="s">
        <v>3347</v>
      </c>
      <c r="E68" s="3456" t="s">
        <v>3305</v>
      </c>
    </row>
    <row r="69">
      <c r="A69" s="3456" t="s">
        <v>2819</v>
      </c>
      <c r="B69" s="3456" t="s">
        <v>3306</v>
      </c>
      <c r="C69" s="3456" t="s">
        <v>1185</v>
      </c>
      <c r="D69" s="3456" t="s">
        <v>3295</v>
      </c>
      <c r="E69" s="3456" t="s">
        <v>3296</v>
      </c>
    </row>
    <row r="70">
      <c r="A70" s="3456" t="s">
        <v>2819</v>
      </c>
      <c r="B70" s="3456" t="s">
        <v>3307</v>
      </c>
      <c r="C70" s="3456" t="s">
        <v>1185</v>
      </c>
      <c r="D70" s="3456" t="s">
        <v>3295</v>
      </c>
      <c r="E70" s="3456" t="s">
        <v>3296</v>
      </c>
    </row>
    <row r="71">
      <c r="A71" s="3456" t="s">
        <v>2819</v>
      </c>
      <c r="B71" s="3456" t="s">
        <v>3308</v>
      </c>
      <c r="C71" s="3456" t="s">
        <v>1185</v>
      </c>
      <c r="D71" s="3456" t="s">
        <v>3295</v>
      </c>
      <c r="E71" s="3456" t="s">
        <v>3296</v>
      </c>
    </row>
    <row r="72">
      <c r="A72" s="3456" t="s">
        <v>2819</v>
      </c>
      <c r="B72" s="3456" t="s">
        <v>3309</v>
      </c>
      <c r="C72" s="3456" t="s">
        <v>1185</v>
      </c>
      <c r="D72" s="3456" t="s">
        <v>3310</v>
      </c>
      <c r="E72" s="3456" t="s">
        <v>3311</v>
      </c>
    </row>
    <row r="73">
      <c r="A73" s="3456" t="s">
        <v>2819</v>
      </c>
      <c r="B73" s="3456" t="s">
        <v>3312</v>
      </c>
      <c r="C73" s="3456" t="s">
        <v>3348</v>
      </c>
      <c r="D73" s="3456" t="s">
        <v>3313</v>
      </c>
      <c r="E73" s="3456" t="s">
        <v>3314</v>
      </c>
    </row>
    <row r="74">
      <c r="A74" s="3456" t="s">
        <v>2819</v>
      </c>
      <c r="B74" s="3456" t="s">
        <v>3315</v>
      </c>
      <c r="C74" s="3456" t="s">
        <v>1185</v>
      </c>
      <c r="D74" s="3456" t="s">
        <v>3313</v>
      </c>
      <c r="E74" s="3456" t="s">
        <v>3314</v>
      </c>
    </row>
    <row r="75">
      <c r="A75" s="3456" t="s">
        <v>2819</v>
      </c>
      <c r="B75" s="3456" t="s">
        <v>3349</v>
      </c>
      <c r="C75" s="3456" t="s">
        <v>1185</v>
      </c>
      <c r="D75" s="3456" t="s">
        <v>3350</v>
      </c>
      <c r="E75" s="3456" t="s">
        <v>3351</v>
      </c>
    </row>
    <row r="76">
      <c r="A76" s="3456" t="s">
        <v>2819</v>
      </c>
      <c r="B76" s="3456" t="s">
        <v>3352</v>
      </c>
      <c r="C76" s="3456" t="s">
        <v>1185</v>
      </c>
      <c r="D76" s="3456" t="s">
        <v>3353</v>
      </c>
      <c r="E76" s="3456" t="s">
        <v>3354</v>
      </c>
    </row>
    <row r="77">
      <c r="A77" s="3456" t="s">
        <v>2819</v>
      </c>
      <c r="B77" s="3456" t="s">
        <v>3355</v>
      </c>
      <c r="C77" s="3456" t="s">
        <v>3356</v>
      </c>
      <c r="D77" s="3456" t="s">
        <v>3356</v>
      </c>
      <c r="E77" s="3456" t="s">
        <v>3356</v>
      </c>
    </row>
    <row r="78">
      <c r="A78" s="3456" t="s">
        <v>2819</v>
      </c>
      <c r="B78" s="3456" t="s">
        <v>3357</v>
      </c>
      <c r="C78" s="3456" t="s">
        <v>1185</v>
      </c>
      <c r="D78" s="3456" t="s">
        <v>3358</v>
      </c>
      <c r="E78" s="3456" t="s">
        <v>3359</v>
      </c>
    </row>
    <row r="79">
      <c r="A79" s="3456" t="s">
        <v>2819</v>
      </c>
      <c r="B79" s="3456" t="s">
        <v>3316</v>
      </c>
      <c r="C79" s="3456" t="s">
        <v>1185</v>
      </c>
      <c r="D79" s="3456" t="s">
        <v>3358</v>
      </c>
      <c r="E79" s="3456" t="s">
        <v>3360</v>
      </c>
    </row>
    <row r="80">
      <c r="A80" s="3456" t="s">
        <v>2819</v>
      </c>
      <c r="B80" s="3456" t="s">
        <v>3361</v>
      </c>
      <c r="C80" s="3456" t="s">
        <v>1185</v>
      </c>
      <c r="D80" s="3456" t="s">
        <v>3358</v>
      </c>
      <c r="E80" s="3456" t="s">
        <v>3362</v>
      </c>
    </row>
    <row r="81">
      <c r="A81" s="3456" t="s">
        <v>2819</v>
      </c>
      <c r="B81" s="3456" t="s">
        <v>3363</v>
      </c>
      <c r="C81" s="3456" t="s">
        <v>1185</v>
      </c>
      <c r="D81" s="3456" t="s">
        <v>2736</v>
      </c>
      <c r="E81" s="3456" t="s">
        <v>3364</v>
      </c>
    </row>
    <row r="82">
      <c r="A82" s="3456" t="s">
        <v>2819</v>
      </c>
      <c r="B82" s="3456" t="s">
        <v>3365</v>
      </c>
      <c r="C82" s="3456" t="s">
        <v>3366</v>
      </c>
      <c r="D82" s="3456" t="s">
        <v>3367</v>
      </c>
      <c r="E82" s="3456" t="s">
        <v>3368</v>
      </c>
    </row>
    <row r="83">
      <c r="A83" s="3456" t="s">
        <v>2819</v>
      </c>
      <c r="B83" s="3456" t="s">
        <v>3369</v>
      </c>
      <c r="C83" s="3456" t="s">
        <v>3370</v>
      </c>
      <c r="D83" s="3456" t="s">
        <v>3371</v>
      </c>
      <c r="E83" s="3456" t="s">
        <v>3372</v>
      </c>
    </row>
    <row r="84">
      <c r="A84" s="3456" t="s">
        <v>2819</v>
      </c>
      <c r="B84" s="3456" t="s">
        <v>3373</v>
      </c>
      <c r="C84" s="3456" t="s">
        <v>3374</v>
      </c>
      <c r="D84" s="3456" t="s">
        <v>3375</v>
      </c>
      <c r="E84" s="3456" t="s">
        <v>3376</v>
      </c>
    </row>
    <row r="85">
      <c r="A85" s="3456" t="s">
        <v>2819</v>
      </c>
      <c r="B85" s="3456" t="s">
        <v>3377</v>
      </c>
      <c r="C85" s="3456" t="s">
        <v>3378</v>
      </c>
      <c r="D85" s="3456" t="s">
        <v>3379</v>
      </c>
      <c r="E85" s="3456" t="s">
        <v>3376</v>
      </c>
    </row>
    <row r="86">
      <c r="A86" s="3456" t="s">
        <v>2819</v>
      </c>
      <c r="B86" s="3456" t="s">
        <v>3380</v>
      </c>
      <c r="C86" s="3456" t="s">
        <v>3381</v>
      </c>
      <c r="D86" s="3456" t="s">
        <v>3382</v>
      </c>
      <c r="E86" s="3456" t="s">
        <v>3383</v>
      </c>
    </row>
    <row r="87">
      <c r="A87" s="3456" t="s">
        <v>2819</v>
      </c>
      <c r="B87" s="3456" t="s">
        <v>3323</v>
      </c>
      <c r="C87" s="3456" t="s">
        <v>3324</v>
      </c>
      <c r="D87" s="3456" t="s">
        <v>3325</v>
      </c>
      <c r="E87" s="3456" t="s">
        <v>3326</v>
      </c>
    </row>
    <row r="88">
      <c r="A88" s="3456" t="s">
        <v>2819</v>
      </c>
      <c r="B88" s="3456" t="s">
        <v>3329</v>
      </c>
      <c r="C88" s="3456" t="s">
        <v>3330</v>
      </c>
      <c r="D88" s="3456" t="s">
        <v>3325</v>
      </c>
      <c r="E88" s="3456" t="s">
        <v>3326</v>
      </c>
    </row>
    <row r="89">
      <c r="A89" s="3456" t="s">
        <v>2819</v>
      </c>
      <c r="B89" s="3456" t="s">
        <v>3269</v>
      </c>
      <c r="C89" s="3456" t="s">
        <v>3384</v>
      </c>
      <c r="D89" s="3456" t="s">
        <v>3385</v>
      </c>
      <c r="E89" s="3456" t="s">
        <v>3386</v>
      </c>
    </row>
    <row r="90">
      <c r="A90" s="3456" t="s">
        <v>2819</v>
      </c>
      <c r="B90" s="3456" t="s">
        <v>3331</v>
      </c>
      <c r="C90" s="3456" t="s">
        <v>3332</v>
      </c>
      <c r="D90" s="3456" t="s">
        <v>3333</v>
      </c>
      <c r="E90" s="3456" t="s">
        <v>3326</v>
      </c>
    </row>
    <row r="91">
      <c r="A91" s="3456" t="s">
        <v>2819</v>
      </c>
      <c r="B91" s="3456" t="s">
        <v>3387</v>
      </c>
      <c r="C91" s="3456" t="s">
        <v>3388</v>
      </c>
      <c r="D91" s="3456" t="s">
        <v>3389</v>
      </c>
      <c r="E91" s="3456" t="s">
        <v>3390</v>
      </c>
    </row>
    <row r="92">
      <c r="A92" s="3456" t="s">
        <v>2819</v>
      </c>
      <c r="B92" s="3456" t="s">
        <v>3391</v>
      </c>
      <c r="C92" s="3456" t="s">
        <v>3392</v>
      </c>
      <c r="D92" s="3456" t="s">
        <v>3389</v>
      </c>
      <c r="E92" s="3456" t="s">
        <v>3390</v>
      </c>
    </row>
    <row r="93">
      <c r="A93" s="3456" t="s">
        <v>2819</v>
      </c>
      <c r="B93" s="3456" t="s">
        <v>3393</v>
      </c>
      <c r="C93" s="3456" t="s">
        <v>3388</v>
      </c>
      <c r="D93" s="3456" t="s">
        <v>3389</v>
      </c>
      <c r="E93" s="3456" t="s">
        <v>3390</v>
      </c>
    </row>
    <row r="94">
      <c r="A94" s="3456" t="s">
        <v>2819</v>
      </c>
      <c r="B94" s="3456" t="s">
        <v>3334</v>
      </c>
      <c r="C94" s="3456" t="s">
        <v>3335</v>
      </c>
      <c r="D94" s="3456" t="s">
        <v>3336</v>
      </c>
      <c r="E94" s="3456" t="s">
        <v>3339</v>
      </c>
    </row>
    <row r="95">
      <c r="A95" s="3456" t="s">
        <v>2819</v>
      </c>
      <c r="B95" s="3456" t="s">
        <v>3338</v>
      </c>
      <c r="C95" s="3456" t="s">
        <v>3335</v>
      </c>
      <c r="D95" s="3456" t="s">
        <v>3336</v>
      </c>
      <c r="E95" s="3456" t="s">
        <v>3339</v>
      </c>
    </row>
    <row r="96">
      <c r="A96" s="3456" t="s">
        <v>393</v>
      </c>
      <c r="B96" s="3456" t="s">
        <v>3394</v>
      </c>
      <c r="C96" s="3456" t="s">
        <v>1185</v>
      </c>
      <c r="D96" s="3456" t="s">
        <v>3395</v>
      </c>
      <c r="E96" s="3456" t="s">
        <v>3396</v>
      </c>
    </row>
    <row r="97">
      <c r="A97" s="3456" t="s">
        <v>395</v>
      </c>
      <c r="B97" s="3456" t="s">
        <v>3397</v>
      </c>
      <c r="C97" s="3456" t="s">
        <v>1185</v>
      </c>
      <c r="D97" s="3456" t="s">
        <v>1185</v>
      </c>
      <c r="E97" s="3456" t="s">
        <v>3398</v>
      </c>
    </row>
    <row r="98">
      <c r="A98" s="3456" t="s">
        <v>395</v>
      </c>
      <c r="B98" s="3456" t="s">
        <v>3399</v>
      </c>
      <c r="C98" s="3456" t="s">
        <v>1185</v>
      </c>
      <c r="D98" s="3456" t="s">
        <v>3395</v>
      </c>
      <c r="E98" s="3456" t="s">
        <v>3400</v>
      </c>
    </row>
    <row r="99">
      <c r="A99" s="3456" t="s">
        <v>395</v>
      </c>
      <c r="B99" s="3456" t="s">
        <v>3401</v>
      </c>
      <c r="C99" s="3456" t="s">
        <v>1185</v>
      </c>
      <c r="D99" s="3456" t="s">
        <v>3402</v>
      </c>
      <c r="E99" s="3456" t="s">
        <v>3403</v>
      </c>
    </row>
    <row r="100">
      <c r="A100" s="3456" t="s">
        <v>395</v>
      </c>
      <c r="B100" s="3456" t="s">
        <v>3404</v>
      </c>
      <c r="C100" s="3456" t="s">
        <v>1185</v>
      </c>
      <c r="D100" s="3456" t="s">
        <v>1185</v>
      </c>
      <c r="E100" s="3456" t="s">
        <v>3398</v>
      </c>
    </row>
    <row r="101">
      <c r="A101" s="3456" t="s">
        <v>399</v>
      </c>
      <c r="B101" s="3456" t="s">
        <v>3405</v>
      </c>
      <c r="C101" s="3456" t="s">
        <v>1185</v>
      </c>
      <c r="D101" s="3456" t="s">
        <v>1185</v>
      </c>
      <c r="E101" s="3456" t="s">
        <v>3406</v>
      </c>
    </row>
    <row r="102">
      <c r="A102" s="3456" t="s">
        <v>401</v>
      </c>
      <c r="B102" s="3456" t="s">
        <v>3407</v>
      </c>
      <c r="C102" s="3456" t="s">
        <v>3408</v>
      </c>
      <c r="D102" s="3456" t="s">
        <v>3408</v>
      </c>
      <c r="E102" s="3456" t="s">
        <v>3409</v>
      </c>
    </row>
    <row r="103">
      <c r="A103" s="3456" t="s">
        <v>401</v>
      </c>
      <c r="B103" s="3456" t="s">
        <v>3407</v>
      </c>
      <c r="C103" s="3456" t="s">
        <v>3408</v>
      </c>
      <c r="D103" s="3456" t="s">
        <v>3410</v>
      </c>
      <c r="E103" s="3456" t="s">
        <v>3409</v>
      </c>
    </row>
    <row r="104">
      <c r="A104" s="3456" t="s">
        <v>389</v>
      </c>
      <c r="B104" s="3456" t="s">
        <v>3411</v>
      </c>
      <c r="C104" s="3456" t="s">
        <v>1185</v>
      </c>
      <c r="D104" s="3456" t="s">
        <v>3395</v>
      </c>
      <c r="E104" s="3456" t="s">
        <v>3412</v>
      </c>
    </row>
    <row r="105">
      <c r="A105" s="3456" t="s">
        <v>406</v>
      </c>
      <c r="B105" s="3456" t="s">
        <v>3413</v>
      </c>
      <c r="C105" s="3456" t="s">
        <v>1185</v>
      </c>
      <c r="D105" s="3456" t="s">
        <v>1185</v>
      </c>
      <c r="E105" s="3456" t="s">
        <v>3398</v>
      </c>
    </row>
    <row r="106">
      <c r="A106" s="3456" t="s">
        <v>407</v>
      </c>
      <c r="B106" s="3456" t="s">
        <v>3414</v>
      </c>
      <c r="C106" s="3456" t="s">
        <v>3415</v>
      </c>
      <c r="D106" s="3456" t="s">
        <v>3395</v>
      </c>
      <c r="E106" s="3456" t="s">
        <v>3416</v>
      </c>
    </row>
    <row r="107">
      <c r="A107" s="3456" t="s">
        <v>3261</v>
      </c>
      <c r="B107" s="3456" t="s">
        <v>1185</v>
      </c>
      <c r="C107" s="3456" t="s">
        <v>1185</v>
      </c>
      <c r="D107" s="3456" t="s">
        <v>1185</v>
      </c>
      <c r="E107" s="3456" t="s">
        <v>3417</v>
      </c>
    </row>
    <row r="108">
      <c r="A108" s="3456" t="s">
        <v>3261</v>
      </c>
      <c r="B108" s="3456" t="s">
        <v>3294</v>
      </c>
      <c r="C108" s="3456" t="s">
        <v>1185</v>
      </c>
      <c r="D108" s="3456" t="s">
        <v>3295</v>
      </c>
      <c r="E108" s="3456" t="s">
        <v>3296</v>
      </c>
    </row>
    <row r="109">
      <c r="A109" s="3456" t="s">
        <v>3261</v>
      </c>
      <c r="B109" s="3456" t="s">
        <v>3297</v>
      </c>
      <c r="C109" s="3456" t="s">
        <v>1185</v>
      </c>
      <c r="D109" s="3456" t="s">
        <v>3295</v>
      </c>
      <c r="E109" s="3456" t="s">
        <v>3296</v>
      </c>
    </row>
    <row r="110">
      <c r="A110" s="3456" t="s">
        <v>3261</v>
      </c>
      <c r="B110" s="3456" t="s">
        <v>3298</v>
      </c>
      <c r="C110" s="3456" t="s">
        <v>1185</v>
      </c>
      <c r="D110" s="3456" t="s">
        <v>3295</v>
      </c>
      <c r="E110" s="3456" t="s">
        <v>3296</v>
      </c>
    </row>
    <row r="111">
      <c r="A111" s="3456" t="s">
        <v>3261</v>
      </c>
      <c r="B111" s="3456" t="s">
        <v>3300</v>
      </c>
      <c r="C111" s="3456" t="s">
        <v>1185</v>
      </c>
      <c r="D111" s="3456" t="s">
        <v>3295</v>
      </c>
      <c r="E111" s="3456" t="s">
        <v>3296</v>
      </c>
    </row>
    <row r="112">
      <c r="A112" s="3456" t="s">
        <v>3261</v>
      </c>
      <c r="B112" s="3456" t="s">
        <v>3301</v>
      </c>
      <c r="C112" s="3456" t="s">
        <v>1185</v>
      </c>
      <c r="D112" s="3456" t="s">
        <v>3295</v>
      </c>
      <c r="E112" s="3456" t="s">
        <v>3296</v>
      </c>
    </row>
    <row r="113">
      <c r="A113" s="3456" t="s">
        <v>3261</v>
      </c>
      <c r="B113" s="3456" t="s">
        <v>3302</v>
      </c>
      <c r="C113" s="3456" t="s">
        <v>1185</v>
      </c>
      <c r="D113" s="3456" t="s">
        <v>3295</v>
      </c>
      <c r="E113" s="3456" t="s">
        <v>3296</v>
      </c>
    </row>
    <row r="114">
      <c r="A114" s="3456" t="s">
        <v>3261</v>
      </c>
      <c r="B114" s="3456" t="s">
        <v>3303</v>
      </c>
      <c r="C114" s="3456" t="s">
        <v>1185</v>
      </c>
      <c r="D114" s="3456" t="s">
        <v>3295</v>
      </c>
      <c r="E114" s="3456" t="s">
        <v>3296</v>
      </c>
    </row>
    <row r="115">
      <c r="A115" s="3456" t="s">
        <v>3261</v>
      </c>
      <c r="B115" s="3456" t="s">
        <v>3304</v>
      </c>
      <c r="C115" s="3456" t="s">
        <v>1185</v>
      </c>
      <c r="D115" s="3456" t="s">
        <v>1185</v>
      </c>
      <c r="E115" s="3456" t="s">
        <v>3305</v>
      </c>
    </row>
    <row r="116">
      <c r="A116" s="3456" t="s">
        <v>3261</v>
      </c>
      <c r="B116" s="3456" t="s">
        <v>3306</v>
      </c>
      <c r="C116" s="3456" t="s">
        <v>1185</v>
      </c>
      <c r="D116" s="3456" t="s">
        <v>3295</v>
      </c>
      <c r="E116" s="3456" t="s">
        <v>3296</v>
      </c>
    </row>
    <row r="117">
      <c r="A117" s="3456" t="s">
        <v>3261</v>
      </c>
      <c r="B117" s="3456" t="s">
        <v>3307</v>
      </c>
      <c r="C117" s="3456" t="s">
        <v>1185</v>
      </c>
      <c r="D117" s="3456" t="s">
        <v>3295</v>
      </c>
      <c r="E117" s="3456" t="s">
        <v>3296</v>
      </c>
    </row>
    <row r="118">
      <c r="A118" s="3456" t="s">
        <v>3261</v>
      </c>
      <c r="B118" s="3456" t="s">
        <v>3308</v>
      </c>
      <c r="C118" s="3456" t="s">
        <v>1185</v>
      </c>
      <c r="D118" s="3456" t="s">
        <v>3295</v>
      </c>
      <c r="E118" s="3456" t="s">
        <v>3296</v>
      </c>
    </row>
    <row r="119">
      <c r="A119" s="3456" t="s">
        <v>3261</v>
      </c>
      <c r="B119" s="3456" t="s">
        <v>3309</v>
      </c>
      <c r="C119" s="3456" t="s">
        <v>1185</v>
      </c>
      <c r="D119" s="3456" t="s">
        <v>3310</v>
      </c>
      <c r="E119" s="3456" t="s">
        <v>3311</v>
      </c>
    </row>
    <row r="120">
      <c r="A120" s="3456" t="s">
        <v>3261</v>
      </c>
      <c r="B120" s="3456" t="s">
        <v>3312</v>
      </c>
      <c r="C120" s="3456" t="s">
        <v>1185</v>
      </c>
      <c r="D120" s="3456" t="s">
        <v>3313</v>
      </c>
      <c r="E120" s="3456" t="s">
        <v>3314</v>
      </c>
    </row>
    <row r="121">
      <c r="A121" s="3456" t="s">
        <v>3261</v>
      </c>
      <c r="B121" s="3456" t="s">
        <v>3315</v>
      </c>
      <c r="C121" s="3456" t="s">
        <v>1185</v>
      </c>
      <c r="D121" s="3456" t="s">
        <v>3313</v>
      </c>
      <c r="E121" s="3456" t="s">
        <v>3314</v>
      </c>
    </row>
    <row r="122">
      <c r="A122" s="3456" t="s">
        <v>3261</v>
      </c>
      <c r="B122" s="3456" t="s">
        <v>1185</v>
      </c>
      <c r="C122" s="3456" t="s">
        <v>3418</v>
      </c>
      <c r="D122" s="3456" t="s">
        <v>3419</v>
      </c>
      <c r="E122" s="3456" t="s">
        <v>3420</v>
      </c>
    </row>
    <row r="123">
      <c r="A123" s="3456" t="s">
        <v>3261</v>
      </c>
      <c r="B123" s="3456" t="s">
        <v>3319</v>
      </c>
      <c r="C123" s="3456" t="s">
        <v>3421</v>
      </c>
      <c r="D123" s="3456" t="s">
        <v>3321</v>
      </c>
      <c r="E123" s="3456" t="s">
        <v>3322</v>
      </c>
    </row>
    <row r="124">
      <c r="A124" s="3456" t="s">
        <v>3261</v>
      </c>
      <c r="B124" s="3456" t="s">
        <v>3323</v>
      </c>
      <c r="C124" s="3456" t="s">
        <v>3324</v>
      </c>
      <c r="D124" s="3456" t="s">
        <v>3325</v>
      </c>
      <c r="E124" s="3456" t="s">
        <v>3326</v>
      </c>
    </row>
    <row r="125">
      <c r="A125" s="3456" t="s">
        <v>3261</v>
      </c>
      <c r="B125" s="3456" t="s">
        <v>3327</v>
      </c>
      <c r="C125" s="3456" t="s">
        <v>3422</v>
      </c>
      <c r="D125" s="3456" t="s">
        <v>3321</v>
      </c>
      <c r="E125" s="3456" t="s">
        <v>3322</v>
      </c>
    </row>
    <row r="126">
      <c r="A126" s="3456" t="s">
        <v>3261</v>
      </c>
      <c r="B126" s="3456" t="s">
        <v>3329</v>
      </c>
      <c r="C126" s="3456" t="s">
        <v>3330</v>
      </c>
      <c r="D126" s="3456" t="s">
        <v>3325</v>
      </c>
      <c r="E126" s="3456" t="s">
        <v>3326</v>
      </c>
    </row>
    <row r="127">
      <c r="A127" s="3456" t="s">
        <v>3261</v>
      </c>
      <c r="B127" s="3456" t="s">
        <v>3331</v>
      </c>
      <c r="C127" s="3456" t="s">
        <v>3332</v>
      </c>
      <c r="D127" s="3456" t="s">
        <v>3333</v>
      </c>
      <c r="E127" s="3456" t="s">
        <v>3326</v>
      </c>
    </row>
    <row r="128">
      <c r="A128" s="3456" t="s">
        <v>3261</v>
      </c>
      <c r="B128" s="3456" t="s">
        <v>3423</v>
      </c>
      <c r="C128" s="3456" t="s">
        <v>3424</v>
      </c>
      <c r="D128" s="3456" t="s">
        <v>3425</v>
      </c>
      <c r="E128" s="3456" t="s">
        <v>3426</v>
      </c>
    </row>
    <row r="129">
      <c r="A129" s="3456" t="s">
        <v>3261</v>
      </c>
      <c r="B129" s="3456" t="s">
        <v>3427</v>
      </c>
      <c r="C129" s="3456" t="s">
        <v>3424</v>
      </c>
      <c r="D129" s="3456" t="s">
        <v>3425</v>
      </c>
      <c r="E129" s="3456" t="s">
        <v>3426</v>
      </c>
    </row>
    <row r="130">
      <c r="A130" s="3456" t="s">
        <v>3261</v>
      </c>
      <c r="B130" s="3456" t="s">
        <v>3428</v>
      </c>
      <c r="C130" s="3456" t="s">
        <v>3429</v>
      </c>
      <c r="D130" s="3456" t="s">
        <v>3430</v>
      </c>
      <c r="E130" s="3456" t="s">
        <v>3431</v>
      </c>
    </row>
    <row r="131">
      <c r="A131" s="3456" t="s">
        <v>3261</v>
      </c>
      <c r="B131" s="3456" t="s">
        <v>3432</v>
      </c>
      <c r="C131" s="3456" t="s">
        <v>3433</v>
      </c>
      <c r="D131" s="3456" t="s">
        <v>3430</v>
      </c>
      <c r="E131" s="3456" t="s">
        <v>3431</v>
      </c>
    </row>
    <row r="132">
      <c r="A132" s="3456" t="s">
        <v>3261</v>
      </c>
      <c r="B132" s="3456" t="s">
        <v>3434</v>
      </c>
      <c r="C132" s="3456" t="s">
        <v>3429</v>
      </c>
      <c r="D132" s="3456" t="s">
        <v>3435</v>
      </c>
      <c r="E132" s="3456" t="s">
        <v>3436</v>
      </c>
    </row>
    <row r="133">
      <c r="A133" s="3456" t="s">
        <v>3261</v>
      </c>
      <c r="B133" s="3456" t="s">
        <v>3437</v>
      </c>
      <c r="C133" s="3456" t="s">
        <v>3433</v>
      </c>
      <c r="D133" s="3456" t="s">
        <v>3435</v>
      </c>
      <c r="E133" s="3456" t="s">
        <v>3436</v>
      </c>
    </row>
    <row r="134">
      <c r="A134" s="3456" t="s">
        <v>3261</v>
      </c>
      <c r="B134" s="3456" t="s">
        <v>3334</v>
      </c>
      <c r="C134" s="3456" t="s">
        <v>3335</v>
      </c>
      <c r="D134" s="3456" t="s">
        <v>3336</v>
      </c>
      <c r="E134" s="3456" t="s">
        <v>3339</v>
      </c>
    </row>
    <row r="135">
      <c r="A135" s="3456" t="s">
        <v>3261</v>
      </c>
      <c r="B135" s="3456" t="s">
        <v>3338</v>
      </c>
      <c r="C135" s="3456" t="s">
        <v>3335</v>
      </c>
      <c r="D135" s="3456" t="s">
        <v>3336</v>
      </c>
      <c r="E135" s="3456" t="s">
        <v>3438</v>
      </c>
    </row>
    <row r="136">
      <c r="A136" s="3456" t="s">
        <v>3033</v>
      </c>
      <c r="B136" s="3456" t="s">
        <v>3439</v>
      </c>
      <c r="C136" s="3456" t="s">
        <v>1185</v>
      </c>
      <c r="D136" s="3456" t="s">
        <v>3395</v>
      </c>
      <c r="E136" s="3456" t="s">
        <v>3440</v>
      </c>
    </row>
    <row r="137">
      <c r="A137" s="3456" t="s">
        <v>3034</v>
      </c>
      <c r="B137" s="3456" t="s">
        <v>3441</v>
      </c>
      <c r="C137" s="3456" t="s">
        <v>1185</v>
      </c>
      <c r="D137" s="3456" t="s">
        <v>3395</v>
      </c>
      <c r="E137" s="3456" t="s">
        <v>3442</v>
      </c>
    </row>
    <row r="138">
      <c r="A138" s="3456" t="s">
        <v>3039</v>
      </c>
      <c r="B138" s="3456" t="s">
        <v>3443</v>
      </c>
      <c r="C138" s="3456" t="s">
        <v>1185</v>
      </c>
      <c r="D138" s="3456" t="s">
        <v>3395</v>
      </c>
      <c r="E138" s="3456" t="s">
        <v>3444</v>
      </c>
    </row>
    <row r="139">
      <c r="A139" s="3456" t="s">
        <v>3287</v>
      </c>
      <c r="B139" s="3456" t="s">
        <v>3445</v>
      </c>
      <c r="C139" s="3456" t="s">
        <v>3446</v>
      </c>
      <c r="D139" s="3456" t="s">
        <v>3447</v>
      </c>
      <c r="E139" s="3456" t="s">
        <v>3448</v>
      </c>
    </row>
    <row r="140">
      <c r="A140" s="3456" t="s">
        <v>3287</v>
      </c>
      <c r="B140" s="3456" t="s">
        <v>3445</v>
      </c>
      <c r="C140" s="3456" t="s">
        <v>3449</v>
      </c>
      <c r="D140" s="3456" t="s">
        <v>3450</v>
      </c>
      <c r="E140" s="3456" t="s">
        <v>3451</v>
      </c>
    </row>
    <row r="141">
      <c r="A141" s="3456" t="s">
        <v>3287</v>
      </c>
      <c r="B141" s="3456" t="s">
        <v>3452</v>
      </c>
      <c r="C141" s="3456" t="s">
        <v>3453</v>
      </c>
      <c r="D141" s="3456" t="s">
        <v>3450</v>
      </c>
      <c r="E141" s="3456" t="s">
        <v>3451</v>
      </c>
    </row>
    <row r="142">
      <c r="A142" s="3456" t="s">
        <v>3287</v>
      </c>
      <c r="B142" s="3456" t="s">
        <v>3454</v>
      </c>
      <c r="C142" s="3456" t="s">
        <v>3453</v>
      </c>
      <c r="D142" s="3456" t="s">
        <v>3450</v>
      </c>
      <c r="E142" s="3456" t="s">
        <v>3451</v>
      </c>
    </row>
    <row r="143">
      <c r="A143" s="3456" t="s">
        <v>3287</v>
      </c>
      <c r="B143" s="3456" t="s">
        <v>3455</v>
      </c>
      <c r="C143" s="3456" t="s">
        <v>3453</v>
      </c>
      <c r="D143" s="3456" t="s">
        <v>3450</v>
      </c>
      <c r="E143" s="3456" t="s">
        <v>3451</v>
      </c>
    </row>
    <row r="144">
      <c r="A144" s="3456" t="s">
        <v>3287</v>
      </c>
      <c r="B144" s="3456" t="s">
        <v>3456</v>
      </c>
      <c r="C144" s="3456" t="s">
        <v>3453</v>
      </c>
      <c r="D144" s="3456" t="s">
        <v>3450</v>
      </c>
      <c r="E144" s="3456" t="s">
        <v>3451</v>
      </c>
    </row>
    <row r="145">
      <c r="A145" s="3456" t="s">
        <v>3287</v>
      </c>
      <c r="B145" s="3456" t="s">
        <v>3457</v>
      </c>
      <c r="C145" s="3456" t="s">
        <v>3453</v>
      </c>
      <c r="D145" s="3456" t="s">
        <v>3450</v>
      </c>
      <c r="E145" s="3456" t="s">
        <v>3451</v>
      </c>
    </row>
    <row r="146">
      <c r="A146" s="3456" t="s">
        <v>3287</v>
      </c>
      <c r="B146" s="3456" t="s">
        <v>3458</v>
      </c>
      <c r="C146" s="3456" t="s">
        <v>3459</v>
      </c>
      <c r="D146" s="3456" t="s">
        <v>3460</v>
      </c>
      <c r="E146" s="3456" t="s">
        <v>3461</v>
      </c>
    </row>
    <row r="147" spans="1:6" x14ac:dyDescent="0.15">
      <c r="A147" s="314"/>
      <c r="B147" s="314"/>
      <c r="C147" s="314"/>
      <c r="D147" s="314"/>
      <c r="E147" s="314"/>
      <c r="F147" s="26"/>
    </row>
    <row r="148" spans="1:6" ht="13" x14ac:dyDescent="0.15">
      <c r="A148" s="3121" t="s">
        <v>2347</v>
      </c>
      <c r="B148" s="3121"/>
      <c r="C148" s="3121"/>
      <c r="D148" s="3121"/>
      <c r="E148" s="3121"/>
      <c r="F148" s="26"/>
    </row>
    <row r="149" spans="1:6" ht="13" x14ac:dyDescent="0.15">
      <c r="A149" s="3122" t="s">
        <v>2348</v>
      </c>
      <c r="B149" s="3123"/>
      <c r="C149" s="3123"/>
      <c r="D149" s="495"/>
      <c r="E149" s="495"/>
      <c r="F149" s="26"/>
    </row>
    <row r="150" spans="1:6" ht="13" x14ac:dyDescent="0.15">
      <c r="A150" s="3121" t="s">
        <v>2349</v>
      </c>
      <c r="B150" s="3121"/>
      <c r="C150" s="3121"/>
      <c r="D150" s="3121"/>
      <c r="E150" s="3121"/>
      <c r="F150" s="26"/>
    </row>
    <row r="151" spans="1:6" ht="13" x14ac:dyDescent="0.15">
      <c r="A151" s="3118"/>
      <c r="B151" s="3118"/>
      <c r="C151" s="3118"/>
      <c r="D151" s="3118"/>
      <c r="E151" s="3118"/>
      <c r="F15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51:E151"/>
    <mergeCell ref="A148:E148"/>
    <mergeCell ref="A149:C149"/>
    <mergeCell ref="A150:E15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t="n" s="3419">
        <v>-22.244095260063</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t="n" s="3419">
        <v>-11.13805504024</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t="n" s="3419">
        <v>-11.207794506345</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t="n" s="3415">
        <v>9.842950724099</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t="n" s="3415">
        <v>-37.026816958633</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t="n" s="3415">
        <v>0.754667547832</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t="n" s="3415">
        <v>-37.477532191187</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t="n" s="3415">
        <v>-6.994779565178</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t="n" s="3419">
        <v>18.659499079363</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t="n" s="3415">
        <v>18.659499079363</v>
      </c>
    </row>
    <row r="18" spans="1:37" x14ac:dyDescent="0.15">
      <c r="A18" s="1804" t="s">
        <v>1196</v>
      </c>
      <c r="B18" s="3415" t="s">
        <v>2964</v>
      </c>
      <c r="C18" s="3415" t="s">
        <v>2964</v>
      </c>
      <c r="D18" s="3415" t="s">
        <v>3052</v>
      </c>
      <c r="E18" s="3415" t="s">
        <v>3052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t="n" s="3419">
        <v>12.549879483784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t="n" s="3415">
        <v>-7.999463709303</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t="n" s="3415">
        <v>-42.132618323823</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t="n" s="3415">
        <v>15.93315688253</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t="n" s="3415">
        <v>-46.764194750591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3230</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t="n" s="3415">
        <v>1.1145131294930037E7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t="n" s="3415">
        <v>-64.212556374919</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t="n" s="3415">
        <v>118.461101564619</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t="n" s="3419">
        <v>-13.874698746371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t="n" s="3415">
        <v>-15.195558808756</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t="n" s="3415">
        <v>16.657105898442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t="n" s="3415">
        <v>-8.013613173368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t="n" s="3415">
        <v>-47.068038843516</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t="n" s="3415">
        <v>-68.596232461136</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t="n" s="3415">
        <v>-68.793216012638</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t="n" s="3419">
        <v>4.80533886431</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t="n" s="3415">
        <v>18.809839205906</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t="n" s="3415">
        <v>42.503165361475</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t="n" s="3415">
        <v>-25.300570929165</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t="n" s="3415">
        <v>45.242443708432</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t="n" s="3415">
        <v>83.956836711184</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s="3415" t="s">
        <v>2964</v>
      </c>
      <c r="Z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t="n" s="3415">
        <v>-43.257530481731</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t="n" s="3419">
        <v>-48.617862902771</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t="n" s="3415">
        <v>-52.96456563946</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t="n" s="3415">
        <v>189.771180445825</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s="3415" t="s">
        <v>3219</v>
      </c>
      <c r="L51" s="3415" t="s">
        <v>3219</v>
      </c>
      <c r="M51" s="3415" t="s">
        <v>3219</v>
      </c>
      <c r="N51" s="3415" t="s">
        <v>3219</v>
      </c>
      <c r="O51" s="3415" t="s">
        <v>3219</v>
      </c>
      <c r="P51" s="3415" t="s">
        <v>3219</v>
      </c>
      <c r="Q51" s="3415" t="s">
        <v>3219</v>
      </c>
      <c r="R51" s="3415" t="s">
        <v>3219</v>
      </c>
      <c r="S51" s="3415" t="s">
        <v>3219</v>
      </c>
      <c r="T51" s="3415" t="s">
        <v>3219</v>
      </c>
      <c r="U51" s="3415" t="s">
        <v>3219</v>
      </c>
      <c r="V51" s="3415" t="s">
        <v>3219</v>
      </c>
      <c r="W51" s="3415" t="s">
        <v>3219</v>
      </c>
      <c r="X51" s="3415" t="s">
        <v>3219</v>
      </c>
      <c r="Y51" s="3415" t="s">
        <v>3219</v>
      </c>
      <c r="Z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t="n" s="3415">
        <v>-15.947439007117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t="n" s="3419">
        <v>-21.299139139224</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t="n" s="3415">
        <v>87.406820515956</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t="n" s="3415">
        <v>-80.998763030256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t="n" s="3415">
        <v>96.670571600332</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t="n" s="3415">
        <v>42.494049314546</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t="n" s="3415">
        <v>-48.249222504948</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t="n" s="3415">
        <v>-62.714525736393</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t="n" s="3419">
        <v>-12.424391766555</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t="n" s="3419">
        <v>-22.244095260063</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t="n" s="3419">
        <v>-12.541795432481</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t="n" s="3419">
        <v>-22.392223866038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t="n" s="3419">
        <v>-11.418191924927</v>
      </c>
      <c r="AA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t="n" s="3419">
        <v>-11.424003927724</v>
      </c>
      <c r="AA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t="n" s="3415">
        <v>8.963053801812</v>
      </c>
      <c r="AA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t="n" s="3415">
        <v>-37.281971959131</v>
      </c>
      <c r="AA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t="n" s="3415">
        <v>2.281433435697</v>
      </c>
      <c r="AA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t="n" s="3415">
        <v>-39.475484330879</v>
      </c>
      <c r="AA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t="n" s="3415">
        <v>-6.932122650938</v>
      </c>
      <c r="AA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t="n" s="3419">
        <v>-8.682832909273</v>
      </c>
      <c r="AA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t="n" s="3415">
        <v>-8.682832909273</v>
      </c>
      <c r="AA16" s="336"/>
    </row>
    <row r="17" spans="1:38" x14ac:dyDescent="0.15">
      <c r="A17" s="1804" t="s">
        <v>1196</v>
      </c>
      <c r="B17" s="3415" t="s">
        <v>2964</v>
      </c>
      <c r="C17" s="3415" t="s">
        <v>2964</v>
      </c>
      <c r="D17" s="3415" t="s">
        <v>3052</v>
      </c>
      <c r="E17" s="3415" t="s">
        <v>3052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t="n" s="3415">
        <v>0.0</v>
      </c>
      <c r="AA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t="n" s="3419">
        <v>18.475470659835</v>
      </c>
      <c r="AA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t="n" s="3415">
        <v>-7.999463709303</v>
      </c>
      <c r="AA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t="n" s="3415">
        <v>208.913482683464</v>
      </c>
      <c r="AA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t="n" s="3415">
        <v>15.933112118481</v>
      </c>
      <c r="AA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t="n" s="3415">
        <v>-46.689144240671</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t="n" s="3419">
        <v>-68.597869535839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t="n" s="3415">
        <v>-68.596232461136</v>
      </c>
      <c r="AA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t="n" s="3415">
        <v>-68.793216012638</v>
      </c>
      <c r="AA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t="n" s="3415">
        <v>0.0</v>
      </c>
      <c r="AA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t="n" s="3419">
        <v>3.038704613354</v>
      </c>
      <c r="AA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t="n" s="3415">
        <v>15.950204719782</v>
      </c>
      <c r="AA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t="n" s="3415">
        <v>42.526982267416</v>
      </c>
      <c r="AA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t="n" s="3415">
        <v>-25.341500469334</v>
      </c>
      <c r="AA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t="n" s="3415">
        <v>45.326545638366</v>
      </c>
      <c r="AA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t="n" s="3415">
        <v>84.563304863288</v>
      </c>
      <c r="AA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s="3415" t="s">
        <v>2964</v>
      </c>
      <c r="Z44" t="n" s="3415">
        <v>0.0</v>
      </c>
      <c r="AA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t="n" s="3415">
        <v>-43.257530481731</v>
      </c>
      <c r="AA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t="n" s="3415">
        <v>0.0</v>
      </c>
      <c r="AA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s="3419" t="s">
        <v>3219</v>
      </c>
      <c r="L47" s="3419" t="s">
        <v>3219</v>
      </c>
      <c r="M47" s="3419" t="s">
        <v>3219</v>
      </c>
      <c r="N47" s="3419" t="s">
        <v>3219</v>
      </c>
      <c r="O47" s="3419" t="s">
        <v>3219</v>
      </c>
      <c r="P47" s="3419" t="s">
        <v>3219</v>
      </c>
      <c r="Q47" s="3419" t="s">
        <v>3219</v>
      </c>
      <c r="R47" s="3419" t="s">
        <v>3219</v>
      </c>
      <c r="S47" s="3419" t="s">
        <v>3219</v>
      </c>
      <c r="T47" s="3419" t="s">
        <v>3219</v>
      </c>
      <c r="U47" s="3419" t="s">
        <v>3219</v>
      </c>
      <c r="V47" s="3419" t="s">
        <v>3219</v>
      </c>
      <c r="W47" s="3419" t="s">
        <v>3219</v>
      </c>
      <c r="X47" s="3419" t="s">
        <v>3219</v>
      </c>
      <c r="Y47" s="3419" t="s">
        <v>3219</v>
      </c>
      <c r="Z47" t="n" s="3419">
        <v>0.0</v>
      </c>
      <c r="AA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s="3415" t="s">
        <v>3219</v>
      </c>
      <c r="R50" s="3415" t="s">
        <v>3219</v>
      </c>
      <c r="S50" s="3415" t="s">
        <v>3219</v>
      </c>
      <c r="T50" s="3415" t="s">
        <v>3219</v>
      </c>
      <c r="U50" s="3415" t="s">
        <v>3219</v>
      </c>
      <c r="V50" s="3415" t="s">
        <v>3219</v>
      </c>
      <c r="W50" s="3415" t="s">
        <v>3219</v>
      </c>
      <c r="X50" s="3415" t="s">
        <v>3219</v>
      </c>
      <c r="Y50" s="3415" t="s">
        <v>3219</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t="n" s="3419">
        <v>-21.231726386293</v>
      </c>
      <c r="AA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t="n" s="3415">
        <v>87.406659499666</v>
      </c>
      <c r="AA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t="n" s="3415">
        <v>-80.990689042351</v>
      </c>
      <c r="AA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t="n" s="3415">
        <v>0.0</v>
      </c>
      <c r="AA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t="n" s="3415">
        <v>96.670571600332</v>
      </c>
      <c r="AA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t="n" s="3415">
        <v>100.0</v>
      </c>
      <c r="AA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t="n" s="3415">
        <v>42.494049314546</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t="n" s="3415">
        <v>-62.714525736393</v>
      </c>
      <c r="AA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t="n" s="3419">
        <v>-10.1345536053</v>
      </c>
      <c r="AA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t="n" s="3419">
        <v>-23.818738027453</v>
      </c>
      <c r="AA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t="n" s="3419">
        <v>-10.287782258812</v>
      </c>
      <c r="AA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t="n" s="3419">
        <v>-24.049137209942</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t="n" s="3419">
        <v>4.292244751422</v>
      </c>
      <c r="AA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t="n" s="3419">
        <v>-5.203574072667</v>
      </c>
      <c r="AA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t="n" s="3415">
        <v>163.629369670474</v>
      </c>
      <c r="AA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t="n" s="3415">
        <v>29.609104587608</v>
      </c>
      <c r="AA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t="n" s="3415">
        <v>-83.516638276043</v>
      </c>
      <c r="AA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t="n" s="3415">
        <v>35.401000803359</v>
      </c>
      <c r="AA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t="n" s="3415">
        <v>-10.866154157515</v>
      </c>
      <c r="AA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t="n" s="3419">
        <v>270.705333594641</v>
      </c>
      <c r="AA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t="n" s="3415">
        <v>270.705333594641</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t="n" s="3419">
        <v>-71.797912818174</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t="n" s="3415">
        <v>-72.826086956522</v>
      </c>
      <c r="AA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t="n" s="3415">
        <v>80.803080082136</v>
      </c>
      <c r="AA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t="n" s="3415">
        <v>-55.742049469965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t="n" s="3419">
        <v>-9.867835381346</v>
      </c>
      <c r="AA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t="n" s="3415">
        <v>-15.195558808756</v>
      </c>
      <c r="AA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t="n" s="3415">
        <v>25.395069059533</v>
      </c>
      <c r="AA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t="n" s="3415">
        <v>0.0</v>
      </c>
      <c r="AA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t="n" s="3415">
        <v>0.0</v>
      </c>
      <c r="AA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t="n" s="3415">
        <v>-47.068044447717</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t="n" s="3419">
        <v>-41.398317129926</v>
      </c>
      <c r="AA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t="n" s="3415">
        <v>-44.341270508052</v>
      </c>
      <c r="AA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t="n" s="3415">
        <v>0.0</v>
      </c>
      <c r="AA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t="n" s="3415">
        <v>-83.539557555306</v>
      </c>
      <c r="AA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t="n" s="3415">
        <v>52.103200260795</v>
      </c>
      <c r="AA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s="3415" t="s">
        <v>3109</v>
      </c>
      <c r="U43" s="3415" t="s">
        <v>3109</v>
      </c>
      <c r="V43" s="3415" t="s">
        <v>3109</v>
      </c>
      <c r="W43" s="3415" t="s">
        <v>3109</v>
      </c>
      <c r="X43" s="3415" t="s">
        <v>3109</v>
      </c>
      <c r="Y43" s="3415" t="s">
        <v>3109</v>
      </c>
      <c r="Z43" t="n" s="3415">
        <v>0.0</v>
      </c>
      <c r="AA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t="n" s="3415">
        <v>0.0</v>
      </c>
      <c r="AA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t="n" s="3419">
        <v>-50.001094506007</v>
      </c>
      <c r="AA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t="n" s="3415">
        <v>-52.96456563946</v>
      </c>
      <c r="AA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t="n" s="3415">
        <v>197.171658752633</v>
      </c>
      <c r="AA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s="3415" t="s">
        <v>3219</v>
      </c>
      <c r="R50" s="3415" t="s">
        <v>3219</v>
      </c>
      <c r="S50" s="3415" t="s">
        <v>3219</v>
      </c>
      <c r="T50" s="3415" t="s">
        <v>3219</v>
      </c>
      <c r="U50" s="3415" t="s">
        <v>3219</v>
      </c>
      <c r="V50" s="3415" t="s">
        <v>3219</v>
      </c>
      <c r="W50" s="3415" t="s">
        <v>3219</v>
      </c>
      <c r="X50" s="3415" t="s">
        <v>3219</v>
      </c>
      <c r="Y50" s="3415" t="s">
        <v>3219</v>
      </c>
      <c r="Z50" t="n" s="3415">
        <v>0.0</v>
      </c>
      <c r="AA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t="n" s="3415">
        <v>-20.765526999962</v>
      </c>
      <c r="AA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t="n" s="3419">
        <v>-33.202306616569</v>
      </c>
      <c r="AA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t="n" s="3419">
        <v>-34.549221858216</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t="n" s="3419">
        <v>-72.608757262293</v>
      </c>
      <c r="AA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t="n" s="3415">
        <v>87.272727272727</v>
      </c>
      <c r="AA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t="n" s="3415">
        <v>-79.091713358891</v>
      </c>
      <c r="AA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127387.67370892156</v>
      </c>
      <c r="C9" s="3418" t="s">
        <v>2950</v>
      </c>
      <c r="D9" s="3416" t="s">
        <v>1185</v>
      </c>
      <c r="E9" s="3416" t="s">
        <v>1185</v>
      </c>
      <c r="F9" s="3416" t="s">
        <v>1185</v>
      </c>
      <c r="G9" s="3418" t="n">
        <v>4533.254849547</v>
      </c>
      <c r="H9" s="3418" t="n">
        <v>8.844133148</v>
      </c>
      <c r="I9" s="3418" t="n">
        <v>0.244814168</v>
      </c>
      <c r="J9" s="3418" t="s">
        <v>2944</v>
      </c>
    </row>
    <row r="10" spans="1:10" x14ac:dyDescent="0.15">
      <c r="A10" s="844" t="s">
        <v>87</v>
      </c>
      <c r="B10" s="3418" t="n">
        <v>55683.19767925597</v>
      </c>
      <c r="C10" s="3418" t="s">
        <v>2950</v>
      </c>
      <c r="D10" s="3418" t="n">
        <v>74.04424809825488</v>
      </c>
      <c r="E10" s="3418" t="n">
        <v>13.51240505859637</v>
      </c>
      <c r="F10" s="3418" t="n">
        <v>1.75283397986967</v>
      </c>
      <c r="G10" s="3418" t="n">
        <v>4123.020503867</v>
      </c>
      <c r="H10" s="3418" t="n">
        <v>0.752413922</v>
      </c>
      <c r="I10" s="3418" t="n">
        <v>0.097603401</v>
      </c>
      <c r="J10" s="3418" t="s">
        <v>2944</v>
      </c>
    </row>
    <row r="11" spans="1:10" x14ac:dyDescent="0.15">
      <c r="A11" s="844" t="s">
        <v>88</v>
      </c>
      <c r="B11" s="3418" t="n">
        <v>161.380613428557</v>
      </c>
      <c r="C11" s="3418" t="s">
        <v>2950</v>
      </c>
      <c r="D11" s="3418" t="n">
        <v>92.80948982531034</v>
      </c>
      <c r="E11" s="3418" t="n">
        <v>31.54344187849774</v>
      </c>
      <c r="F11" s="3418" t="n">
        <v>3.09132546593556</v>
      </c>
      <c r="G11" s="3418" t="n">
        <v>14.9776524</v>
      </c>
      <c r="H11" s="3418" t="n">
        <v>0.0050905</v>
      </c>
      <c r="I11" s="3418" t="n">
        <v>4.9888E-4</v>
      </c>
      <c r="J11" s="3418" t="s">
        <v>2944</v>
      </c>
    </row>
    <row r="12" spans="1:10" x14ac:dyDescent="0.15">
      <c r="A12" s="844" t="s">
        <v>89</v>
      </c>
      <c r="B12" s="3418" t="n">
        <v>2915.450988549705</v>
      </c>
      <c r="C12" s="3418" t="s">
        <v>2950</v>
      </c>
      <c r="D12" s="3418" t="n">
        <v>55.03999851488645</v>
      </c>
      <c r="E12" s="3418" t="n">
        <v>2.9283908505171</v>
      </c>
      <c r="F12" s="3418" t="n">
        <v>1.00085716119397</v>
      </c>
      <c r="G12" s="3418" t="n">
        <v>160.46641808</v>
      </c>
      <c r="H12" s="3418" t="n">
        <v>0.00853758</v>
      </c>
      <c r="I12" s="3418" t="n">
        <v>0.00291795</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2280.402892194036</v>
      </c>
      <c r="C14" s="3418" t="s">
        <v>2950</v>
      </c>
      <c r="D14" s="3418" t="n">
        <v>102.9599971144143</v>
      </c>
      <c r="E14" s="3418" t="n">
        <v>50.00037510489972</v>
      </c>
      <c r="F14" s="3418" t="n">
        <v>3.96755329111824</v>
      </c>
      <c r="G14" s="3418" t="n">
        <v>234.7902752</v>
      </c>
      <c r="H14" s="3418" t="n">
        <v>0.114021</v>
      </c>
      <c r="I14" s="3418" t="n">
        <v>0.00904762</v>
      </c>
      <c r="J14" s="3418" t="s">
        <v>2944</v>
      </c>
    </row>
    <row r="15" spans="1:10" ht="13" x14ac:dyDescent="0.15">
      <c r="A15" s="844" t="s">
        <v>104</v>
      </c>
      <c r="B15" s="3418" t="n">
        <v>66347.24153549329</v>
      </c>
      <c r="C15" s="3418" t="s">
        <v>2950</v>
      </c>
      <c r="D15" s="3418" t="n">
        <v>110.34768151027646</v>
      </c>
      <c r="E15" s="3418" t="n">
        <v>120.03619083002148</v>
      </c>
      <c r="F15" s="3418" t="n">
        <v>2.03092568555267</v>
      </c>
      <c r="G15" s="3418" t="n">
        <v>7321.264278044</v>
      </c>
      <c r="H15" s="3418" t="n">
        <v>7.964070146</v>
      </c>
      <c r="I15" s="3418" t="n">
        <v>0.134746317</v>
      </c>
      <c r="J15" s="3418" t="s">
        <v>2944</v>
      </c>
    </row>
    <row r="16" spans="1:10" ht="13" x14ac:dyDescent="0.15">
      <c r="A16" s="893" t="s">
        <v>2776</v>
      </c>
      <c r="B16" s="3418" t="n">
        <v>21572.519274599916</v>
      </c>
      <c r="C16" s="3418" t="s">
        <v>2950</v>
      </c>
      <c r="D16" s="3416" t="s">
        <v>1185</v>
      </c>
      <c r="E16" s="3416" t="s">
        <v>1185</v>
      </c>
      <c r="F16" s="3416" t="s">
        <v>1185</v>
      </c>
      <c r="G16" s="3418" t="n">
        <v>1324.039623959</v>
      </c>
      <c r="H16" s="3418" t="n">
        <v>0.221531864</v>
      </c>
      <c r="I16" s="3418" t="n">
        <v>0.037120106</v>
      </c>
      <c r="J16" s="3418" t="s">
        <v>2944</v>
      </c>
    </row>
    <row r="17" spans="1:10" x14ac:dyDescent="0.15">
      <c r="A17" s="844" t="s">
        <v>87</v>
      </c>
      <c r="B17" s="3418" t="n">
        <v>16620.416316377254</v>
      </c>
      <c r="C17" s="3418" t="s">
        <v>2950</v>
      </c>
      <c r="D17" s="3418" t="n">
        <v>74.37221409796982</v>
      </c>
      <c r="E17" s="3418" t="n">
        <v>11.62699202724434</v>
      </c>
      <c r="F17" s="3418" t="n">
        <v>1.76355865232556</v>
      </c>
      <c r="G17" s="3418" t="n">
        <v>1236.0971606790001</v>
      </c>
      <c r="H17" s="3418" t="n">
        <v>0.193245448</v>
      </c>
      <c r="I17" s="3418" t="n">
        <v>0.029311079</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1403.812162005583</v>
      </c>
      <c r="C19" s="3418" t="s">
        <v>2950</v>
      </c>
      <c r="D19" s="3418" t="n">
        <v>55.03999763729979</v>
      </c>
      <c r="E19" s="3418" t="n">
        <v>2.84766018431467</v>
      </c>
      <c r="F19" s="3418" t="n">
        <v>1.00152288037693</v>
      </c>
      <c r="G19" s="3418" t="n">
        <v>77.26581808</v>
      </c>
      <c r="H19" s="3418" t="n">
        <v>0.00399758</v>
      </c>
      <c r="I19" s="3418" t="n">
        <v>0.00140595</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103.697055866036</v>
      </c>
      <c r="C21" s="3418" t="s">
        <v>2950</v>
      </c>
      <c r="D21" s="3418" t="n">
        <v>102.95996458947619</v>
      </c>
      <c r="E21" s="3418" t="n">
        <v>49.96284568284391</v>
      </c>
      <c r="F21" s="3418" t="n">
        <v>3.2847605667806</v>
      </c>
      <c r="G21" s="3418" t="n">
        <v>10.6766452</v>
      </c>
      <c r="H21" s="3418" t="n">
        <v>0.005181</v>
      </c>
      <c r="I21" s="3418" t="n">
        <v>3.4062E-4</v>
      </c>
      <c r="J21" s="3418" t="s">
        <v>2944</v>
      </c>
    </row>
    <row r="22" spans="1:10" ht="13" x14ac:dyDescent="0.15">
      <c r="A22" s="844" t="s">
        <v>104</v>
      </c>
      <c r="B22" s="3418" t="n">
        <v>3444.5937403510434</v>
      </c>
      <c r="C22" s="3418" t="s">
        <v>2950</v>
      </c>
      <c r="D22" s="3418" t="n">
        <v>109.14768187283661</v>
      </c>
      <c r="E22" s="3418" t="n">
        <v>5.54719582055929</v>
      </c>
      <c r="F22" s="3418" t="n">
        <v>1.75999187625016</v>
      </c>
      <c r="G22" s="3418" t="n">
        <v>375.969421753</v>
      </c>
      <c r="H22" s="3418" t="n">
        <v>0.019107836</v>
      </c>
      <c r="I22" s="3418" t="n">
        <v>0.006062457</v>
      </c>
      <c r="J22" s="3418" t="s">
        <v>2944</v>
      </c>
    </row>
    <row r="23" spans="1:10" x14ac:dyDescent="0.15">
      <c r="A23" s="3438" t="s">
        <v>2967</v>
      </c>
      <c r="B23" s="3418" t="n">
        <v>16365.439089836264</v>
      </c>
      <c r="C23" s="3418" t="s">
        <v>2950</v>
      </c>
      <c r="D23" s="3416" t="s">
        <v>1185</v>
      </c>
      <c r="E23" s="3416" t="s">
        <v>1185</v>
      </c>
      <c r="F23" s="3416" t="s">
        <v>1185</v>
      </c>
      <c r="G23" s="3418" t="n">
        <v>947.40780338</v>
      </c>
      <c r="H23" s="3418" t="n">
        <v>0.13719016</v>
      </c>
      <c r="I23" s="3418" t="n">
        <v>0.03091718</v>
      </c>
      <c r="J23" s="3418" t="s">
        <v>2944</v>
      </c>
    </row>
    <row r="24">
      <c r="A24" s="3443" t="s">
        <v>2952</v>
      </c>
      <c r="B24" s="3415" t="n">
        <v>11495.491613309565</v>
      </c>
      <c r="C24" s="3418" t="s">
        <v>2950</v>
      </c>
      <c r="D24" s="3418" t="n">
        <v>74.76542709186135</v>
      </c>
      <c r="E24" s="3418" t="n">
        <v>9.83481905802992</v>
      </c>
      <c r="F24" s="3418" t="n">
        <v>2.01643398818735</v>
      </c>
      <c r="G24" s="3415" t="n">
        <v>859.4653401</v>
      </c>
      <c r="H24" s="3415" t="n">
        <v>0.11305608</v>
      </c>
      <c r="I24" s="3415" t="n">
        <v>0.0231799</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1403.812162005583</v>
      </c>
      <c r="C26" s="3418" t="s">
        <v>2950</v>
      </c>
      <c r="D26" s="3418" t="n">
        <v>55.03999763729979</v>
      </c>
      <c r="E26" s="3418" t="n">
        <v>2.84766018431467</v>
      </c>
      <c r="F26" s="3418" t="n">
        <v>1.00152288037693</v>
      </c>
      <c r="G26" s="3415" t="n">
        <v>77.26581808</v>
      </c>
      <c r="H26" s="3415" t="n">
        <v>0.00399758</v>
      </c>
      <c r="I26" s="3415" t="n">
        <v>0.00140595</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103.697055866036</v>
      </c>
      <c r="C28" s="3418" t="s">
        <v>2950</v>
      </c>
      <c r="D28" s="3418" t="n">
        <v>102.95996458947619</v>
      </c>
      <c r="E28" s="3418" t="n">
        <v>49.96284568284391</v>
      </c>
      <c r="F28" s="3418" t="n">
        <v>3.2847605667806</v>
      </c>
      <c r="G28" s="3415" t="n">
        <v>10.6766452</v>
      </c>
      <c r="H28" s="3415" t="n">
        <v>0.005181</v>
      </c>
      <c r="I28" s="3415" t="n">
        <v>3.4062E-4</v>
      </c>
      <c r="J28" s="3415" t="s">
        <v>2944</v>
      </c>
    </row>
    <row r="29">
      <c r="A29" s="3443" t="s">
        <v>65</v>
      </c>
      <c r="B29" s="3415" t="n">
        <v>3362.438258655079</v>
      </c>
      <c r="C29" s="3418" t="s">
        <v>2950</v>
      </c>
      <c r="D29" s="3418" t="n">
        <v>110.09719623761121</v>
      </c>
      <c r="E29" s="3418" t="n">
        <v>4.44781401160417</v>
      </c>
      <c r="F29" s="3418" t="n">
        <v>1.78165650613201</v>
      </c>
      <c r="G29" s="3415" t="n">
        <v>370.1950248</v>
      </c>
      <c r="H29" s="3415" t="n">
        <v>0.0149555</v>
      </c>
      <c r="I29" s="3415" t="n">
        <v>0.00599071</v>
      </c>
      <c r="J29" s="3415" t="s">
        <v>2944</v>
      </c>
    </row>
    <row r="30">
      <c r="A30" s="3438" t="s">
        <v>2968</v>
      </c>
      <c r="B30" s="3418" t="n">
        <v>5207.080184763654</v>
      </c>
      <c r="C30" s="3418" t="s">
        <v>2950</v>
      </c>
      <c r="D30" s="3416" t="s">
        <v>1185</v>
      </c>
      <c r="E30" s="3416" t="s">
        <v>1185</v>
      </c>
      <c r="F30" s="3416" t="s">
        <v>1185</v>
      </c>
      <c r="G30" s="3418" t="n">
        <v>376.631820579</v>
      </c>
      <c r="H30" s="3418" t="n">
        <v>0.084341704</v>
      </c>
      <c r="I30" s="3418" t="n">
        <v>0.006202926</v>
      </c>
      <c r="J30" s="3416" t="s">
        <v>1185</v>
      </c>
    </row>
    <row r="31">
      <c r="A31" s="3443" t="s">
        <v>2952</v>
      </c>
      <c r="B31" s="3415" t="n">
        <v>5124.92470306769</v>
      </c>
      <c r="C31" s="3418" t="s">
        <v>2950</v>
      </c>
      <c r="D31" s="3418" t="n">
        <v>73.4902154471762</v>
      </c>
      <c r="E31" s="3418" t="n">
        <v>15.6469358373207</v>
      </c>
      <c r="F31" s="3418" t="n">
        <v>1.19634518656049</v>
      </c>
      <c r="G31" s="3415" t="n">
        <v>376.631820579</v>
      </c>
      <c r="H31" s="3415" t="n">
        <v>0.080189368</v>
      </c>
      <c r="I31" s="3415" t="n">
        <v>0.006131179</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82.155481695964</v>
      </c>
      <c r="C35" s="3418" t="s">
        <v>2950</v>
      </c>
      <c r="D35" s="3418" t="n">
        <v>70.28620408276025</v>
      </c>
      <c r="E35" s="3418" t="n">
        <v>50.54240951768394</v>
      </c>
      <c r="F35" s="3418" t="n">
        <v>0.87330752031273</v>
      </c>
      <c r="G35" s="3415" t="n">
        <v>5.774396953</v>
      </c>
      <c r="H35" s="3415" t="n">
        <v>0.004152336</v>
      </c>
      <c r="I35" s="3415" t="n">
        <v>7.1747E-5</v>
      </c>
      <c r="J35" s="3416" t="s">
        <v>1185</v>
      </c>
    </row>
    <row r="36" spans="1:10" ht="13" x14ac:dyDescent="0.15">
      <c r="A36" s="893" t="s">
        <v>2777</v>
      </c>
      <c r="B36" s="3418" t="n">
        <v>78338.70277952979</v>
      </c>
      <c r="C36" s="3418" t="s">
        <v>2950</v>
      </c>
      <c r="D36" s="3416" t="s">
        <v>1185</v>
      </c>
      <c r="E36" s="3416" t="s">
        <v>1185</v>
      </c>
      <c r="F36" s="3416" t="s">
        <v>1185</v>
      </c>
      <c r="G36" s="3418" t="n">
        <v>1638.982483188</v>
      </c>
      <c r="H36" s="3418" t="n">
        <v>8.321605649</v>
      </c>
      <c r="I36" s="3418" t="n">
        <v>0.158181179</v>
      </c>
      <c r="J36" s="3418" t="s">
        <v>2944</v>
      </c>
    </row>
    <row r="37" spans="1:10" x14ac:dyDescent="0.15">
      <c r="A37" s="844" t="s">
        <v>87</v>
      </c>
      <c r="B37" s="3418" t="n">
        <v>20823.506700698443</v>
      </c>
      <c r="C37" s="3418" t="s">
        <v>2950</v>
      </c>
      <c r="D37" s="3418" t="n">
        <v>74.03757519555</v>
      </c>
      <c r="E37" s="3418" t="n">
        <v>18.42116774631114</v>
      </c>
      <c r="F37" s="3418" t="n">
        <v>1.90807055560279</v>
      </c>
      <c r="G37" s="3418" t="n">
        <v>1541.721943188</v>
      </c>
      <c r="H37" s="3418" t="n">
        <v>0.38359331</v>
      </c>
      <c r="I37" s="3418" t="n">
        <v>0.03973272</v>
      </c>
      <c r="J37" s="3418" t="s">
        <v>2944</v>
      </c>
    </row>
    <row r="38" spans="1:10" x14ac:dyDescent="0.15">
      <c r="A38" s="844" t="s">
        <v>88</v>
      </c>
      <c r="B38" s="3418" t="n">
        <v>14.985113428557</v>
      </c>
      <c r="C38" s="3418" t="s">
        <v>2950</v>
      </c>
      <c r="D38" s="3418" t="n">
        <v>89.39471872446124</v>
      </c>
      <c r="E38" s="3418" t="n">
        <v>300.29802720240934</v>
      </c>
      <c r="F38" s="3418" t="n">
        <v>4.00397369603212</v>
      </c>
      <c r="G38" s="3418" t="n">
        <v>1.33959</v>
      </c>
      <c r="H38" s="3418" t="n">
        <v>0.0045</v>
      </c>
      <c r="I38" s="3418" t="n">
        <v>6.0E-5</v>
      </c>
      <c r="J38" s="3418" t="s">
        <v>2944</v>
      </c>
    </row>
    <row r="39" spans="1:10" x14ac:dyDescent="0.15">
      <c r="A39" s="844" t="s">
        <v>89</v>
      </c>
      <c r="B39" s="3418" t="n">
        <v>1356.077800944122</v>
      </c>
      <c r="C39" s="3418" t="s">
        <v>2950</v>
      </c>
      <c r="D39" s="3418" t="n">
        <v>55.03999840424755</v>
      </c>
      <c r="E39" s="3418" t="n">
        <v>3.00130272552681</v>
      </c>
      <c r="F39" s="3418" t="n">
        <v>0.99994262796422</v>
      </c>
      <c r="G39" s="3418" t="n">
        <v>74.63852</v>
      </c>
      <c r="H39" s="3418" t="n">
        <v>0.00407</v>
      </c>
      <c r="I39" s="3418" t="n">
        <v>0.001356</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206.705836328</v>
      </c>
      <c r="C41" s="3418" t="s">
        <v>2950</v>
      </c>
      <c r="D41" s="3418" t="n">
        <v>102.9599859300979</v>
      </c>
      <c r="E41" s="3418" t="n">
        <v>50.02277721656842</v>
      </c>
      <c r="F41" s="3418" t="n">
        <v>4.00085461877196</v>
      </c>
      <c r="G41" s="3418" t="n">
        <v>21.28243</v>
      </c>
      <c r="H41" s="3418" t="n">
        <v>0.01034</v>
      </c>
      <c r="I41" s="3418" t="n">
        <v>8.27E-4</v>
      </c>
      <c r="J41" s="3418" t="s">
        <v>2944</v>
      </c>
    </row>
    <row r="42" spans="1:10" ht="13" x14ac:dyDescent="0.15">
      <c r="A42" s="844" t="s">
        <v>104</v>
      </c>
      <c r="B42" s="3418" t="n">
        <v>55937.42732813067</v>
      </c>
      <c r="C42" s="3418" t="s">
        <v>2950</v>
      </c>
      <c r="D42" s="3418" t="n">
        <v>110.68492496038265</v>
      </c>
      <c r="E42" s="3418" t="n">
        <v>141.5707285311193</v>
      </c>
      <c r="F42" s="3418" t="n">
        <v>2.07741872571892</v>
      </c>
      <c r="G42" s="3418" t="n">
        <v>6191.429946290999</v>
      </c>
      <c r="H42" s="3418" t="n">
        <v>7.919102339</v>
      </c>
      <c r="I42" s="3418" t="n">
        <v>0.116205459</v>
      </c>
      <c r="J42" s="3418" t="s">
        <v>2944</v>
      </c>
    </row>
    <row r="43" spans="1:10" x14ac:dyDescent="0.15">
      <c r="A43" s="3433" t="s">
        <v>2969</v>
      </c>
      <c r="B43" s="3418" t="n">
        <v>75438.60230852863</v>
      </c>
      <c r="C43" s="3418" t="s">
        <v>2950</v>
      </c>
      <c r="D43" s="3416" t="s">
        <v>1185</v>
      </c>
      <c r="E43" s="3416" t="s">
        <v>1185</v>
      </c>
      <c r="F43" s="3416" t="s">
        <v>1185</v>
      </c>
      <c r="G43" s="3418" t="n">
        <v>1438.09886</v>
      </c>
      <c r="H43" s="3418" t="n">
        <v>8.10558</v>
      </c>
      <c r="I43" s="3418" t="n">
        <v>0.154419</v>
      </c>
      <c r="J43" s="3418" t="s">
        <v>2944</v>
      </c>
    </row>
    <row r="44">
      <c r="A44" s="3438" t="s">
        <v>2952</v>
      </c>
      <c r="B44" s="3415" t="n">
        <v>18072.904584039123</v>
      </c>
      <c r="C44" s="3418" t="s">
        <v>2950</v>
      </c>
      <c r="D44" s="3418" t="n">
        <v>74.19052724840621</v>
      </c>
      <c r="E44" s="3418" t="n">
        <v>10.00005279503382</v>
      </c>
      <c r="F44" s="3418" t="n">
        <v>2.00001055900676</v>
      </c>
      <c r="G44" s="3415" t="n">
        <v>1340.83832</v>
      </c>
      <c r="H44" s="3415" t="n">
        <v>0.18073</v>
      </c>
      <c r="I44" s="3415" t="n">
        <v>0.036146</v>
      </c>
      <c r="J44" s="3415" t="s">
        <v>2944</v>
      </c>
    </row>
    <row r="45">
      <c r="A45" s="3438" t="s">
        <v>2953</v>
      </c>
      <c r="B45" s="3415" t="n">
        <v>14.985113428557</v>
      </c>
      <c r="C45" s="3418" t="s">
        <v>2950</v>
      </c>
      <c r="D45" s="3418" t="n">
        <v>89.39471872446124</v>
      </c>
      <c r="E45" s="3418" t="n">
        <v>300.29802720240934</v>
      </c>
      <c r="F45" s="3418" t="n">
        <v>4.00397369603212</v>
      </c>
      <c r="G45" s="3415" t="n">
        <v>1.33959</v>
      </c>
      <c r="H45" s="3415" t="n">
        <v>0.0045</v>
      </c>
      <c r="I45" s="3415" t="n">
        <v>6.0E-5</v>
      </c>
      <c r="J45" s="3415" t="s">
        <v>2944</v>
      </c>
    </row>
    <row r="46">
      <c r="A46" s="3438" t="s">
        <v>2954</v>
      </c>
      <c r="B46" s="3415" t="n">
        <v>1356.077800944122</v>
      </c>
      <c r="C46" s="3418" t="s">
        <v>2950</v>
      </c>
      <c r="D46" s="3418" t="n">
        <v>55.03999840424755</v>
      </c>
      <c r="E46" s="3418" t="n">
        <v>3.00130272552681</v>
      </c>
      <c r="F46" s="3418" t="n">
        <v>0.99994262796422</v>
      </c>
      <c r="G46" s="3415" t="n">
        <v>74.63852</v>
      </c>
      <c r="H46" s="3415" t="n">
        <v>0.00407</v>
      </c>
      <c r="I46" s="3415" t="n">
        <v>0.001356</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206.705836328</v>
      </c>
      <c r="C48" s="3418" t="s">
        <v>2950</v>
      </c>
      <c r="D48" s="3418" t="n">
        <v>102.9599859300979</v>
      </c>
      <c r="E48" s="3418" t="n">
        <v>50.02277721656842</v>
      </c>
      <c r="F48" s="3418" t="n">
        <v>4.00085461877196</v>
      </c>
      <c r="G48" s="3415" t="n">
        <v>21.28243</v>
      </c>
      <c r="H48" s="3415" t="n">
        <v>0.01034</v>
      </c>
      <c r="I48" s="3415" t="n">
        <v>8.27E-4</v>
      </c>
      <c r="J48" s="3415" t="s">
        <v>2944</v>
      </c>
    </row>
    <row r="49">
      <c r="A49" s="3438" t="s">
        <v>65</v>
      </c>
      <c r="B49" s="3415" t="n">
        <v>55787.928973788825</v>
      </c>
      <c r="C49" s="3418" t="s">
        <v>2950</v>
      </c>
      <c r="D49" s="3418" t="n">
        <v>110.79518658783824</v>
      </c>
      <c r="E49" s="3418" t="n">
        <v>141.71416909407938</v>
      </c>
      <c r="F49" s="3418" t="n">
        <v>2.07984060592239</v>
      </c>
      <c r="G49" s="3415" t="n">
        <v>6181.034</v>
      </c>
      <c r="H49" s="3415" t="n">
        <v>7.90594</v>
      </c>
      <c r="I49" s="3415" t="n">
        <v>0.11603</v>
      </c>
      <c r="J49" s="3415" t="s">
        <v>2944</v>
      </c>
    </row>
    <row r="50">
      <c r="A50" s="3433" t="s">
        <v>2970</v>
      </c>
      <c r="B50" s="3418" t="n">
        <v>2900.100471001158</v>
      </c>
      <c r="C50" s="3418" t="s">
        <v>2950</v>
      </c>
      <c r="D50" s="3416" t="s">
        <v>1185</v>
      </c>
      <c r="E50" s="3416" t="s">
        <v>1185</v>
      </c>
      <c r="F50" s="3416" t="s">
        <v>1185</v>
      </c>
      <c r="G50" s="3418" t="n">
        <v>200.883623188</v>
      </c>
      <c r="H50" s="3418" t="n">
        <v>0.216025649</v>
      </c>
      <c r="I50" s="3418" t="n">
        <v>0.003762179</v>
      </c>
      <c r="J50" s="3416" t="s">
        <v>1185</v>
      </c>
    </row>
    <row r="51">
      <c r="A51" s="3438" t="s">
        <v>2952</v>
      </c>
      <c r="B51" s="3415" t="n">
        <v>2750.602116659319</v>
      </c>
      <c r="C51" s="3418" t="s">
        <v>2950</v>
      </c>
      <c r="D51" s="3418" t="n">
        <v>73.03259965202768</v>
      </c>
      <c r="E51" s="3418" t="n">
        <v>73.75232817983249</v>
      </c>
      <c r="F51" s="3418" t="n">
        <v>1.30397631059638</v>
      </c>
      <c r="G51" s="3415" t="n">
        <v>200.883623188</v>
      </c>
      <c r="H51" s="3415" t="n">
        <v>0.20286331</v>
      </c>
      <c r="I51" s="3415" t="n">
        <v>0.00358672</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149.498354341839</v>
      </c>
      <c r="C55" s="3418" t="s">
        <v>2950</v>
      </c>
      <c r="D55" s="3418" t="n">
        <v>69.53886774719209</v>
      </c>
      <c r="E55" s="3418" t="n">
        <v>88.04337049693098</v>
      </c>
      <c r="F55" s="3418" t="n">
        <v>1.17365171524765</v>
      </c>
      <c r="G55" s="3415" t="n">
        <v>10.395946291</v>
      </c>
      <c r="H55" s="3415" t="n">
        <v>0.013162339</v>
      </c>
      <c r="I55" s="3415" t="n">
        <v>1.75459E-4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27476.451654791865</v>
      </c>
      <c r="C57" s="3418" t="s">
        <v>2950</v>
      </c>
      <c r="D57" s="3416" t="s">
        <v>1185</v>
      </c>
      <c r="E57" s="3416" t="s">
        <v>1185</v>
      </c>
      <c r="F57" s="3416" t="s">
        <v>1185</v>
      </c>
      <c r="G57" s="3418" t="n">
        <v>1570.2327424</v>
      </c>
      <c r="H57" s="3418" t="n">
        <v>0.300995635</v>
      </c>
      <c r="I57" s="3418" t="n">
        <v>0.049512883</v>
      </c>
      <c r="J57" s="3418" t="s">
        <v>2944</v>
      </c>
    </row>
    <row r="58" spans="1:10" x14ac:dyDescent="0.15">
      <c r="A58" s="844" t="s">
        <v>87</v>
      </c>
      <c r="B58" s="3418" t="n">
        <v>18239.274662180276</v>
      </c>
      <c r="C58" s="3418" t="s">
        <v>2950</v>
      </c>
      <c r="D58" s="3418" t="n">
        <v>73.75300964074621</v>
      </c>
      <c r="E58" s="3418" t="n">
        <v>9.62621415883718</v>
      </c>
      <c r="F58" s="3418" t="n">
        <v>1.56582992081474</v>
      </c>
      <c r="G58" s="3418" t="n">
        <v>1345.2014</v>
      </c>
      <c r="H58" s="3418" t="n">
        <v>0.175575164</v>
      </c>
      <c r="I58" s="3418" t="n">
        <v>0.028559602</v>
      </c>
      <c r="J58" s="3418" t="s">
        <v>2944</v>
      </c>
    </row>
    <row r="59" spans="1:10" x14ac:dyDescent="0.15">
      <c r="A59" s="844" t="s">
        <v>88</v>
      </c>
      <c r="B59" s="3418" t="n">
        <v>146.3955</v>
      </c>
      <c r="C59" s="3418" t="s">
        <v>2950</v>
      </c>
      <c r="D59" s="3418" t="n">
        <v>93.1590274291218</v>
      </c>
      <c r="E59" s="3418" t="n">
        <v>4.03359392877513</v>
      </c>
      <c r="F59" s="3418" t="n">
        <v>2.99790635641123</v>
      </c>
      <c r="G59" s="3418" t="n">
        <v>13.6380624</v>
      </c>
      <c r="H59" s="3418" t="n">
        <v>5.905E-4</v>
      </c>
      <c r="I59" s="3418" t="n">
        <v>4.3888E-4</v>
      </c>
      <c r="J59" s="3418" t="s">
        <v>2944</v>
      </c>
    </row>
    <row r="60" spans="1:10" x14ac:dyDescent="0.15">
      <c r="A60" s="844" t="s">
        <v>89</v>
      </c>
      <c r="B60" s="3418" t="n">
        <v>155.5610256</v>
      </c>
      <c r="C60" s="3418" t="s">
        <v>2950</v>
      </c>
      <c r="D60" s="3418" t="n">
        <v>55.04000739887125</v>
      </c>
      <c r="E60" s="3418" t="n">
        <v>3.02132232792376</v>
      </c>
      <c r="F60" s="3418" t="n">
        <v>1.00282187905555</v>
      </c>
      <c r="G60" s="3418" t="n">
        <v>8.56208</v>
      </c>
      <c r="H60" s="3418" t="n">
        <v>4.7E-4</v>
      </c>
      <c r="I60" s="3418" t="n">
        <v>1.56E-4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1970.0</v>
      </c>
      <c r="C62" s="3418" t="s">
        <v>2950</v>
      </c>
      <c r="D62" s="3418" t="n">
        <v>102.96</v>
      </c>
      <c r="E62" s="3418" t="n">
        <v>50.0</v>
      </c>
      <c r="F62" s="3418" t="n">
        <v>4.0</v>
      </c>
      <c r="G62" s="3418" t="n">
        <v>202.8312</v>
      </c>
      <c r="H62" s="3418" t="n">
        <v>0.0985</v>
      </c>
      <c r="I62" s="3418" t="n">
        <v>0.00788</v>
      </c>
      <c r="J62" s="3418" t="s">
        <v>2944</v>
      </c>
    </row>
    <row r="63" spans="1:10" ht="13" x14ac:dyDescent="0.15">
      <c r="A63" s="844" t="s">
        <v>104</v>
      </c>
      <c r="B63" s="3418" t="n">
        <v>6965.220467011586</v>
      </c>
      <c r="C63" s="3418" t="s">
        <v>2950</v>
      </c>
      <c r="D63" s="3418" t="n">
        <v>108.23274203170259</v>
      </c>
      <c r="E63" s="3418" t="n">
        <v>3.71272827938139</v>
      </c>
      <c r="F63" s="3418" t="n">
        <v>1.79152993923161</v>
      </c>
      <c r="G63" s="3418" t="n">
        <v>753.86491</v>
      </c>
      <c r="H63" s="3418" t="n">
        <v>0.025859971</v>
      </c>
      <c r="I63" s="3418" t="n">
        <v>0.012478401</v>
      </c>
      <c r="J63" s="3418" t="s">
        <v>2944</v>
      </c>
    </row>
    <row r="64" spans="1:10" x14ac:dyDescent="0.15">
      <c r="A64" s="859" t="s">
        <v>121</v>
      </c>
      <c r="B64" s="3418" t="n">
        <v>13966.4025256</v>
      </c>
      <c r="C64" s="3418" t="s">
        <v>2950</v>
      </c>
      <c r="D64" s="3416" t="s">
        <v>1185</v>
      </c>
      <c r="E64" s="3416" t="s">
        <v>1185</v>
      </c>
      <c r="F64" s="3416" t="s">
        <v>1185</v>
      </c>
      <c r="G64" s="3418" t="n">
        <v>584.4748624</v>
      </c>
      <c r="H64" s="3418" t="n">
        <v>0.1686409</v>
      </c>
      <c r="I64" s="3418" t="n">
        <v>0.03050908</v>
      </c>
      <c r="J64" s="3418" t="s">
        <v>2944</v>
      </c>
    </row>
    <row r="65" spans="1:10" x14ac:dyDescent="0.15">
      <c r="A65" s="844" t="s">
        <v>87</v>
      </c>
      <c r="B65" s="3415" t="n">
        <v>4842.334878229942</v>
      </c>
      <c r="C65" s="3418" t="s">
        <v>2950</v>
      </c>
      <c r="D65" s="3418" t="n">
        <v>74.2293808749118</v>
      </c>
      <c r="E65" s="3418" t="n">
        <v>9.98080496606765</v>
      </c>
      <c r="F65" s="3418" t="n">
        <v>2.00217462108774</v>
      </c>
      <c r="G65" s="3415" t="n">
        <v>359.44352</v>
      </c>
      <c r="H65" s="3415" t="n">
        <v>0.0483304</v>
      </c>
      <c r="I65" s="3415" t="n">
        <v>0.0096952</v>
      </c>
      <c r="J65" s="3415" t="s">
        <v>2944</v>
      </c>
    </row>
    <row r="66" spans="1:10" x14ac:dyDescent="0.15">
      <c r="A66" s="844" t="s">
        <v>88</v>
      </c>
      <c r="B66" s="3415" t="n">
        <v>146.3955</v>
      </c>
      <c r="C66" s="3418" t="s">
        <v>2950</v>
      </c>
      <c r="D66" s="3418" t="n">
        <v>93.1590274291218</v>
      </c>
      <c r="E66" s="3418" t="n">
        <v>4.03359392877513</v>
      </c>
      <c r="F66" s="3418" t="n">
        <v>2.99790635641123</v>
      </c>
      <c r="G66" s="3415" t="n">
        <v>13.6380624</v>
      </c>
      <c r="H66" s="3415" t="n">
        <v>5.905E-4</v>
      </c>
      <c r="I66" s="3415" t="n">
        <v>4.3888E-4</v>
      </c>
      <c r="J66" s="3415" t="s">
        <v>2944</v>
      </c>
    </row>
    <row r="67" spans="1:10" x14ac:dyDescent="0.15">
      <c r="A67" s="844" t="s">
        <v>89</v>
      </c>
      <c r="B67" s="3415" t="n">
        <v>155.5610256</v>
      </c>
      <c r="C67" s="3418" t="s">
        <v>2950</v>
      </c>
      <c r="D67" s="3418" t="n">
        <v>55.04000739887125</v>
      </c>
      <c r="E67" s="3418" t="n">
        <v>3.02132232792376</v>
      </c>
      <c r="F67" s="3418" t="n">
        <v>1.00282187905555</v>
      </c>
      <c r="G67" s="3415" t="n">
        <v>8.56208</v>
      </c>
      <c r="H67" s="3415" t="n">
        <v>4.7E-4</v>
      </c>
      <c r="I67" s="3415" t="n">
        <v>1.56E-4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1970.0</v>
      </c>
      <c r="C69" s="3418" t="s">
        <v>2950</v>
      </c>
      <c r="D69" s="3418" t="n">
        <v>102.96</v>
      </c>
      <c r="E69" s="3418" t="n">
        <v>50.0</v>
      </c>
      <c r="F69" s="3418" t="n">
        <v>4.0</v>
      </c>
      <c r="G69" s="3415" t="n">
        <v>202.8312</v>
      </c>
      <c r="H69" s="3415" t="n">
        <v>0.0985</v>
      </c>
      <c r="I69" s="3415" t="n">
        <v>0.00788</v>
      </c>
      <c r="J69" s="3415" t="s">
        <v>2944</v>
      </c>
    </row>
    <row r="70" spans="1:10" ht="13" x14ac:dyDescent="0.15">
      <c r="A70" s="844" t="s">
        <v>104</v>
      </c>
      <c r="B70" s="3415" t="n">
        <v>6852.111121770059</v>
      </c>
      <c r="C70" s="3418" t="s">
        <v>2950</v>
      </c>
      <c r="D70" s="3418" t="n">
        <v>108.8434099719242</v>
      </c>
      <c r="E70" s="3418" t="n">
        <v>3.02826379071328</v>
      </c>
      <c r="F70" s="3418" t="n">
        <v>1.80075888740295</v>
      </c>
      <c r="G70" s="3415" t="n">
        <v>745.80714</v>
      </c>
      <c r="H70" s="3415" t="n">
        <v>0.02075</v>
      </c>
      <c r="I70" s="3415" t="n">
        <v>0.012339</v>
      </c>
      <c r="J70" s="3415" t="s">
        <v>2944</v>
      </c>
    </row>
    <row r="71" spans="1:10" x14ac:dyDescent="0.15">
      <c r="A71" s="859" t="s">
        <v>122</v>
      </c>
      <c r="B71" s="3418" t="n">
        <v>11989.520596941862</v>
      </c>
      <c r="C71" s="3418" t="s">
        <v>2950</v>
      </c>
      <c r="D71" s="3416" t="s">
        <v>1185</v>
      </c>
      <c r="E71" s="3416" t="s">
        <v>1185</v>
      </c>
      <c r="F71" s="3416" t="s">
        <v>1185</v>
      </c>
      <c r="G71" s="3418" t="n">
        <v>874.60695</v>
      </c>
      <c r="H71" s="3418" t="n">
        <v>0.12627262</v>
      </c>
      <c r="I71" s="3418" t="n">
        <v>0.015962746</v>
      </c>
      <c r="J71" s="3416" t="s">
        <v>1185</v>
      </c>
    </row>
    <row r="72" spans="1:10" x14ac:dyDescent="0.15">
      <c r="A72" s="844" t="s">
        <v>109</v>
      </c>
      <c r="B72" s="3415" t="n">
        <v>366.970972212083</v>
      </c>
      <c r="C72" s="3418" t="s">
        <v>2950</v>
      </c>
      <c r="D72" s="3418" t="n">
        <v>72.8999894425959</v>
      </c>
      <c r="E72" s="3418" t="n">
        <v>197.106840805373</v>
      </c>
      <c r="F72" s="3418" t="n">
        <v>0.48443341152678</v>
      </c>
      <c r="G72" s="3415" t="n">
        <v>26.75218</v>
      </c>
      <c r="H72" s="3415" t="n">
        <v>0.072332489</v>
      </c>
      <c r="I72" s="3415" t="n">
        <v>1.77773E-4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11519.765927309016</v>
      </c>
      <c r="C75" s="3418" t="s">
        <v>2950</v>
      </c>
      <c r="D75" s="3416" t="s">
        <v>1185</v>
      </c>
      <c r="E75" s="3416" t="s">
        <v>1185</v>
      </c>
      <c r="F75" s="3416" t="s">
        <v>1185</v>
      </c>
      <c r="G75" s="3418" t="n">
        <v>847.85477</v>
      </c>
      <c r="H75" s="3418" t="n">
        <v>0.048871463</v>
      </c>
      <c r="I75" s="3418" t="n">
        <v>0.015666223</v>
      </c>
      <c r="J75" s="3416" t="s">
        <v>1185</v>
      </c>
    </row>
    <row r="76" spans="1:10" x14ac:dyDescent="0.15">
      <c r="A76" s="3443" t="s">
        <v>2972</v>
      </c>
      <c r="B76" s="3418" t="n">
        <v>11519.765927309016</v>
      </c>
      <c r="C76" s="3418" t="s">
        <v>2950</v>
      </c>
      <c r="D76" s="3416"/>
      <c r="E76" s="3416"/>
      <c r="F76" s="3416"/>
      <c r="G76" s="3418" t="n">
        <v>847.85477</v>
      </c>
      <c r="H76" s="3418" t="n">
        <v>0.048871463</v>
      </c>
      <c r="I76" s="3418" t="n">
        <v>0.015666223</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102.783697420763</v>
      </c>
      <c r="C78" s="3418" t="s">
        <v>2950</v>
      </c>
      <c r="D78" s="3418" t="n">
        <v>71.19125098258876</v>
      </c>
      <c r="E78" s="3418" t="n">
        <v>49.3139294186949</v>
      </c>
      <c r="F78" s="3418" t="n">
        <v>1.15533886190021</v>
      </c>
      <c r="G78" s="3415" t="n">
        <v>7.3173</v>
      </c>
      <c r="H78" s="3415" t="n">
        <v>0.005068668</v>
      </c>
      <c r="I78" s="3415" t="n">
        <v>1.1875E-4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1520.5285322500001</v>
      </c>
      <c r="C80" s="3418" t="s">
        <v>2950</v>
      </c>
      <c r="D80" s="3416" t="s">
        <v>1185</v>
      </c>
      <c r="E80" s="3416" t="s">
        <v>1185</v>
      </c>
      <c r="F80" s="3416" t="s">
        <v>1185</v>
      </c>
      <c r="G80" s="3418" t="n">
        <v>111.15093</v>
      </c>
      <c r="H80" s="3418" t="n">
        <v>0.006082115</v>
      </c>
      <c r="I80" s="3418" t="n">
        <v>0.003041057</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1510.202884429236</v>
      </c>
      <c r="C82" s="3418" t="s">
        <v>2950</v>
      </c>
      <c r="D82" s="3418" t="n">
        <v>73.59999848100423</v>
      </c>
      <c r="E82" s="3418" t="n">
        <v>4.00000030610659</v>
      </c>
      <c r="F82" s="3418" t="n">
        <v>2.0000001530533</v>
      </c>
      <c r="G82" s="3415" t="n">
        <v>111.15093</v>
      </c>
      <c r="H82" s="3415" t="n">
        <v>0.006040812</v>
      </c>
      <c r="I82" s="3415" t="n">
        <v>0.003020406</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n">
        <v>10.325647820764</v>
      </c>
      <c r="C86" s="3418" t="s">
        <v>2950</v>
      </c>
      <c r="D86" s="3418" t="n">
        <v>71.7117233565702</v>
      </c>
      <c r="E86" s="3418" t="n">
        <v>4.00003958269264</v>
      </c>
      <c r="F86" s="3418" t="n">
        <v>1.99997136823441</v>
      </c>
      <c r="G86" s="3415" t="n">
        <v>0.74047</v>
      </c>
      <c r="H86" s="3415" t="n">
        <v>4.1303E-5</v>
      </c>
      <c r="I86" s="3415" t="n">
        <v>2.0651E-5</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16286.311155439422</v>
      </c>
      <c r="C88" s="3418" t="s">
        <v>2950</v>
      </c>
      <c r="D88" s="3416" t="s">
        <v>1185</v>
      </c>
      <c r="E88" s="3416" t="s">
        <v>1185</v>
      </c>
      <c r="F88" s="3416" t="s">
        <v>1185</v>
      </c>
      <c r="G88" s="3418" t="n">
        <v>1048.366835741</v>
      </c>
      <c r="H88" s="3418" t="n">
        <v>0.13124894</v>
      </c>
      <c r="I88" s="3418" t="n">
        <v>0.02480718</v>
      </c>
      <c r="J88" s="3418" t="s">
        <v>2944</v>
      </c>
    </row>
    <row r="89" spans="1:10" x14ac:dyDescent="0.15">
      <c r="A89" s="907" t="s">
        <v>1969</v>
      </c>
      <c r="B89" s="3418" t="n">
        <v>16286.311155439422</v>
      </c>
      <c r="C89" s="3418" t="s">
        <v>2950</v>
      </c>
      <c r="D89" s="3416" t="s">
        <v>1185</v>
      </c>
      <c r="E89" s="3416" t="s">
        <v>1185</v>
      </c>
      <c r="F89" s="3416" t="s">
        <v>1185</v>
      </c>
      <c r="G89" s="3418" t="n">
        <v>1048.366835741</v>
      </c>
      <c r="H89" s="3418" t="n">
        <v>0.13124894</v>
      </c>
      <c r="I89" s="3418" t="n">
        <v>0.02480718</v>
      </c>
      <c r="J89" s="3418" t="s">
        <v>2944</v>
      </c>
    </row>
    <row r="90" spans="1:10" x14ac:dyDescent="0.15">
      <c r="A90" s="3433" t="s">
        <v>2973</v>
      </c>
      <c r="B90" s="3418" t="n">
        <v>16286.311155439422</v>
      </c>
      <c r="C90" s="3418" t="s">
        <v>2950</v>
      </c>
      <c r="D90" s="3416" t="s">
        <v>1185</v>
      </c>
      <c r="E90" s="3416" t="s">
        <v>1185</v>
      </c>
      <c r="F90" s="3416" t="s">
        <v>1185</v>
      </c>
      <c r="G90" s="3418" t="n">
        <v>1048.366835741</v>
      </c>
      <c r="H90" s="3418" t="n">
        <v>0.13124894</v>
      </c>
      <c r="I90" s="3418" t="n">
        <v>0.02480718</v>
      </c>
      <c r="J90" s="3418" t="s">
        <v>2944</v>
      </c>
    </row>
    <row r="91">
      <c r="A91" s="3438" t="s">
        <v>2952</v>
      </c>
      <c r="B91" s="3415" t="n">
        <v>11524.91479776489</v>
      </c>
      <c r="C91" s="3418" t="s">
        <v>2950</v>
      </c>
      <c r="D91" s="3418" t="n">
        <v>72.11073700615778</v>
      </c>
      <c r="E91" s="3418" t="n">
        <v>6.27857136210962</v>
      </c>
      <c r="F91" s="3418" t="n">
        <v>1.7364987378372</v>
      </c>
      <c r="G91" s="3415" t="n">
        <v>831.0701</v>
      </c>
      <c r="H91" s="3415" t="n">
        <v>0.07236</v>
      </c>
      <c r="I91" s="3415" t="n">
        <v>0.020013</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3947.97852</v>
      </c>
      <c r="C93" s="3418" t="s">
        <v>2950</v>
      </c>
      <c r="D93" s="3418" t="n">
        <v>55.03999949346229</v>
      </c>
      <c r="E93" s="3418" t="n">
        <v>2.98353700262787</v>
      </c>
      <c r="F93" s="3418" t="n">
        <v>1.00005103371231</v>
      </c>
      <c r="G93" s="3415" t="n">
        <v>217.296735741</v>
      </c>
      <c r="H93" s="3415" t="n">
        <v>0.01177894</v>
      </c>
      <c r="I93" s="3415" t="n">
        <v>0.00394818</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813.417837674532</v>
      </c>
      <c r="C96" s="3418" t="s">
        <v>2950</v>
      </c>
      <c r="D96" s="3418" t="n">
        <v>55.30765114349615</v>
      </c>
      <c r="E96" s="3418" t="n">
        <v>57.91611373397228</v>
      </c>
      <c r="F96" s="3418" t="n">
        <v>1.04005587388963</v>
      </c>
      <c r="G96" s="3415" t="n">
        <v>44.98823</v>
      </c>
      <c r="H96" s="3415" t="n">
        <v>0.04711</v>
      </c>
      <c r="I96" s="3415" t="n">
        <v>8.46E-4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6122.520222</v>
      </c>
      <c r="C106" s="3418" t="s">
        <v>2950</v>
      </c>
      <c r="D106" s="3418" t="n">
        <v>102.82096696323497</v>
      </c>
      <c r="E106" s="3418" t="n">
        <v>3.85563610148252</v>
      </c>
      <c r="F106" s="3418" t="n">
        <v>3.13602557505771</v>
      </c>
      <c r="G106" s="3415" t="n">
        <v>629.523449478</v>
      </c>
      <c r="H106" s="3415" t="n">
        <v>0.02360621</v>
      </c>
      <c r="I106" s="3415" t="n">
        <v>0.01920038</v>
      </c>
      <c r="J106" s="3415" t="s">
        <v>2948</v>
      </c>
    </row>
    <row r="107" spans="1:10" s="27" customFormat="1" ht="13" x14ac:dyDescent="0.15">
      <c r="A107" s="859" t="s">
        <v>1972</v>
      </c>
      <c r="B107" s="3415" t="n">
        <v>5315.859778</v>
      </c>
      <c r="C107" s="3418" t="s">
        <v>2950</v>
      </c>
      <c r="D107" s="3418" t="n">
        <v>79.41883078767698</v>
      </c>
      <c r="E107" s="3418" t="n">
        <v>3.80562709417652</v>
      </c>
      <c r="F107" s="3418" t="n">
        <v>3.23449088539897</v>
      </c>
      <c r="G107" s="3415" t="n">
        <v>422.1793682000001</v>
      </c>
      <c r="H107" s="3415" t="n">
        <v>0.02023018</v>
      </c>
      <c r="I107" s="3415" t="n">
        <v>0.0171941</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t="n" s="3419">
        <v>8.115378336151</v>
      </c>
      <c r="AA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t="n" s="3419">
        <v>8.140235609846</v>
      </c>
      <c r="AA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t="n" s="3415">
        <v>153.660610166912</v>
      </c>
      <c r="AA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t="n" s="3415">
        <v>-22.309787090364</v>
      </c>
      <c r="AA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t="n" s="3415">
        <v>-51.040606446886</v>
      </c>
      <c r="AA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t="n" s="3415">
        <v>-16.39849838264</v>
      </c>
      <c r="AA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t="n" s="3415">
        <v>-14.129254213467</v>
      </c>
      <c r="AA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t="n" s="3419">
        <v>-3.201318308104</v>
      </c>
      <c r="AA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t="n" s="3415">
        <v>-3.201318308104</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t="n" s="3419">
        <v>-88.471751324958</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t="n" s="3415">
        <v>-89.951788506005</v>
      </c>
      <c r="AA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t="n" s="3415">
        <v>0.0</v>
      </c>
      <c r="AA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t="n" s="3415">
        <v>-55.759717314488</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t="n" s="3415">
        <v>-52.791232514554</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t="n" s="3419">
        <v>-7.273714147895</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t="n" s="3415">
        <v>2.310118974388</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t="n" s="3415">
        <v>-8.013613173368</v>
      </c>
      <c r="AA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t="n" s="3415">
        <v>0.0</v>
      </c>
      <c r="AA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t="n" s="3415">
        <v>-47.068016003766</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t="n" s="3419">
        <v>22.837900152773</v>
      </c>
      <c r="AA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t="n" s="3415">
        <v>22.017568981557</v>
      </c>
      <c r="AA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t="n" s="3415">
        <v>21.551724137931</v>
      </c>
      <c r="AA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t="n" s="3415">
        <v>55.85627624825</v>
      </c>
      <c r="AA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t="n" s="3415">
        <v>37.714239332889</v>
      </c>
      <c r="AA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t="n" s="3415">
        <v>41.304347826087</v>
      </c>
      <c r="AA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t="n" s="3415">
        <v>0.0</v>
      </c>
      <c r="AA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t="n" s="3419">
        <v>35.553673044462</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t="n" s="3415">
        <v>176.692467824711</v>
      </c>
      <c r="AA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s="3415" t="s">
        <v>3219</v>
      </c>
      <c r="L50" s="3415" t="s">
        <v>3219</v>
      </c>
      <c r="M50" s="3415" t="s">
        <v>3219</v>
      </c>
      <c r="N50" s="3415" t="s">
        <v>3219</v>
      </c>
      <c r="O50" s="3415" t="s">
        <v>3219</v>
      </c>
      <c r="P50" s="3415" t="s">
        <v>3219</v>
      </c>
      <c r="Q50" s="3415" t="s">
        <v>3219</v>
      </c>
      <c r="R50" s="3415" t="s">
        <v>3219</v>
      </c>
      <c r="S50" s="3415" t="s">
        <v>3219</v>
      </c>
      <c r="T50" s="3415" t="s">
        <v>3219</v>
      </c>
      <c r="U50" s="3415" t="s">
        <v>3219</v>
      </c>
      <c r="V50" s="3415" t="s">
        <v>3219</v>
      </c>
      <c r="W50" s="3415" t="s">
        <v>3219</v>
      </c>
      <c r="X50" s="3415" t="s">
        <v>3219</v>
      </c>
      <c r="Y50" s="3415" t="s">
        <v>3219</v>
      </c>
      <c r="Z50" t="n" s="3415">
        <v>0.0</v>
      </c>
      <c r="AA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t="n" s="3415">
        <v>1.620413064149</v>
      </c>
      <c r="AA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t="n" s="3419">
        <v>-27.008114544842</v>
      </c>
      <c r="AA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t="n" s="3419">
        <v>-16.348679380456</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t="n" s="3419">
        <v>-20.732917775043</v>
      </c>
      <c r="AA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t="n" s="3415">
        <v>87.43189248093</v>
      </c>
      <c r="AA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t="n" s="3415">
        <v>-82.729903603922</v>
      </c>
      <c r="AA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t="n" s="3415">
        <v>-48.249222504948</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t="n" s="3419">
        <v>619440.976829623</v>
      </c>
      <c r="AA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t="n" s="3419">
        <v>6406212.796949758</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t="n" s="3415">
        <v>100.0</v>
      </c>
      <c r="AA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t="n" s="3415">
        <v>100.0</v>
      </c>
      <c r="AA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t="n" s="3415">
        <v>0.0</v>
      </c>
      <c r="AA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t="n" s="3415">
        <v>0.0</v>
      </c>
      <c r="AA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t="n" s="3415">
        <v>100.0</v>
      </c>
      <c r="AA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t="n" s="3415">
        <v>0.0</v>
      </c>
      <c r="AA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t="n" s="3415">
        <v>100.0</v>
      </c>
      <c r="AA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t="n" s="3415">
        <v>100.0</v>
      </c>
      <c r="AA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c r="AA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t="n" s="3415">
        <v>21495.803742730586</v>
      </c>
      <c r="AA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t="n" s="3415">
        <v>0.0</v>
      </c>
      <c r="AA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t="n" s="3415">
        <v>0.0</v>
      </c>
      <c r="AA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t="n" s="3415">
        <v>0.0</v>
      </c>
      <c r="AA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t="n" s="3415">
        <v>100.0</v>
      </c>
      <c r="AA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t="n" s="3415">
        <v>100.0</v>
      </c>
      <c r="AA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t="n" s="3415">
        <v>150251.7813466405</v>
      </c>
      <c r="AA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t="n" s="3419">
        <v>1742.413872803466</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t="n" s="3415">
        <v>100.0</v>
      </c>
      <c r="AA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t="n" s="3415">
        <v>100.0</v>
      </c>
      <c r="AA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t="n" s="3415">
        <v>0.0</v>
      </c>
      <c r="AA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t="n" s="3415">
        <v>0.0</v>
      </c>
      <c r="AA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c r="AA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t="n" s="3415">
        <v>776.026026311992</v>
      </c>
      <c r="AA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t="n" s="3419">
        <v>0.0</v>
      </c>
      <c r="AA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t="n" s="3419">
        <v>-57.78479883977</v>
      </c>
      <c r="AA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t="n" s="3415">
        <v>-57.78479883977</v>
      </c>
      <c r="AA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3221</v>
      </c>
      <c r="Q43" s="3419" t="s">
        <v>2944</v>
      </c>
      <c r="R43" s="3419" t="s">
        <v>2944</v>
      </c>
      <c r="S43" s="3419" t="s">
        <v>2944</v>
      </c>
      <c r="T43" s="3419" t="s">
        <v>2944</v>
      </c>
      <c r="U43" s="3419" t="s">
        <v>2944</v>
      </c>
      <c r="V43" s="3419" t="s">
        <v>2944</v>
      </c>
      <c r="W43" s="3419" t="s">
        <v>2944</v>
      </c>
      <c r="X43" s="3419" t="s">
        <v>2944</v>
      </c>
      <c r="Y43" s="3419" t="s">
        <v>2944</v>
      </c>
      <c r="Z43" t="n" s="3419">
        <v>0.0</v>
      </c>
      <c r="AA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3221</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t="n" s="3419">
        <v>-10.1345536053</v>
      </c>
      <c r="AA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t="n" s="3419">
        <v>-23.818738027453</v>
      </c>
      <c r="AA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t="n" s="3419">
        <v>-33.202306616569</v>
      </c>
      <c r="AA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t="n" s="3419">
        <v>-34.549221858216</v>
      </c>
      <c r="AA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t="n" s="3419">
        <v>-27.008114544842</v>
      </c>
      <c r="AA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t="n" s="3419">
        <v>-16.348679380456</v>
      </c>
      <c r="AA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t="n" s="3419">
        <v>6406212.796949758</v>
      </c>
      <c r="AA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t="n" s="3419">
        <v>1742.413872803466</v>
      </c>
      <c r="AA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t="n" s="3419">
        <v>0.0</v>
      </c>
      <c r="AA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t="n" s="3419">
        <v>-57.78479883977</v>
      </c>
      <c r="AA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3221</v>
      </c>
      <c r="Q17" s="3419" t="s">
        <v>2944</v>
      </c>
      <c r="R17" s="3419" t="s">
        <v>2944</v>
      </c>
      <c r="S17" s="3419" t="s">
        <v>2944</v>
      </c>
      <c r="T17" s="3419" t="s">
        <v>2944</v>
      </c>
      <c r="U17" s="3419" t="s">
        <v>2944</v>
      </c>
      <c r="V17" s="3419" t="s">
        <v>2944</v>
      </c>
      <c r="W17" s="3419" t="s">
        <v>2944</v>
      </c>
      <c r="X17" s="3419" t="s">
        <v>2944</v>
      </c>
      <c r="Y17" s="3419" t="s">
        <v>2944</v>
      </c>
      <c r="Z17" t="n" s="3419">
        <v>0.0</v>
      </c>
      <c r="AA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t="n" s="3419">
        <v>-12.424391766555</v>
      </c>
      <c r="AA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t="n" s="3419">
        <v>-22.244095260063</v>
      </c>
      <c r="AA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t="n" s="3419">
        <v>-12.541795432481</v>
      </c>
      <c r="AA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t="n" s="3419">
        <v>-22.392223866038</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t="n" s="3419">
        <v>-11.13805504024</v>
      </c>
      <c r="AA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t="n" s="3419">
        <v>12.549879483784</v>
      </c>
      <c r="AA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t="n" s="3419">
        <v>-13.874698746371</v>
      </c>
      <c r="AA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t="n" s="3419">
        <v>4.80533886431</v>
      </c>
      <c r="AA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t="n" s="3419">
        <v>-48.617862902771</v>
      </c>
      <c r="AA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t="n" s="3419">
        <v>0.0</v>
      </c>
      <c r="AA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t="n" s="3419">
        <v>-22.244095260063</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10821.0</v>
      </c>
      <c r="G8" s="3415" t="s">
        <v>2944</v>
      </c>
      <c r="H8" s="3416" t="s">
        <v>1185</v>
      </c>
      <c r="I8" s="3415" t="n">
        <v>98.0</v>
      </c>
      <c r="J8" s="3418" t="n">
        <v>10723.0</v>
      </c>
      <c r="K8" s="3415" t="n">
        <v>42.66</v>
      </c>
      <c r="L8" s="3418" t="s">
        <v>2950</v>
      </c>
      <c r="M8" s="3418" t="n">
        <v>457443.18</v>
      </c>
      <c r="N8" s="3415" t="n">
        <v>20.0</v>
      </c>
      <c r="O8" s="3418" t="n">
        <v>9148.8636</v>
      </c>
      <c r="P8" s="3415" t="s">
        <v>2948</v>
      </c>
      <c r="Q8" s="3418" t="n">
        <v>9148.8636</v>
      </c>
      <c r="R8" s="3415" t="n">
        <v>1.0</v>
      </c>
      <c r="S8" s="3418" t="n">
        <v>33545.83320000003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845.0</v>
      </c>
      <c r="G10" s="3415" t="s">
        <v>2944</v>
      </c>
      <c r="H10" s="3416" t="s">
        <v>1185</v>
      </c>
      <c r="I10" s="3415" t="s">
        <v>2943</v>
      </c>
      <c r="J10" s="3418" t="n">
        <v>845.0</v>
      </c>
      <c r="K10" s="3415" t="n">
        <v>44.0</v>
      </c>
      <c r="L10" s="3418" t="s">
        <v>2950</v>
      </c>
      <c r="M10" s="3418" t="n">
        <v>37180.0</v>
      </c>
      <c r="N10" s="3415" t="n">
        <v>17.2</v>
      </c>
      <c r="O10" s="3418" t="n">
        <v>639.496</v>
      </c>
      <c r="P10" s="3415" t="s">
        <v>2948</v>
      </c>
      <c r="Q10" s="3418" t="n">
        <v>639.496</v>
      </c>
      <c r="R10" s="3415" t="n">
        <v>1.0</v>
      </c>
      <c r="S10" s="3418" t="n">
        <v>2344.818666666669</v>
      </c>
      <c r="T10" s="194"/>
      <c r="U10" s="194"/>
      <c r="V10" s="194"/>
      <c r="W10" s="194"/>
      <c r="X10" s="194"/>
      <c r="Y10" s="194"/>
    </row>
    <row r="11" spans="1:25" ht="12" customHeight="1" x14ac:dyDescent="0.15">
      <c r="A11" s="2567"/>
      <c r="B11" s="2572" t="s">
        <v>166</v>
      </c>
      <c r="C11" s="109" t="s">
        <v>109</v>
      </c>
      <c r="D11" s="3415" t="s">
        <v>2976</v>
      </c>
      <c r="E11" s="3416" t="s">
        <v>1185</v>
      </c>
      <c r="F11" s="3415" t="n">
        <v>62.0</v>
      </c>
      <c r="G11" s="3415" t="n">
        <v>2491.0</v>
      </c>
      <c r="H11" s="3415" t="s">
        <v>2944</v>
      </c>
      <c r="I11" s="3415" t="n">
        <v>9.0</v>
      </c>
      <c r="J11" s="3418" t="n">
        <v>-2438.0</v>
      </c>
      <c r="K11" s="3415" t="n">
        <v>43.0</v>
      </c>
      <c r="L11" s="3418" t="s">
        <v>2950</v>
      </c>
      <c r="M11" s="3418" t="n">
        <v>-104834.0</v>
      </c>
      <c r="N11" s="3415" t="n">
        <v>19.9</v>
      </c>
      <c r="O11" s="3418" t="n">
        <v>-2086.1966</v>
      </c>
      <c r="P11" s="3415" t="s">
        <v>2948</v>
      </c>
      <c r="Q11" s="3418" t="n">
        <v>-2086.1966</v>
      </c>
      <c r="R11" s="3415" t="n">
        <v>1.0</v>
      </c>
      <c r="S11" s="3418" t="n">
        <v>-7649.38753333334</v>
      </c>
      <c r="T11" s="194"/>
      <c r="U11" s="194"/>
      <c r="V11" s="194"/>
      <c r="W11" s="194"/>
      <c r="X11" s="194"/>
      <c r="Y11" s="194"/>
    </row>
    <row r="12" spans="1:25" ht="12" customHeight="1" x14ac:dyDescent="0.15">
      <c r="A12" s="2567"/>
      <c r="B12" s="2567"/>
      <c r="C12" s="109" t="s">
        <v>108</v>
      </c>
      <c r="D12" s="3415" t="s">
        <v>2976</v>
      </c>
      <c r="E12" s="3416" t="s">
        <v>1185</v>
      </c>
      <c r="F12" s="3415" t="n">
        <v>212.0</v>
      </c>
      <c r="G12" s="3415" t="n">
        <v>71.0</v>
      </c>
      <c r="H12" s="3415" t="n">
        <v>595.841</v>
      </c>
      <c r="I12" s="3415" t="n">
        <v>-13.0</v>
      </c>
      <c r="J12" s="3418" t="n">
        <v>-441.841</v>
      </c>
      <c r="K12" s="3415" t="n">
        <v>43.3</v>
      </c>
      <c r="L12" s="3418" t="s">
        <v>2950</v>
      </c>
      <c r="M12" s="3418" t="n">
        <v>-19131.7153</v>
      </c>
      <c r="N12" s="3415" t="n">
        <v>19.5</v>
      </c>
      <c r="O12" s="3418" t="n">
        <v>-373.06844835</v>
      </c>
      <c r="P12" s="3415" t="s">
        <v>2948</v>
      </c>
      <c r="Q12" s="3418" t="n">
        <v>-373.06844835</v>
      </c>
      <c r="R12" s="3415" t="n">
        <v>1.0</v>
      </c>
      <c r="S12" s="3418" t="n">
        <v>-1367.9176439500013</v>
      </c>
      <c r="T12" s="194"/>
      <c r="U12" s="194"/>
      <c r="V12" s="194"/>
      <c r="W12" s="194"/>
      <c r="X12" s="194"/>
      <c r="Y12" s="194"/>
    </row>
    <row r="13" spans="1:25" ht="12" customHeight="1" x14ac:dyDescent="0.15">
      <c r="A13" s="2567"/>
      <c r="B13" s="2567"/>
      <c r="C13" s="109" t="s">
        <v>167</v>
      </c>
      <c r="D13" s="3415" t="s">
        <v>2976</v>
      </c>
      <c r="E13" s="3416" t="s">
        <v>1185</v>
      </c>
      <c r="F13" s="3415" t="n">
        <v>94.0</v>
      </c>
      <c r="G13" s="3415" t="n">
        <v>88.0</v>
      </c>
      <c r="H13" s="3415" t="s">
        <v>2944</v>
      </c>
      <c r="I13" s="3415" t="s">
        <v>2943</v>
      </c>
      <c r="J13" s="3418" t="n">
        <v>6.0</v>
      </c>
      <c r="K13" s="3415" t="n">
        <v>43.1</v>
      </c>
      <c r="L13" s="3418" t="s">
        <v>2950</v>
      </c>
      <c r="M13" s="3418" t="n">
        <v>258.6</v>
      </c>
      <c r="N13" s="3415" t="n">
        <v>19.6</v>
      </c>
      <c r="O13" s="3418" t="n">
        <v>5.06856</v>
      </c>
      <c r="P13" s="3415" t="s">
        <v>2948</v>
      </c>
      <c r="Q13" s="3418" t="n">
        <v>5.06856</v>
      </c>
      <c r="R13" s="3415" t="n">
        <v>1.0</v>
      </c>
      <c r="S13" s="3418" t="n">
        <v>18.58472000000002</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2148.77031354</v>
      </c>
      <c r="G15" s="3415" t="n">
        <v>3123.0</v>
      </c>
      <c r="H15" s="3415" t="n">
        <v>41.446</v>
      </c>
      <c r="I15" s="3415" t="n">
        <v>-190.0</v>
      </c>
      <c r="J15" s="3418" t="n">
        <v>-825.6756864599998</v>
      </c>
      <c r="K15" s="3415" t="n">
        <v>42.75</v>
      </c>
      <c r="L15" s="3418" t="s">
        <v>2950</v>
      </c>
      <c r="M15" s="3418" t="n">
        <v>-35297.63559616499</v>
      </c>
      <c r="N15" s="3415" t="n">
        <v>20.1</v>
      </c>
      <c r="O15" s="3418" t="n">
        <v>-709.4824754829164</v>
      </c>
      <c r="P15" s="3418" t="s">
        <v>2944</v>
      </c>
      <c r="Q15" s="3418" t="n">
        <v>-709.4824754829164</v>
      </c>
      <c r="R15" s="3415" t="n">
        <v>1.0</v>
      </c>
      <c r="S15" s="3418" t="n">
        <v>-2601.4357434373624</v>
      </c>
      <c r="T15" s="194"/>
      <c r="U15" s="194"/>
      <c r="V15" s="194"/>
      <c r="W15" s="194"/>
      <c r="X15" s="194"/>
      <c r="Y15" s="194"/>
    </row>
    <row r="16" spans="1:25" ht="12" customHeight="1" x14ac:dyDescent="0.15">
      <c r="A16" s="2567"/>
      <c r="B16" s="2567"/>
      <c r="C16" s="109" t="s">
        <v>117</v>
      </c>
      <c r="D16" s="3415" t="s">
        <v>2976</v>
      </c>
      <c r="E16" s="3416" t="s">
        <v>1185</v>
      </c>
      <c r="F16" s="3415" t="n">
        <v>809.0</v>
      </c>
      <c r="G16" s="3415" t="n">
        <v>1097.0</v>
      </c>
      <c r="H16" s="3415" t="n">
        <v>81.637</v>
      </c>
      <c r="I16" s="3415" t="n">
        <v>-148.0</v>
      </c>
      <c r="J16" s="3418" t="n">
        <v>-221.637</v>
      </c>
      <c r="K16" s="3415" t="n">
        <v>40.7</v>
      </c>
      <c r="L16" s="3418" t="s">
        <v>2950</v>
      </c>
      <c r="M16" s="3418" t="n">
        <v>-9020.6259</v>
      </c>
      <c r="N16" s="3415" t="n">
        <v>21.5</v>
      </c>
      <c r="O16" s="3418" t="n">
        <v>-193.94345685</v>
      </c>
      <c r="P16" s="3415" t="n">
        <v>140.35000000000002</v>
      </c>
      <c r="Q16" s="3418" t="n">
        <v>-334.29345685000004</v>
      </c>
      <c r="R16" s="3415" t="n">
        <v>1.0</v>
      </c>
      <c r="S16" s="3418" t="n">
        <v>-1225.742675116668</v>
      </c>
      <c r="T16" s="194"/>
      <c r="U16" s="194"/>
      <c r="V16" s="194"/>
      <c r="W16" s="194"/>
      <c r="X16" s="194"/>
      <c r="Y16" s="194"/>
    </row>
    <row r="17" spans="1:25" ht="12" customHeight="1" x14ac:dyDescent="0.15">
      <c r="A17" s="2567"/>
      <c r="B17" s="2567"/>
      <c r="C17" s="109" t="s">
        <v>111</v>
      </c>
      <c r="D17" s="3415" t="s">
        <v>2976</v>
      </c>
      <c r="E17" s="3416" t="s">
        <v>1185</v>
      </c>
      <c r="F17" s="3415" t="n">
        <v>290.0</v>
      </c>
      <c r="G17" s="3415" t="n">
        <v>6.0</v>
      </c>
      <c r="H17" s="3416" t="s">
        <v>1185</v>
      </c>
      <c r="I17" s="3415" t="n">
        <v>-34.0</v>
      </c>
      <c r="J17" s="3418" t="n">
        <v>318.0</v>
      </c>
      <c r="K17" s="3415" t="n">
        <v>46.3</v>
      </c>
      <c r="L17" s="3418" t="s">
        <v>2950</v>
      </c>
      <c r="M17" s="3418" t="n">
        <v>14723.4</v>
      </c>
      <c r="N17" s="3415" t="n">
        <v>17.7</v>
      </c>
      <c r="O17" s="3418" t="n">
        <v>260.60418</v>
      </c>
      <c r="P17" s="3418" t="n">
        <v>202.7</v>
      </c>
      <c r="Q17" s="3418" t="n">
        <v>57.90418</v>
      </c>
      <c r="R17" s="3415" t="n">
        <v>1.0</v>
      </c>
      <c r="S17" s="3418" t="n">
        <v>212.31532666666686</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147.0</v>
      </c>
      <c r="G19" s="3415" t="n">
        <v>3.0</v>
      </c>
      <c r="H19" s="3416" t="s">
        <v>1185</v>
      </c>
      <c r="I19" s="3415" t="n">
        <v>-12.0</v>
      </c>
      <c r="J19" s="3418" t="n">
        <v>156.0</v>
      </c>
      <c r="K19" s="3415" t="n">
        <v>44.3</v>
      </c>
      <c r="L19" s="3418" t="s">
        <v>2950</v>
      </c>
      <c r="M19" s="3418" t="n">
        <v>6910.8</v>
      </c>
      <c r="N19" s="3415" t="n">
        <v>20.0</v>
      </c>
      <c r="O19" s="3418" t="n">
        <v>138.216</v>
      </c>
      <c r="P19" s="3418" t="n">
        <v>191.4</v>
      </c>
      <c r="Q19" s="3418" t="n">
        <v>-53.184</v>
      </c>
      <c r="R19" s="3415" t="n">
        <v>1.0</v>
      </c>
      <c r="S19" s="3418" t="n">
        <v>-195.00800000000018</v>
      </c>
      <c r="T19" s="194"/>
      <c r="U19" s="194"/>
      <c r="V19" s="194"/>
      <c r="W19" s="194"/>
      <c r="X19" s="194"/>
      <c r="Y19" s="194"/>
    </row>
    <row r="20" spans="1:25" ht="12" customHeight="1" x14ac:dyDescent="0.15">
      <c r="A20" s="2567"/>
      <c r="B20" s="2567"/>
      <c r="C20" s="109" t="s">
        <v>171</v>
      </c>
      <c r="D20" s="3415" t="s">
        <v>2976</v>
      </c>
      <c r="E20" s="3416" t="s">
        <v>1185</v>
      </c>
      <c r="F20" s="3415" t="n">
        <v>119.0</v>
      </c>
      <c r="G20" s="3415" t="n">
        <v>46.0</v>
      </c>
      <c r="H20" s="3416" t="s">
        <v>1185</v>
      </c>
      <c r="I20" s="3415" t="s">
        <v>2948</v>
      </c>
      <c r="J20" s="3418" t="n">
        <v>73.0</v>
      </c>
      <c r="K20" s="3415" t="n">
        <v>40.2</v>
      </c>
      <c r="L20" s="3418" t="s">
        <v>2950</v>
      </c>
      <c r="M20" s="3418" t="n">
        <v>2934.6</v>
      </c>
      <c r="N20" s="3415" t="n">
        <v>22.0</v>
      </c>
      <c r="O20" s="3418" t="n">
        <v>64.5612</v>
      </c>
      <c r="P20" s="3418" t="n">
        <v>139.9</v>
      </c>
      <c r="Q20" s="3418" t="n">
        <v>-75.3388</v>
      </c>
      <c r="R20" s="3415" t="n">
        <v>1.0</v>
      </c>
      <c r="S20" s="3418" t="n">
        <v>-276.2422666666669</v>
      </c>
      <c r="T20" s="194"/>
      <c r="U20" s="194"/>
      <c r="V20" s="194"/>
      <c r="W20" s="194"/>
      <c r="X20" s="194"/>
      <c r="Y20" s="194"/>
    </row>
    <row r="21" spans="1:25" ht="12" customHeight="1" x14ac:dyDescent="0.15">
      <c r="A21" s="2567"/>
      <c r="B21" s="2567"/>
      <c r="C21" s="109" t="s">
        <v>172</v>
      </c>
      <c r="D21" s="3415" t="s">
        <v>2976</v>
      </c>
      <c r="E21" s="3416" t="s">
        <v>1185</v>
      </c>
      <c r="F21" s="3415" t="n">
        <v>198.0</v>
      </c>
      <c r="G21" s="3415" t="n">
        <v>445.0</v>
      </c>
      <c r="H21" s="3415" t="s">
        <v>2948</v>
      </c>
      <c r="I21" s="3415" t="s">
        <v>2943</v>
      </c>
      <c r="J21" s="3418" t="n">
        <v>-247.0</v>
      </c>
      <c r="K21" s="3415" t="n">
        <v>40.2</v>
      </c>
      <c r="L21" s="3418" t="s">
        <v>2950</v>
      </c>
      <c r="M21" s="3418" t="n">
        <v>-9929.4</v>
      </c>
      <c r="N21" s="3415" t="n">
        <v>20.0</v>
      </c>
      <c r="O21" s="3418" t="n">
        <v>-198.588</v>
      </c>
      <c r="P21" s="3418" t="n">
        <v>37.4</v>
      </c>
      <c r="Q21" s="3418" t="n">
        <v>-235.988</v>
      </c>
      <c r="R21" s="3415" t="n">
        <v>1.0</v>
      </c>
      <c r="S21" s="3418" t="n">
        <v>-865.2893333333341</v>
      </c>
      <c r="T21" s="194"/>
      <c r="U21" s="194"/>
      <c r="V21" s="194"/>
      <c r="W21" s="194"/>
      <c r="X21" s="194"/>
      <c r="Y21" s="194" t="s">
        <v>173</v>
      </c>
    </row>
    <row r="22" spans="1:25" ht="12" customHeight="1" x14ac:dyDescent="0.15">
      <c r="A22" s="2567"/>
      <c r="B22" s="2567"/>
      <c r="C22" s="109" t="s">
        <v>174</v>
      </c>
      <c r="D22" s="3415" t="s">
        <v>2976</v>
      </c>
      <c r="E22" s="3416" t="s">
        <v>1185</v>
      </c>
      <c r="F22" s="3415" t="n">
        <v>49.0</v>
      </c>
      <c r="G22" s="3415" t="s">
        <v>2944</v>
      </c>
      <c r="H22" s="3416" t="s">
        <v>1185</v>
      </c>
      <c r="I22" s="3415" t="s">
        <v>2943</v>
      </c>
      <c r="J22" s="3418" t="n">
        <v>49.0</v>
      </c>
      <c r="K22" s="3415" t="n">
        <v>32.978</v>
      </c>
      <c r="L22" s="3418" t="s">
        <v>2950</v>
      </c>
      <c r="M22" s="3418" t="n">
        <v>1615.922</v>
      </c>
      <c r="N22" s="3415" t="n">
        <v>27.5</v>
      </c>
      <c r="O22" s="3418" t="n">
        <v>44.437855</v>
      </c>
      <c r="P22" s="3415" t="s">
        <v>2948</v>
      </c>
      <c r="Q22" s="3418" t="n">
        <v>44.437855</v>
      </c>
      <c r="R22" s="3415" t="n">
        <v>1.0</v>
      </c>
      <c r="S22" s="3418" t="n">
        <v>162.93880166666682</v>
      </c>
      <c r="T22" s="194"/>
      <c r="U22" s="194"/>
      <c r="V22" s="194"/>
      <c r="W22" s="194"/>
      <c r="X22" s="194"/>
      <c r="Y22" s="194"/>
    </row>
    <row r="23" spans="1:25" ht="12" customHeight="1" x14ac:dyDescent="0.15">
      <c r="A23" s="2567"/>
      <c r="B23" s="2567"/>
      <c r="C23" s="109" t="s">
        <v>175</v>
      </c>
      <c r="D23" s="3415" t="s">
        <v>2976</v>
      </c>
      <c r="E23" s="3416" t="s">
        <v>1185</v>
      </c>
      <c r="F23" s="3415" t="n">
        <v>11.599294</v>
      </c>
      <c r="G23" s="3415" t="s">
        <v>2944</v>
      </c>
      <c r="H23" s="3416" t="s">
        <v>1185</v>
      </c>
      <c r="I23" s="3415" t="n">
        <v>-128.0</v>
      </c>
      <c r="J23" s="3418" t="n">
        <v>139.599294</v>
      </c>
      <c r="K23" s="3415" t="n">
        <v>42.5</v>
      </c>
      <c r="L23" s="3418" t="s">
        <v>2950</v>
      </c>
      <c r="M23" s="3418" t="n">
        <v>5932.969995</v>
      </c>
      <c r="N23" s="3415" t="n">
        <v>20.0</v>
      </c>
      <c r="O23" s="3418" t="n">
        <v>118.6593999</v>
      </c>
      <c r="P23" s="3415" t="s">
        <v>2948</v>
      </c>
      <c r="Q23" s="3418" t="n">
        <v>118.6593999</v>
      </c>
      <c r="R23" s="3415" t="n">
        <v>1.0</v>
      </c>
      <c r="S23" s="3418" t="n">
        <v>435.0844663000004</v>
      </c>
      <c r="T23" s="194"/>
      <c r="U23" s="194"/>
      <c r="V23" s="194"/>
      <c r="W23" s="194"/>
      <c r="X23" s="194"/>
      <c r="Y23" s="194"/>
    </row>
    <row r="24" spans="1:25" ht="12" customHeight="1" x14ac:dyDescent="0.15">
      <c r="A24" s="2568"/>
      <c r="B24" s="2568"/>
      <c r="C24" s="109" t="s">
        <v>176</v>
      </c>
      <c r="D24" s="3415" t="s">
        <v>2976</v>
      </c>
      <c r="E24" s="3416" t="s">
        <v>1185</v>
      </c>
      <c r="F24" s="3415" t="n">
        <v>438.0</v>
      </c>
      <c r="G24" s="3415" t="n">
        <v>228.796389</v>
      </c>
      <c r="H24" s="3416" t="s">
        <v>1185</v>
      </c>
      <c r="I24" s="3415" t="n">
        <v>-8.0</v>
      </c>
      <c r="J24" s="3418" t="n">
        <v>217.203611</v>
      </c>
      <c r="K24" s="3415" t="n">
        <v>42.0</v>
      </c>
      <c r="L24" s="3418" t="s">
        <v>2950</v>
      </c>
      <c r="M24" s="3418" t="n">
        <v>9122.551662</v>
      </c>
      <c r="N24" s="3415" t="n">
        <v>20.0</v>
      </c>
      <c r="O24" s="3418" t="n">
        <v>182.45103324</v>
      </c>
      <c r="P24" s="3415" t="n">
        <v>206.3</v>
      </c>
      <c r="Q24" s="3418" t="n">
        <v>-23.84896676</v>
      </c>
      <c r="R24" s="3415" t="n">
        <v>1.0</v>
      </c>
      <c r="S24" s="3418" t="n">
        <v>-87.4462114533334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357908.646860835</v>
      </c>
      <c r="N26" s="3416" t="s">
        <v>1185</v>
      </c>
      <c r="O26" s="3418" t="n">
        <v>7041.078847457084</v>
      </c>
      <c r="P26" s="3418" t="n">
        <v>918.0500000000001</v>
      </c>
      <c r="Q26" s="3418" t="n">
        <v>6123.028847457083</v>
      </c>
      <c r="R26" s="3416" t="s">
        <v>1185</v>
      </c>
      <c r="S26" s="3418" t="n">
        <v>22451.105774009327</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1124.0</v>
      </c>
      <c r="G28" s="3415" t="n">
        <v>21.0</v>
      </c>
      <c r="H28" s="3416" t="s">
        <v>1185</v>
      </c>
      <c r="I28" s="3415" t="n">
        <v>-15.0</v>
      </c>
      <c r="J28" s="3418" t="n">
        <v>1118.0</v>
      </c>
      <c r="K28" s="3415" t="n">
        <v>29.0</v>
      </c>
      <c r="L28" s="3418" t="s">
        <v>2950</v>
      </c>
      <c r="M28" s="3418" t="n">
        <v>32422.0</v>
      </c>
      <c r="N28" s="3415" t="n">
        <v>25.8</v>
      </c>
      <c r="O28" s="3418" t="n">
        <v>836.4876</v>
      </c>
      <c r="P28" s="3418" t="s">
        <v>2944</v>
      </c>
      <c r="Q28" s="3418" t="n">
        <v>836.4876</v>
      </c>
      <c r="R28" s="3415" t="n">
        <v>0.99</v>
      </c>
      <c r="S28" s="3418" t="n">
        <v>3036.4499880000026</v>
      </c>
      <c r="T28" s="194"/>
      <c r="U28" s="194"/>
      <c r="V28" s="194"/>
      <c r="W28" s="194"/>
      <c r="X28" s="194"/>
      <c r="Y28" s="194"/>
    </row>
    <row r="29" spans="1:25" ht="12" customHeight="1" x14ac:dyDescent="0.15">
      <c r="A29" s="2567"/>
      <c r="B29" s="2567"/>
      <c r="C29" s="109" t="s">
        <v>184</v>
      </c>
      <c r="D29" s="3415" t="s">
        <v>2976</v>
      </c>
      <c r="E29" s="3415" t="s">
        <v>2944</v>
      </c>
      <c r="F29" s="3415" t="n">
        <v>2785.0</v>
      </c>
      <c r="G29" s="3415" t="n">
        <v>0.012022</v>
      </c>
      <c r="H29" s="3415" t="s">
        <v>2948</v>
      </c>
      <c r="I29" s="3415" t="n">
        <v>-678.0</v>
      </c>
      <c r="J29" s="3418" t="n">
        <v>3462.987978</v>
      </c>
      <c r="K29" s="3415" t="n">
        <v>24.7</v>
      </c>
      <c r="L29" s="3418" t="s">
        <v>2950</v>
      </c>
      <c r="M29" s="3418" t="n">
        <v>85535.8030566</v>
      </c>
      <c r="N29" s="3415" t="n">
        <v>25.7</v>
      </c>
      <c r="O29" s="3418" t="n">
        <v>2198.27013855462</v>
      </c>
      <c r="P29" s="3415" t="s">
        <v>2948</v>
      </c>
      <c r="Q29" s="3418" t="n">
        <v>2198.27013855462</v>
      </c>
      <c r="R29" s="3415" t="n">
        <v>0.99</v>
      </c>
      <c r="S29" s="3418" t="n">
        <v>7979.720602953278</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320.0</v>
      </c>
      <c r="G34" s="3415" t="n">
        <v>46.0</v>
      </c>
      <c r="H34" s="3416" t="s">
        <v>1185</v>
      </c>
      <c r="I34" s="3415" t="n">
        <v>22.0</v>
      </c>
      <c r="J34" s="3418" t="n">
        <v>252.0</v>
      </c>
      <c r="K34" s="3415" t="n">
        <v>28.1</v>
      </c>
      <c r="L34" s="3418" t="s">
        <v>2950</v>
      </c>
      <c r="M34" s="3418" t="n">
        <v>7081.2</v>
      </c>
      <c r="N34" s="3415" t="n">
        <v>29.3</v>
      </c>
      <c r="O34" s="3418" t="n">
        <v>207.47916</v>
      </c>
      <c r="P34" s="3415" t="n">
        <v>513.28</v>
      </c>
      <c r="Q34" s="3418" t="n">
        <v>-305.80084</v>
      </c>
      <c r="R34" s="3415" t="n">
        <v>0.99</v>
      </c>
      <c r="S34" s="3418" t="n">
        <v>-1110.057049200001</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125039.0030566</v>
      </c>
      <c r="N37" s="3416" t="s">
        <v>1185</v>
      </c>
      <c r="O37" s="3418" t="n">
        <v>3242.23689855462</v>
      </c>
      <c r="P37" s="3418" t="n">
        <v>513.28</v>
      </c>
      <c r="Q37" s="3418" t="n">
        <v>2728.95689855462</v>
      </c>
      <c r="R37" s="3416" t="s">
        <v>1185</v>
      </c>
      <c r="S37" s="3418" t="n">
        <v>9906.113541753279</v>
      </c>
      <c r="T37" s="194"/>
      <c r="U37" s="194"/>
      <c r="V37" s="194"/>
      <c r="W37" s="194"/>
      <c r="X37" s="194"/>
      <c r="Y37" s="194"/>
    </row>
    <row r="38" spans="1:25" ht="12" customHeight="1" x14ac:dyDescent="0.15">
      <c r="A38" s="916" t="s">
        <v>195</v>
      </c>
      <c r="B38" s="918"/>
      <c r="C38" s="916" t="s">
        <v>196</v>
      </c>
      <c r="D38" s="3415" t="s">
        <v>2987</v>
      </c>
      <c r="E38" s="3415" t="s">
        <v>2944</v>
      </c>
      <c r="F38" s="3415" t="n">
        <v>3495.3345999999997</v>
      </c>
      <c r="G38" s="3415" t="n">
        <v>0.03406</v>
      </c>
      <c r="H38" s="3416" t="s">
        <v>1185</v>
      </c>
      <c r="I38" s="3415" t="s">
        <v>2948</v>
      </c>
      <c r="J38" s="3418" t="n">
        <v>3495.3005399999997</v>
      </c>
      <c r="K38" s="3415" t="n">
        <v>36.0</v>
      </c>
      <c r="L38" s="3418" t="s">
        <v>2950</v>
      </c>
      <c r="M38" s="3418" t="n">
        <v>125830.81943999999</v>
      </c>
      <c r="N38" s="3415" t="n">
        <v>15.011</v>
      </c>
      <c r="O38" s="3418" t="n">
        <v>1888.8464306138399</v>
      </c>
      <c r="P38" s="3418" t="n">
        <v>162.8</v>
      </c>
      <c r="Q38" s="3418" t="n">
        <v>1726.04643061384</v>
      </c>
      <c r="R38" s="3415" t="n">
        <v>1.0</v>
      </c>
      <c r="S38" s="3418" t="n">
        <v>6328.836912250752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125830.81943999999</v>
      </c>
      <c r="N41" s="3416" t="s">
        <v>1185</v>
      </c>
      <c r="O41" s="3418" t="n">
        <v>1888.8464306138399</v>
      </c>
      <c r="P41" s="3418" t="n">
        <v>162.8</v>
      </c>
      <c r="Q41" s="3418" t="n">
        <v>1726.04643061384</v>
      </c>
      <c r="R41" s="3416" t="s">
        <v>1185</v>
      </c>
      <c r="S41" s="3418" t="n">
        <v>6328.836912250752</v>
      </c>
      <c r="T41" s="194"/>
      <c r="U41" s="194"/>
      <c r="V41" s="194"/>
      <c r="W41" s="194"/>
      <c r="X41" s="194"/>
      <c r="Y41" s="194"/>
    </row>
    <row r="42" spans="1:25" x14ac:dyDescent="0.15">
      <c r="A42" s="2573" t="s">
        <v>199</v>
      </c>
      <c r="B42" s="2574"/>
      <c r="C42" s="2575"/>
      <c r="D42" s="3415" t="s">
        <v>2982</v>
      </c>
      <c r="E42" s="3415" t="n">
        <v>7006.98</v>
      </c>
      <c r="F42" s="3415" t="s">
        <v>2948</v>
      </c>
      <c r="G42" s="3415" t="s">
        <v>2948</v>
      </c>
      <c r="H42" s="3415" t="s">
        <v>2948</v>
      </c>
      <c r="I42" s="3415" t="s">
        <v>2948</v>
      </c>
      <c r="J42" s="3418" t="n">
        <v>7006.98</v>
      </c>
      <c r="K42" s="3415" t="n">
        <v>1.0</v>
      </c>
      <c r="L42" s="3418" t="s">
        <v>2950</v>
      </c>
      <c r="M42" s="3418" t="n">
        <v>7006.98</v>
      </c>
      <c r="N42" s="3415" t="n">
        <v>23.28013584753941</v>
      </c>
      <c r="O42" s="3418" t="n">
        <v>163.1234462809917</v>
      </c>
      <c r="P42" s="3418" t="s">
        <v>2948</v>
      </c>
      <c r="Q42" s="3418" t="n">
        <v>163.1234462809917</v>
      </c>
      <c r="R42" s="3415" t="n">
        <v>0.99</v>
      </c>
      <c r="S42" s="3418" t="n">
        <v>592.1381100000004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4330.0</v>
      </c>
      <c r="F44" s="3415" t="n">
        <v>92.0</v>
      </c>
      <c r="G44" s="3415" t="n">
        <v>9.0</v>
      </c>
      <c r="H44" s="3415" t="s">
        <v>2948</v>
      </c>
      <c r="I44" s="3415" t="n">
        <v>-2385.0</v>
      </c>
      <c r="J44" s="3418" t="n">
        <v>6798.0</v>
      </c>
      <c r="K44" s="3415" t="n">
        <v>9.594</v>
      </c>
      <c r="L44" s="3418" t="s">
        <v>2950</v>
      </c>
      <c r="M44" s="3418" t="n">
        <v>65220.012</v>
      </c>
      <c r="N44" s="3415" t="n">
        <v>29.3</v>
      </c>
      <c r="O44" s="3418" t="n">
        <v>1910.9463516</v>
      </c>
      <c r="P44" s="3418" t="s">
        <v>2948</v>
      </c>
      <c r="Q44" s="3418" t="n">
        <v>1910.9463516</v>
      </c>
      <c r="R44" s="3415" t="n">
        <v>0.99</v>
      </c>
      <c r="S44" s="3418" t="n">
        <v>6936.735256308007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681005.461357435</v>
      </c>
      <c r="N45" s="3416" t="s">
        <v>1185</v>
      </c>
      <c r="O45" s="3418" t="n">
        <v>14246.231974506536</v>
      </c>
      <c r="P45" s="3418" t="n">
        <v>1594.13</v>
      </c>
      <c r="Q45" s="3418" t="n">
        <v>12652.101974506535</v>
      </c>
      <c r="R45" s="3416" t="s">
        <v>1185</v>
      </c>
      <c r="S45" s="3418" t="n">
        <v>46214.929594321366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351369.426488773</v>
      </c>
      <c r="N46" s="3416" t="s">
        <v>1185</v>
      </c>
      <c r="O46" s="3418" t="n">
        <v>10365.297147510539</v>
      </c>
      <c r="P46" s="3418" t="s">
        <v>2948</v>
      </c>
      <c r="Q46" s="3418" t="n">
        <v>10365.297147510539</v>
      </c>
      <c r="R46" s="3416" t="s">
        <v>1185</v>
      </c>
      <c r="S46" s="3418" t="n">
        <v>37633.22606673457</v>
      </c>
      <c r="T46" s="194"/>
      <c r="U46" s="194"/>
      <c r="V46" s="194"/>
      <c r="W46" s="194"/>
      <c r="X46" s="194"/>
      <c r="Y46" s="194"/>
    </row>
    <row r="47" spans="1:25" ht="12" customHeight="1" x14ac:dyDescent="0.15">
      <c r="A47" s="928"/>
      <c r="B47" s="118"/>
      <c r="C47" s="916" t="s">
        <v>203</v>
      </c>
      <c r="D47" s="3415" t="s">
        <v>2989</v>
      </c>
      <c r="E47" s="3415" t="n">
        <v>8147.760000000002</v>
      </c>
      <c r="F47" s="3415" t="s">
        <v>2944</v>
      </c>
      <c r="G47" s="3415" t="n">
        <v>24.6</v>
      </c>
      <c r="H47" s="3416" t="s">
        <v>1185</v>
      </c>
      <c r="I47" s="3415" t="s">
        <v>2948</v>
      </c>
      <c r="J47" s="3418" t="n">
        <v>8123.160000000002</v>
      </c>
      <c r="K47" s="3415" t="n">
        <v>41.868</v>
      </c>
      <c r="L47" s="3418" t="s">
        <v>2950</v>
      </c>
      <c r="M47" s="3418" t="n">
        <v>340100.46288000006</v>
      </c>
      <c r="N47" s="3415" t="n">
        <v>29.9</v>
      </c>
      <c r="O47" s="3418" t="n">
        <v>10169.003840112002</v>
      </c>
      <c r="P47" s="3415" t="s">
        <v>2948</v>
      </c>
      <c r="Q47" s="3418" t="n">
        <v>10169.003840112002</v>
      </c>
      <c r="R47" s="3415" t="n">
        <v>0.99</v>
      </c>
      <c r="S47" s="3418" t="n">
        <v>36913.4839396066</v>
      </c>
      <c r="T47" s="194"/>
      <c r="U47" s="194"/>
      <c r="V47" s="194"/>
      <c r="W47" s="194"/>
      <c r="X47" s="194"/>
      <c r="Y47" s="194"/>
    </row>
    <row r="48" spans="1:25" ht="12" customHeight="1" x14ac:dyDescent="0.15">
      <c r="A48" s="928"/>
      <c r="B48" s="118"/>
      <c r="C48" s="916" t="s">
        <v>204</v>
      </c>
      <c r="D48" s="3415" t="s">
        <v>2989</v>
      </c>
      <c r="E48" s="3415" t="n">
        <v>211.22968646000027</v>
      </c>
      <c r="F48" s="3415" t="s">
        <v>2948</v>
      </c>
      <c r="G48" s="3415" t="s">
        <v>2948</v>
      </c>
      <c r="H48" s="3416" t="s">
        <v>1185</v>
      </c>
      <c r="I48" s="3415" t="s">
        <v>2948</v>
      </c>
      <c r="J48" s="3418" t="n">
        <v>211.22968646000027</v>
      </c>
      <c r="K48" s="3415" t="n">
        <v>41.868</v>
      </c>
      <c r="L48" s="3418" t="s">
        <v>2950</v>
      </c>
      <c r="M48" s="3418" t="n">
        <v>8843.76451270729</v>
      </c>
      <c r="N48" s="3415" t="n">
        <v>18.0</v>
      </c>
      <c r="O48" s="3418" t="n">
        <v>159.18776122873123</v>
      </c>
      <c r="P48" s="3415" t="s">
        <v>2948</v>
      </c>
      <c r="Q48" s="3418" t="n">
        <v>159.18776122873123</v>
      </c>
      <c r="R48" s="3415" t="n">
        <v>1.0</v>
      </c>
      <c r="S48" s="3418" t="n">
        <v>583.6884578386818</v>
      </c>
      <c r="T48" s="194"/>
      <c r="U48" s="194"/>
      <c r="V48" s="194"/>
      <c r="W48" s="194"/>
      <c r="X48" s="194"/>
      <c r="Y48" s="194"/>
    </row>
    <row r="49" spans="1:25" ht="12" customHeight="1" x14ac:dyDescent="0.15">
      <c r="A49" s="928"/>
      <c r="B49" s="118"/>
      <c r="C49" s="916" t="s">
        <v>205</v>
      </c>
      <c r="D49" s="3415" t="s">
        <v>2989</v>
      </c>
      <c r="E49" s="3415" t="n">
        <v>57.9248852599999</v>
      </c>
      <c r="F49" s="3415" t="s">
        <v>2948</v>
      </c>
      <c r="G49" s="3415" t="s">
        <v>2948</v>
      </c>
      <c r="H49" s="3416" t="s">
        <v>1185</v>
      </c>
      <c r="I49" s="3415" t="s">
        <v>2948</v>
      </c>
      <c r="J49" s="3418" t="n">
        <v>57.9248852599999</v>
      </c>
      <c r="K49" s="3415" t="n">
        <v>41.868</v>
      </c>
      <c r="L49" s="3418" t="s">
        <v>2950</v>
      </c>
      <c r="M49" s="3418" t="n">
        <v>2425.199096065676</v>
      </c>
      <c r="N49" s="3415" t="n">
        <v>15.3</v>
      </c>
      <c r="O49" s="3418" t="n">
        <v>37.10554616980484</v>
      </c>
      <c r="P49" s="3415" t="s">
        <v>2948</v>
      </c>
      <c r="Q49" s="3418" t="n">
        <v>37.10554616980484</v>
      </c>
      <c r="R49" s="3415" t="n">
        <v>1.0</v>
      </c>
      <c r="S49" s="3418" t="n">
        <v>136.05366928928453</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357.908646860835</v>
      </c>
      <c r="C9" s="3415" t="n">
        <v>311.50741686083495</v>
      </c>
      <c r="D9" s="3418" t="n">
        <v>22451.105774009327</v>
      </c>
      <c r="E9" s="3418" t="n">
        <v>317.6130261394887</v>
      </c>
      <c r="F9" s="3418" t="n">
        <v>22681.671625163</v>
      </c>
      <c r="G9" s="3418" t="n">
        <v>-1.922342214004</v>
      </c>
      <c r="H9" s="3418" t="n">
        <v>-1.016529358876</v>
      </c>
      <c r="I9" s="26"/>
      <c r="J9" s="26"/>
      <c r="K9" s="26"/>
    </row>
    <row r="10" spans="1:11" ht="13.5" customHeight="1" x14ac:dyDescent="0.15">
      <c r="A10" s="935" t="s">
        <v>219</v>
      </c>
      <c r="B10" s="3418" t="n">
        <v>125.0390030566</v>
      </c>
      <c r="C10" s="3415" t="n">
        <v>92.94378305660003</v>
      </c>
      <c r="D10" s="3418" t="n">
        <v>9906.113541753279</v>
      </c>
      <c r="E10" s="3418" t="n">
        <v>99.83521583142856</v>
      </c>
      <c r="F10" s="3418" t="n">
        <v>9961.32606124</v>
      </c>
      <c r="G10" s="3418" t="n">
        <v>-6.90280750879</v>
      </c>
      <c r="H10" s="3418" t="n">
        <v>-0.554268770516</v>
      </c>
      <c r="I10" s="26"/>
      <c r="J10" s="26"/>
      <c r="K10" s="26"/>
    </row>
    <row r="11" spans="1:11" ht="12" customHeight="1" x14ac:dyDescent="0.15">
      <c r="A11" s="935" t="s">
        <v>89</v>
      </c>
      <c r="B11" s="3418" t="n">
        <v>125.83081943999998</v>
      </c>
      <c r="C11" s="3415" t="n">
        <v>114.98361944</v>
      </c>
      <c r="D11" s="3418" t="n">
        <v>6328.836912250752</v>
      </c>
      <c r="E11" s="3418" t="n">
        <v>114.98499449414447</v>
      </c>
      <c r="F11" s="3418" t="n">
        <v>6181.562003872062</v>
      </c>
      <c r="G11" s="3418" t="n">
        <v>-0.001195855294</v>
      </c>
      <c r="H11" s="3418" t="n">
        <v>2.382486955343</v>
      </c>
      <c r="I11" s="26"/>
      <c r="J11" s="26"/>
      <c r="K11" s="26"/>
    </row>
    <row r="12" spans="1:11" ht="12" customHeight="1" x14ac:dyDescent="0.15">
      <c r="A12" s="935" t="s">
        <v>91</v>
      </c>
      <c r="B12" s="3418" t="n">
        <v>7.00698</v>
      </c>
      <c r="C12" s="3415" t="n">
        <v>7.00698</v>
      </c>
      <c r="D12" s="3418" t="n">
        <v>592.1381100000004</v>
      </c>
      <c r="E12" s="3418" t="n">
        <v>7.006981523</v>
      </c>
      <c r="F12" s="3418" t="n">
        <v>592.13811538</v>
      </c>
      <c r="G12" s="3418" t="n">
        <v>-2.1735465E-5</v>
      </c>
      <c r="H12" s="3418" t="n">
        <v>-9.08572E-7</v>
      </c>
      <c r="I12" s="26"/>
      <c r="J12" s="26"/>
      <c r="K12" s="26"/>
    </row>
    <row r="13" spans="1:11" ht="13.5" customHeight="1" x14ac:dyDescent="0.15">
      <c r="A13" s="935" t="s">
        <v>93</v>
      </c>
      <c r="B13" s="3418" t="n">
        <v>65.220012</v>
      </c>
      <c r="C13" s="3415" t="n">
        <v>65.220012</v>
      </c>
      <c r="D13" s="3418" t="n">
        <v>6936.735256308007</v>
      </c>
      <c r="E13" s="3418" t="n">
        <v>66.35495955219405</v>
      </c>
      <c r="F13" s="3418" t="n">
        <v>7061.9924158</v>
      </c>
      <c r="G13" s="3418" t="n">
        <v>-1.710418572859</v>
      </c>
      <c r="H13" s="3418" t="n">
        <v>-1.77368017575</v>
      </c>
      <c r="I13" s="26"/>
      <c r="J13" s="26"/>
      <c r="K13" s="26"/>
    </row>
    <row r="14" spans="1:11" ht="14.25" customHeight="1" x14ac:dyDescent="0.15">
      <c r="A14" s="938" t="s">
        <v>1992</v>
      </c>
      <c r="B14" s="3418" t="n">
        <v>681.005461357435</v>
      </c>
      <c r="C14" s="3418" t="n">
        <v>591.661811357435</v>
      </c>
      <c r="D14" s="3418" t="n">
        <v>46214.929594321366</v>
      </c>
      <c r="E14" s="3418" t="n">
        <v>605.7951775402557</v>
      </c>
      <c r="F14" s="3418" t="n">
        <v>46478.690221455065</v>
      </c>
      <c r="G14" s="3418" t="n">
        <v>-2.333027185889</v>
      </c>
      <c r="H14" s="3418" t="n">
        <v>-0.567487220223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