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59" authorId="0">
      <text>
        <t>The emissions from manufacturing are included to the emissions from stocks due to confidentiality</t>
      </text>
    </comment>
    <comment ref="J59" authorId="0">
      <text>
        <t>The emission figure includes the confidential emissions data for emissions from manufacturing</t>
      </text>
    </comment>
    <comment ref="I60" authorId="0">
      <text>
        <t>The confidential emissions data of HFC-152a is reported aggregated as Unspecified mix of HFC's in table 2.F.2.a Closed Cells</t>
      </text>
    </comment>
    <comment ref="J60" authorId="0">
      <text>
        <t>The confidential emissions data of HFC-152a is reported aggregated as Unspecified mix of HFC's in table 2.F.2.a Closed Cells</t>
      </text>
    </comment>
    <comment ref="I61" authorId="0">
      <text>
        <t>The confidential emissions data of HFC-227ea is reported aggregated as Unspecified mix of HFC's in table 2.F.2.a Closed Cells</t>
      </text>
    </comment>
    <comment ref="J61" authorId="0">
      <text>
        <t>The confidential emissions data of HFC-227ea is reported aggregated as Unspecified mix of HFC's in table 2.F.2.a Closed Cells</t>
      </text>
    </comment>
    <comment ref="I62" authorId="0">
      <text>
        <t>Emissions from manufacturing are included to the emissions from stocks due to confidentiality</t>
      </text>
    </comment>
    <comment ref="J62" authorId="0">
      <text>
        <t>The emission figure includes the confidential emissions data for emissions from manufacturing</t>
      </text>
    </comment>
    <comment ref="J63" authorId="0">
      <text>
        <t>Forsberg Tommi:
The reported figure includes the confidential emission data of HFC-365mfc from 2.F.2.b Open Cells</t>
      </text>
    </comment>
    <comment ref="I64" authorId="0">
      <text>
        <t>The emissions from manufacturing are included to the emissions from stocks due to confidentiality.</t>
      </text>
    </comment>
    <comment ref="I68" authorId="0">
      <text>
        <t>The confidential emissions data of HFC-365mfc is reported aggregated with HFC-365mfc emissions in category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J77" authorId="0">
      <text>
        <t>The confidential emissions data of HFC-43-10mee is reported aggregated as Unspecified mix of HFC's in table 2.H.3.i Grouped confidential data of halocarbons and SF6</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92" authorId="0">
      <text>
        <t>Manufacturing refers to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73" authorId="0">
      <text>
        <t xml:space="preserve"> Country specific conversion factors are presented in the NIR (Chapter 6.11).4.G HWP, factors used to convert from product units to carbon. Country specific conversion factors are presented in the NIR (Chapter 6.11)
.</t>
      </text>
    </comment>
    <comment ref="B74" authorId="0">
      <text>
        <t xml:space="preserve"> Country specific conversion factors are presented in the NIR (Chapter 6.11).4.G HWP, factors used to convert from product units to carbon. Country specific conversion factors are presented in the NIR (Chapter 6.11)
.</t>
      </text>
    </comment>
    <comment ref="B75"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<sst xmlns="http://schemas.openxmlformats.org/spreadsheetml/2006/main" count="33445" uniqueCount="3524">
  <si>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</si>
  <si>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</si>
  <si>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</si>
  <si>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</si>
  <si>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</si>
  <si>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</si>
  <si>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</si>
  <si>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</si>
  <si>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</si>
  <si>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</si>
  <si>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</si>
  <si>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</si>
  <si>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</si>
  <si>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</si>
  <si>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</si>
  <si>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</si>
  <si>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</si>
  <si>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</si>
  <si>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</si>
  <si>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</si>
  <si>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</si>
  <si>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</si>
  <si>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</si>
  <si>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</si>
  <si>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</si>
  <si>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</si>
  <si>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</si>
  <si>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</si>
  <si>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</si>
  <si>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</si>
  <si>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</si>
  <si>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</si>
  <si>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</si>
  <si>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</si>
  <si>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</si>
  <si>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</si>
  <si>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</si>
  <si>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</si>
  <si>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</si>
  <si>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</si>
  <si>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</si>
  <si>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</si>
  <si>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</si>
  <si>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</si>
  <si>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</si>
  <si>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</si>
  <si>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</si>
  <si>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</si>
  <si>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</si>
  <si>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</si>
  <si>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</si>
  <si>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</si>
  <si>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</si>
  <si>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</si>
  <si>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</si>
  <si>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</si>
  <si>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</si>
  <si>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</si>
  <si>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</si>
  <si>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</si>
  <si>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</si>
  <si>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</si>
  <si>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</si>
  <si>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</si>
  <si>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</si>
  <si>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</si>
  <si>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</si>
  <si>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</si>
  <si>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</si>
  <si>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</si>
  <si>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</si>
  <si>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</si>
  <si>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</si>
  <si>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</si>
  <si>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</si>
  <si>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</si>
  <si>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</si>
  <si>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</si>
  <si>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</si>
  <si>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</si>
  <si>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</si>
  <si>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</si>
  <si>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</si>
  <si>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</si>
  <si>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</si>
  <si>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</si>
  <si>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</si>
  <si>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</si>
  <si>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</si>
  <si>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</si>
  <si>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</si>
  <si>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</si>
  <si>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</si>
  <si>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</si>
  <si>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</si>
  <si>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</si>
  <si>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</si>
  <si>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</si>
  <si>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</si>
  <si>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</si>
  <si>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</si>
  <si>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</si>
  <si>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</si>
  <si>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</si>
  <si>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</si>
  <si>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</si>
  <si>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</si>
  <si>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</si>
  <si>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</si>
  <si>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</si>
  <si>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</si>
  <si>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</si>
  <si>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</si>
  <si>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</si>
  <si>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</si>
  <si>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</si>
  <si>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</si>
  <si>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</si>
  <si>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</si>
  <si>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</si>
  <si>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</si>
  <si>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</si>
  <si>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</si>
  <si>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</si>
  <si>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</si>
  <si>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</si>
  <si>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</si>
  <si>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</si>
  <si>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</si>
  <si>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</si>
  <si>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</si>
  <si>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</si>
  <si>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</si>
  <si>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</si>
  <si>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</si>
  <si>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</si>
  <si>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</si>
  <si>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</si>
  <si>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</si>
  <si>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</si>
  <si>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</si>
  <si>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</si>
  <si>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</si>
  <si>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</si>
  <si>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</si>
  <si>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</si>
  <si>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</si>
  <si>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</si>
  <si>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</si>
  <si>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</si>
  <si>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</si>
  <si>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</si>
  <si>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</si>
  <si>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</si>
  <si>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</si>
  <si>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</si>
  <si>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</si>
  <si>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</si>
  <si>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</si>
  <si>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</si>
  <si>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</si>
  <si>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</si>
  <si>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</si>
  <si>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</si>
  <si>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</si>
  <si>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</si>
  <si>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</si>
  <si>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</si>
  <si>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</si>
  <si>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</si>
  <si>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</si>
  <si>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</si>
  <si>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</si>
  <si>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</si>
  <si>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</si>
  <si>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</si>
  <si>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</si>
  <si>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</si>
  <si>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</si>
  <si>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</si>
  <si>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</si>
  <si>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</si>
  <si>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</si>
  <si>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</si>
  <si>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</si>
  <si>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</si>
  <si>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</si>
  <si>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</si>
  <si>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</si>
  <si>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</si>
  <si>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</si>
  <si>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</si>
  <si>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</si>
  <si>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</si>
  <si>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</si>
  <si>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</si>
  <si>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</si>
  <si>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</si>
  <si>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</si>
  <si>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</si>
  <si>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</si>
  <si>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</si>
  <si>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</si>
  <si>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</si>
  <si>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</si>
  <si>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</si>
  <si>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</si>
  <si>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</si>
  <si>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</si>
  <si>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</si>
  <si>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</si>
  <si>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</si>
  <si>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</si>
  <si>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</si>
  <si>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</si>
  <si>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</si>
  <si>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</si>
  <si>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</si>
  <si>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</si>
  <si>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</si>
  <si>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</si>
  <si>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</si>
  <si>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</si>
  <si>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</si>
  <si>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</si>
  <si>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</si>
  <si>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</si>
  <si>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</si>
  <si>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</si>
  <si>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</si>
  <si>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</si>
  <si>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</si>
  <si>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</si>
  <si>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</si>
  <si>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</si>
  <si>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</si>
  <si>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</si>
  <si>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</si>
  <si>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</si>
  <si>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</si>
  <si>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</si>
  <si>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</si>
  <si>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</si>
  <si>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</si>
  <si>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</si>
  <si>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</si>
  <si>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</si>
  <si>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</si>
  <si>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</si>
  <si>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</si>
  <si>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</si>
  <si>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</si>
  <si>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</si>
  <si>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</si>
  <si>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</si>
  <si>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</si>
  <si>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</si>
  <si>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</si>
  <si>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</si>
  <si>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</si>
  <si>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</si>
  <si>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</si>
  <si>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</si>
  <si>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</si>
  <si>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</si>
  <si>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</si>
  <si>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</si>
  <si>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</si>
  <si>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</si>
  <si>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</si>
  <si>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</si>
  <si>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</si>
  <si>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</si>
  <si>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</si>
  <si>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</si>
  <si>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</si>
  <si>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</si>
  <si>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</si>
  <si>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</si>
  <si>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</si>
  <si>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</si>
  <si>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</si>
  <si>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</si>
  <si>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</si>
  <si>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</si>
  <si>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</si>
  <si>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</si>
  <si>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</si>
  <si>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</si>
  <si>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</si>
  <si>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</si>
  <si>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</si>
  <si>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</si>
  <si>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</si>
  <si>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</si>
  <si>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</si>
  <si>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</si>
  <si>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</si>
  <si>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</si>
  <si>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</si>
  <si>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</si>
  <si>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</si>
  <si>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</si>
  <si>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</si>
  <si>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</si>
  <si>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</si>
  <si>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</si>
  <si>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</si>
  <si>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</si>
  <si>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</si>
  <si>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</si>
  <si>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</si>
  <si>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</si>
  <si>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</si>
  <si>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</si>
  <si>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</si>
  <si>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</si>
  <si>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</si>
  <si>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</si>
  <si>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</si>
  <si>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</si>
  <si>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</si>
  <si>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</si>
  <si>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</si>
  <si>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</si>
  <si>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</si>
  <si>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</si>
  <si>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</si>
  <si>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</si>
  <si>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</si>
  <si>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</si>
  <si>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</si>
  <si>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</si>
  <si>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</si>
  <si>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</si>
  <si>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</si>
  <si>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</si>
  <si>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</si>
  <si>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</si>
  <si>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</si>
  <si>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</si>
  <si>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</si>
  <si>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</si>
  <si>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</si>
  <si>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</si>
  <si>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</si>
  <si>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</si>
  <si>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</si>
  <si>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</si>
  <si>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</si>
  <si>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</si>
  <si>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</si>
  <si>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</si>
  <si>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</si>
  <si>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</si>
  <si>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</si>
  <si>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</si>
  <si>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</si>
  <si>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</si>
  <si>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</si>
  <si>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</si>
  <si>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</si>
  <si>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</si>
  <si>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</si>
  <si>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</si>
  <si>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</si>
  <si>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</si>
  <si>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</si>
  <si>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</si>
  <si>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</si>
  <si>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</si>
  <si>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</si>
  <si>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</si>
  <si>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</si>
  <si>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</si>
  <si>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</si>
  <si>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</si>
  <si>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</si>
  <si>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</si>
  <si>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</si>
  <si>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</si>
  <si>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</si>
  <si>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</si>
  <si>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</si>
  <si>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</si>
  <si>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</si>
  <si>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</si>
  <si>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</si>
  <si>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</si>
  <si>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</si>
  <si>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</si>
  <si>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</si>
  <si>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</si>
  <si>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</si>
  <si>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</si>
  <si>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</si>
  <si>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</si>
  <si>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</si>
  <si>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</si>
  <si>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</si>
  <si>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</si>
  <si>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</si>
  <si>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</si>
  <si>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</si>
  <si>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</si>
  <si>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</si>
  <si>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</si>
  <si>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</si>
  <si>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</si>
  <si>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</si>
  <si>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</si>
  <si>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</si>
  <si>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</si>
  <si>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</si>
  <si>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</si>
  <si>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</si>
  <si>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</si>
  <si>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</si>
  <si>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</si>
  <si>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</si>
  <si>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</si>
  <si>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</si>
  <si>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</si>
  <si>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</si>
  <si>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</si>
  <si>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</si>
  <si>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</si>
  <si>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</si>
  <si>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</si>
  <si>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</si>
  <si>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</si>
  <si>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</si>
  <si>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</si>
  <si>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</si>
  <si>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</si>
  <si>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</si>
  <si>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</si>
  <si>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</si>
  <si>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</si>
  <si>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</si>
  <si>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</si>
  <si>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</si>
  <si>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</si>
  <si>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</si>
  <si>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</si>
  <si>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</si>
  <si>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</si>
  <si>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</si>
  <si>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</si>
  <si>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</si>
  <si>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</si>
  <si>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</si>
  <si>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</si>
  <si>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</si>
  <si>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</si>
  <si>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</si>
  <si>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</si>
  <si>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</si>
  <si>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</si>
  <si>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</si>
  <si>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</si>
  <si>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</si>
  <si>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</si>
  <si>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</si>
  <si>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</si>
  <si>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</si>
  <si>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</si>
  <si>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</si>
  <si>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</si>
  <si>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</si>
  <si>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</si>
  <si>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</si>
  <si>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</si>
  <si>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</si>
  <si>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</si>
  <si>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</si>
  <si>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</si>
  <si>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</si>
  <si>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</si>
  <si>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</si>
  <si>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</si>
  <si>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</si>
  <si>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</si>
  <si>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</si>
  <si>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</si>
  <si>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</si>
  <si>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</si>
  <si>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</si>
  <si>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</si>
  <si>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</si>
  <si>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</si>
  <si>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</si>
  <si>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</si>
  <si>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</si>
  <si>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</si>
  <si>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</si>
  <si>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</si>
  <si>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</si>
  <si>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</si>
  <si>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</si>
  <si>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</si>
  <si>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</si>
  <si>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</si>
  <si>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</si>
  <si>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</si>
  <si>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</si>
  <si>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</si>
  <si>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</si>
  <si>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</si>
  <si>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</si>
  <si>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</si>
  <si>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</si>
  <si>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</si>
  <si>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</si>
  <si>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</si>
  <si>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</si>
  <si>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</si>
  <si>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</si>
  <si>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</si>
  <si>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</si>
  <si>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</si>
  <si>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</si>
  <si>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</si>
  <si>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</si>
  <si>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</si>
  <si>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</si>
  <si>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</si>
  <si>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</si>
  <si>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</si>
  <si>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</si>
  <si>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</si>
  <si>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</si>
  <si>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</si>
  <si>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</si>
  <si>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</si>
  <si>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</si>
  <si>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</si>
  <si>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</si>
  <si>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</si>
  <si>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</si>
  <si>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</si>
  <si>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</si>
  <si>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</si>
  <si>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</si>
  <si>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</si>
  <si>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</si>
  <si>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</si>
  <si>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</si>
  <si>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</si>
  <si>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</si>
  <si>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</si>
  <si>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</si>
  <si>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</si>
  <si>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</si>
  <si>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</si>
  <si>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</si>
  <si>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</si>
  <si>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</si>
  <si>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</si>
  <si>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</si>
  <si>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</si>
  <si>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</si>
  <si>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</si>
  <si>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</si>
  <si>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</si>
  <si>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</si>
  <si>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</si>
  <si>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</si>
  <si>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</si>
  <si>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</si>
  <si>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</si>
  <si>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</si>
  <si>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</si>
  <si>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</si>
  <si>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</si>
  <si>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</si>
  <si>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</si>
  <si>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</si>
  <si>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</si>
  <si>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</si>
  <si>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</si>
  <si>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</si>
  <si>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</si>
  <si>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</si>
  <si>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</si>
  <si>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</si>
  <si>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</si>
  <si>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</si>
  <si>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</si>
  <si>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</si>
  <si>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</si>
  <si>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</si>
  <si>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</si>
  <si>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</si>
  <si>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</si>
  <si>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</si>
  <si>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</si>
  <si>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</si>
  <si>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</si>
  <si>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</si>
  <si>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</si>
  <si>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</si>
  <si>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</si>
  <si>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</si>
  <si>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</si>
  <si>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</si>
  <si>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</si>
  <si>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</si>
  <si>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</si>
  <si>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</si>
  <si>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</si>
  <si>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</si>
  <si>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</si>
  <si>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</si>
  <si>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</si>
  <si>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</si>
  <si>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</si>
  <si>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</si>
  <si>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</si>
  <si>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</si>
  <si>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</si>
  <si>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</si>
  <si>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</si>
  <si>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</si>
  <si>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</si>
  <si>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</si>
  <si>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</si>
  <si>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</si>
  <si>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</si>
  <si>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</si>
  <si>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</si>
  <si>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</si>
  <si>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</si>
  <si>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</si>
  <si>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</si>
  <si>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</si>
  <si>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</si>
  <si>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</si>
  <si>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</si>
  <si>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</si>
  <si>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</si>
  <si>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</si>
  <si>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</si>
  <si>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</si>
  <si>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</si>
  <si>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</si>
  <si>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</si>
  <si>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</si>
  <si>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</si>
  <si>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</si>
  <si>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</si>
  <si>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</si>
  <si>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</si>
  <si>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</si>
  <si>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</si>
  <si>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</si>
  <si>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</si>
  <si>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</si>
  <si>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</si>
  <si>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</si>
  <si>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</si>
  <si>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</si>
  <si>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</si>
  <si>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</si>
  <si>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</si>
  <si>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</si>
  <si>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</si>
  <si>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</si>
  <si>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</si>
  <si>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</si>
  <si>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</si>
  <si>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</si>
  <si>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</si>
  <si>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</si>
  <si>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</si>
  <si>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</si>
  <si>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</si>
  <si>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</si>
  <si>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</si>
  <si>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</si>
  <si>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</si>
  <si>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</si>
  <si>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</si>
  <si>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</si>
  <si>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</si>
  <si>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</si>
  <si>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</si>
  <si>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</si>
  <si>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</si>
  <si>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</si>
  <si>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</si>
  <si>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</si>
  <si>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</si>
  <si>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</si>
  <si>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</si>
  <si>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</si>
  <si>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</si>
  <si>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</si>
  <si>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</si>
  <si>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</si>
  <si>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</si>
  <si>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</si>
  <si>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</si>
  <si>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</si>
  <si>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</si>
  <si>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</si>
  <si>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</si>
  <si>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</si>
  <si>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</si>
  <si>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</si>
  <si>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</si>
  <si>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</si>
  <si>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</si>
  <si>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</si>
  <si>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</si>
  <si>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</si>
  <si>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</si>
  <si>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</si>
  <si>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</si>
  <si>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</si>
  <si>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</si>
  <si>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</si>
  <si>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</si>
  <si>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</si>
  <si>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</si>
  <si>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</si>
  <si>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</si>
  <si>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</si>
  <si>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</si>
  <si>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</si>
  <si>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</si>
  <si>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</si>
  <si>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</si>
  <si>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</si>
  <si>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</si>
  <si>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</si>
  <si>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</si>
  <si>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</si>
  <si>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</si>
  <si>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</si>
  <si>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</si>
  <si>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</si>
  <si>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</si>
  <si>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</si>
  <si>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</si>
  <si>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</si>
  <si>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</si>
  <si>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</si>
  <si>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</si>
  <si>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</si>
  <si>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</si>
  <si>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</si>
  <si>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</si>
  <si>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</si>
  <si>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</si>
  <si>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</si>
  <si>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</si>
  <si>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</si>
  <si>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</si>
  <si>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</si>
  <si>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</si>
  <si>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</si>
  <si>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</si>
  <si>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</si>
  <si>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</si>
  <si>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</si>
  <si>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</si>
  <si>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</si>
  <si>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</si>
  <si>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</si>
  <si>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</si>
  <si>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</si>
  <si>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</si>
  <si>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</si>
  <si>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</si>
  <si>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</si>
  <si>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</si>
  <si>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</si>
  <si>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</si>
  <si>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</si>
  <si>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</si>
  <si>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</si>
  <si>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</si>
  <si>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</si>
  <si>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</si>
  <si>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</si>
  <si>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</si>
  <si>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</si>
  <si>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</si>
  <si>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</si>
  <si>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</si>
  <si>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</si>
  <si>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</si>
  <si>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</si>
  <si>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</si>
  <si>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</si>
  <si>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</si>
  <si>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</si>
  <si>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</si>
  <si>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</si>
  <si>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</si>
  <si>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</si>
  <si>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</si>
  <si>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</si>
  <si>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</si>
  <si>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</si>
  <si>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</si>
  <si>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</si>
  <si>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</si>
  <si>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</si>
  <si>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</si>
  <si>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</si>
  <si>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</si>
  <si>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</si>
  <si>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</si>
  <si>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</si>
  <si>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</si>
  <si>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</si>
  <si>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</si>
  <si>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</si>
  <si>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</si>
  <si>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</si>
  <si>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</si>
  <si>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</si>
  <si>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</si>
  <si>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</si>
  <si>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</si>
  <si>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</si>
  <si>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</si>
  <si>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</si>
  <si>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</si>
  <si>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</si>
  <si>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</si>
  <si>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</si>
  <si>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</si>
  <si>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</si>
  <si>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</si>
  <si>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</si>
  <si>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</si>
  <si>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</si>
  <si>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</si>
  <si>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</si>
  <si>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</si>
  <si>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</si>
  <si>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</si>
  <si>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</si>
  <si>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</si>
  <si>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</si>
  <si>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</si>
  <si>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</si>
  <si>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</si>
  <si>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</si>
  <si>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</si>
  <si>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</si>
  <si>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</si>
  <si>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</si>
  <si>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</si>
  <si>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</si>
  <si>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</si>
  <si>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</si>
  <si>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</si>
  <si>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</si>
  <si>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</si>
  <si>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</si>
  <si>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</si>
  <si>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</si>
  <si>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</si>
  <si>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</si>
  <si>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</si>
  <si>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</si>
  <si>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</si>
  <si>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</si>
  <si>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</si>
  <si>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</si>
  <si>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</si>
  <si>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</si>
  <si>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</si>
  <si>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</si>
  <si>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</si>
  <si>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</si>
  <si>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</si>
  <si>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</si>
  <si>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</si>
  <si>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</si>
  <si>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</si>
  <si>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</si>
  <si>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</si>
  <si>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</si>
  <si>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</si>
  <si>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</si>
  <si>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</si>
  <si>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</si>
  <si>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</si>
  <si>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</si>
  <si>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</si>
  <si>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</si>
  <si>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</si>
  <si>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</si>
  <si>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</si>
  <si>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</si>
  <si>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</si>
  <si>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</si>
  <si>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</si>
  <si>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</si>
  <si>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</si>
  <si>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</si>
  <si>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</si>
  <si>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</si>
  <si>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</si>
  <si>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</si>
  <si>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</si>
  <si>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</si>
  <si>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</si>
  <si>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</si>
  <si>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</si>
  <si>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</si>
  <si>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</si>
  <si>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</si>
  <si>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</si>
  <si>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</si>
  <si>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</si>
  <si>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</si>
  <si>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</si>
  <si>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</si>
  <si>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</si>
  <si>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</si>
  <si>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</si>
  <si>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</si>
  <si>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</si>
  <si>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</si>
  <si>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</si>
  <si>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</si>
  <si>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</si>
  <si>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</si>
  <si>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</si>
  <si>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</si>
  <si>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</si>
  <si>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</si>
  <si>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</si>
  <si>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</si>
  <si>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</si>
  <si>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</si>
  <si>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</si>
  <si>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</si>
  <si>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</si>
  <si>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</si>
  <si>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</si>
  <si>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</si>
  <si>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</si>
  <si>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</si>
  <si>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</si>
  <si>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</si>
  <si>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</si>
  <si>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</si>
  <si>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</si>
  <si>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</si>
  <si>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</si>
  <si>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</si>
  <si>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</si>
  <si>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</si>
  <si>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</si>
  <si>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</si>
  <si>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</si>
  <si>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</si>
  <si>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</si>
  <si>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</si>
  <si>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</si>
  <si>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</si>
  <si>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</si>
  <si>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</si>
  <si>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</si>
  <si>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</si>
  <si>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</si>
  <si>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</si>
  <si>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</si>
  <si>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</si>
  <si>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</si>
  <si>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</si>
  <si>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</si>
  <si>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</si>
  <si>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</si>
  <si>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</si>
  <si>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</si>
  <si>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</si>
  <si>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</si>
  <si>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</si>
  <si>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</si>
  <si>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</si>
  <si>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</si>
  <si>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</si>
  <si>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</si>
  <si>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</si>
  <si>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</si>
  <si>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</si>
  <si>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</si>
  <si>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</si>
  <si>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</si>
  <si>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</si>
  <si>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</si>
  <si>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</si>
  <si>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</si>
  <si>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</si>
  <si>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</si>
  <si>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</si>
  <si>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</si>
  <si>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</si>
  <si>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</si>
  <si>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</si>
  <si>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</si>
  <si>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</si>
  <si>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</si>
  <si>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</si>
  <si>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</si>
  <si>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</si>
  <si>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</si>
  <si>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</si>
  <si>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</si>
  <si>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</si>
  <si>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</si>
  <si>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</si>
  <si>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</si>
  <si>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</si>
  <si>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</si>
  <si>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</si>
  <si>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</si>
  <si>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</si>
  <si>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</si>
  <si>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</si>
  <si>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</si>
  <si>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</si>
  <si>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</si>
  <si>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</si>
  <si>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</si>
  <si>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</si>
  <si>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</si>
  <si>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</si>
  <si>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</si>
  <si>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</si>
  <si>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</si>
  <si>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</si>
  <si>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</si>
  <si>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</si>
  <si>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</si>
  <si>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</si>
  <si>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</si>
  <si>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</si>
  <si>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</si>
  <si>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</si>
  <si>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</si>
  <si>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</si>
  <si>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</si>
  <si>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</si>
  <si>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</si>
  <si>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</si>
  <si>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</si>
  <si>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</si>
  <si>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</si>
  <si>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</si>
  <si>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</si>
  <si>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</si>
  <si>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</si>
  <si>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</si>
  <si>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</si>
  <si>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</si>
  <si>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</si>
  <si>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</si>
  <si>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</si>
  <si>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</si>
  <si>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</si>
  <si>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</si>
  <si>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</si>
  <si>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</si>
  <si>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</si>
  <si>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</si>
  <si>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</si>
  <si>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</si>
  <si>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</si>
  <si>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</si>
  <si>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</si>
  <si>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</si>
  <si>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</si>
  <si>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</si>
  <si>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</si>
  <si>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</si>
  <si>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</si>
  <si>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</si>
  <si>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</si>
  <si>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</si>
  <si>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</si>
  <si>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</si>
  <si>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</si>
  <si>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</si>
  <si>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</si>
  <si>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</si>
  <si>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</si>
  <si>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</si>
  <si>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</si>
  <si>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</si>
  <si>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</si>
  <si>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</si>
  <si>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</si>
  <si>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</si>
  <si>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</si>
  <si>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</si>
  <si>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</si>
  <si>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</si>
  <si>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</si>
  <si>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</si>
  <si>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</si>
  <si>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</si>
  <si>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</si>
  <si>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</si>
  <si>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</si>
  <si>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</si>
  <si>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</si>
  <si>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</si>
  <si>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</si>
  <si>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</si>
  <si>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</si>
  <si>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</si>
  <si>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</si>
  <si>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</si>
  <si>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</si>
  <si>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</si>
  <si>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</si>
  <si>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</si>
  <si>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</si>
  <si>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</si>
  <si>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</si>
  <si>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</si>
  <si>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</si>
  <si>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</si>
  <si>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</si>
  <si>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</si>
  <si>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</si>
  <si>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</si>
  <si>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</si>
  <si>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</si>
  <si>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</si>
  <si>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</si>
  <si>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</si>
  <si>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</si>
  <si>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</si>
  <si>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</si>
  <si>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</si>
  <si>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</si>
  <si>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</si>
  <si>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</si>
  <si>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</si>
  <si>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</si>
  <si>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</si>
  <si>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</si>
  <si>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</si>
  <si>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</si>
  <si>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</si>
  <si>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</si>
  <si>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</si>
  <si>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</si>
  <si>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</si>
  <si>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</si>
  <si>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</si>
  <si>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</si>
  <si>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</si>
  <si>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</si>
  <si>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</si>
  <si>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</si>
  <si>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</si>
  <si>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</si>
  <si>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</si>
  <si>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</si>
  <si>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</si>
  <si>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</si>
  <si>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</si>
  <si>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</si>
  <si>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</si>
  <si>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</si>
  <si>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</si>
  <si>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</si>
  <si>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</si>
  <si>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</si>
  <si>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</si>
  <si>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</si>
  <si>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</si>
  <si>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</si>
  <si>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</si>
  <si>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</si>
  <si>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</si>
  <si>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</si>
  <si>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</si>
  <si>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</si>
  <si>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</si>
  <si>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</si>
  <si>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</si>
  <si>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</si>
  <si>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</si>
  <si>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</si>
  <si>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</si>
  <si>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</si>
  <si>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</si>
  <si>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</si>
  <si>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</si>
  <si>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</si>
  <si>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</si>
  <si>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</si>
  <si>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</si>
  <si>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</si>
  <si>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</si>
  <si>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</si>
  <si>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</si>
  <si>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</si>
  <si>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</si>
  <si>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</si>
  <si>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</si>
  <si>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</si>
  <si>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</si>
  <si>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</si>
  <si>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</si>
  <si>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</si>
  <si>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</si>
  <si>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</si>
  <si>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</si>
  <si>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</si>
  <si>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</si>
  <si>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</si>
  <si>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</si>
  <si>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</si>
  <si>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</si>
  <si>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</si>
  <si>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</si>
  <si>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</si>
  <si>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</si>
  <si>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</si>
  <si>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</si>
  <si>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</si>
  <si>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</si>
  <si>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</si>
  <si>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</si>
  <si>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</si>
  <si>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</si>
  <si>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</si>
  <si>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</si>
  <si>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</si>
  <si>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</si>
  <si>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</si>
  <si>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</si>
  <si>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</si>
  <si>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</si>
  <si>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</si>
  <si>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</si>
  <si>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</si>
  <si>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</si>
  <si>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</si>
  <si>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</si>
  <si>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</si>
  <si>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</si>
  <si>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</si>
  <si>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</si>
  <si>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</si>
  <si>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</si>
  <si>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</si>
  <si>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</si>
  <si>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</si>
  <si>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</si>
  <si>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</si>
  <si>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</si>
  <si>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</si>
  <si>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</si>
  <si>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</si>
  <si>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</si>
  <si>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</si>
  <si>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</si>
  <si>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</si>
  <si>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</si>
  <si>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</si>
  <si>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</si>
  <si>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</si>
  <si>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</si>
  <si>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</si>
  <si>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</si>
  <si>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</si>
  <si>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</si>
  <si>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</si>
  <si>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</si>
  <si>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</si>
  <si>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</si>
  <si>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</si>
  <si>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</si>
  <si>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</si>
  <si>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</si>
  <si>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</si>
  <si>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</si>
  <si>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</si>
  <si>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</si>
  <si>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</si>
  <si>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</si>
  <si>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</si>
  <si>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</si>
  <si>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</si>
  <si>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</si>
  <si>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</si>
  <si>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</si>
  <si>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</si>
  <si>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</si>
  <si>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</si>
  <si>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</si>
  <si>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</si>
  <si>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</si>
  <si>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</si>
  <si>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</si>
  <si>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</si>
  <si>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</si>
  <si>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</si>
  <si>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</si>
  <si>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</si>
  <si>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</si>
  <si>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</si>
  <si>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</si>
  <si>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</si>
  <si>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</si>
  <si>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</si>
  <si>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</si>
  <si>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</si>
  <si>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</si>
  <si>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</si>
  <si>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</si>
  <si>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</si>
  <si>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</si>
  <si>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</si>
  <si>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</si>
  <si>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</si>
  <si>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</si>
  <si>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</si>
  <si>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</si>
  <si>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</si>
  <si>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</si>
  <si>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</si>
  <si>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</si>
  <si>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</si>
  <si>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</si>
  <si>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</si>
  <si>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</si>
  <si>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</si>
  <si>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</si>
  <si>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</si>
  <si>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</si>
  <si>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</si>
  <si>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</si>
  <si>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</si>
  <si>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</si>
  <si>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</si>
  <si>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</si>
  <si>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</si>
  <si>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</si>
  <si>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</si>
  <si>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</si>
  <si>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</si>
  <si>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</si>
  <si>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</si>
  <si>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</si>
  <si>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</si>
  <si>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</si>
  <si>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</si>
  <si>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</si>
  <si>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</si>
  <si>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</si>
  <si>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</si>
  <si>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</si>
  <si>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</si>
  <si>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</si>
  <si>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</si>
  <si>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</si>
  <si>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</si>
  <si>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</si>
  <si>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</si>
  <si>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</si>
  <si>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</si>
  <si>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</si>
  <si>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</si>
  <si>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</si>
  <si>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</si>
  <si>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</si>
  <si>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</si>
  <si>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</si>
  <si>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</si>
  <si>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</si>
  <si>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</si>
  <si>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</si>
  <si>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</si>
  <si>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</si>
  <si>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</si>
  <si>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</si>
  <si>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</si>
  <si>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</si>
  <si>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</si>
  <si>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</si>
  <si>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</si>
  <si>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</si>
  <si>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</si>
  <si>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</si>
  <si>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</si>
  <si>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</si>
  <si>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</si>
  <si>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</si>
  <si>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</si>
  <si>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</si>
  <si>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</si>
  <si>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</si>
  <si>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</si>
  <si>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</si>
  <si>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</si>
  <si>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</si>
  <si>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</si>
  <si>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</si>
  <si>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</si>
  <si>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</si>
  <si>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</si>
  <si>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</si>
  <si>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</si>
  <si>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</si>
  <si>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</si>
  <si>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</si>
  <si>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</si>
  <si>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</si>
  <si>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</si>
  <si>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</si>
  <si>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</si>
  <si>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</si>
  <si>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</si>
  <si>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</si>
  <si>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</si>
  <si>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</si>
  <si>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</si>
  <si>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</si>
  <si>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</si>
  <si>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</si>
  <si>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</si>
  <si>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</si>
  <si>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</si>
  <si>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</si>
  <si>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</si>
  <si>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</si>
  <si>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</si>
  <si>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</si>
  <si>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</si>
  <si>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</si>
  <si>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</si>
  <si>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</si>
  <si>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</si>
  <si>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</si>
  <si>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</si>
  <si>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</si>
  <si>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</si>
  <si>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</si>
  <si>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</si>
  <si>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</si>
  <si>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</si>
  <si>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</si>
  <si>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</si>
  <si>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</si>
  <si>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</si>
  <si>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</si>
  <si>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</si>
  <si>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</si>
  <si>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</si>
  <si>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</si>
  <si>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</si>
  <si>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</si>
  <si>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</si>
  <si>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</si>
  <si>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</si>
  <si>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</si>
  <si>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</si>
  <si>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</si>
  <si>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</si>
  <si>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</si>
  <si>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</si>
  <si>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</si>
  <si>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</si>
  <si>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</si>
  <si>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</si>
  <si>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</si>
  <si>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</si>
  <si>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</si>
  <si>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</si>
  <si>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</si>
  <si>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</si>
  <si>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</si>
  <si>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</si>
  <si>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</si>
  <si>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</si>
  <si>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</si>
  <si>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</si>
  <si>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</si>
  <si>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</si>
  <si>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</si>
  <si>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</si>
  <si>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</si>
  <si>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</si>
  <si>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</si>
  <si>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</si>
  <si>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</si>
  <si>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</si>
  <si>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</si>
  <si>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</si>
  <si>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</si>
  <si>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</si>
  <si>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</si>
  <si>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</si>
  <si>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</si>
  <si>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</si>
  <si>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</si>
  <si>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</si>
  <si>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</si>
  <si>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</si>
  <si>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</si>
  <si>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</si>
  <si>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</si>
  <si>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</si>
  <si>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</si>
  <si>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</si>
  <si>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</si>
  <si>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</si>
  <si>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</si>
  <si>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</si>
  <si>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</si>
  <si>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</si>
  <si>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</si>
  <si>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</si>
  <si>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</si>
  <si>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</si>
  <si>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</si>
  <si>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</si>
  <si>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</si>
  <si>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</si>
  <si>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</si>
  <si>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</si>
  <si>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</si>
  <si>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</si>
  <si>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</si>
  <si>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</si>
  <si>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</si>
  <si>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</si>
  <si>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</si>
  <si>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</si>
  <si>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</si>
  <si>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</si>
  <si>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</si>
  <si>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</si>
  <si>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</si>
  <si>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</si>
  <si>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</si>
  <si>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</si>
  <si>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</si>
  <si>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</si>
  <si>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</si>
  <si>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</si>
  <si>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</si>
  <si>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</si>
  <si>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</si>
  <si>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</si>
  <si>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</si>
  <si>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</si>
  <si>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</si>
  <si>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</si>
  <si>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</si>
  <si>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</si>
  <si>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</si>
  <si>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</si>
  <si>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</si>
  <si>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</si>
  <si>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</si>
  <si>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</si>
  <si>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</si>
  <si>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</si>
  <si>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</si>
  <si>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</si>
  <si>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</si>
  <si>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</si>
  <si>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</si>
  <si>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</si>
  <si>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</si>
  <si>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</si>
  <si>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</si>
  <si>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</si>
  <si>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</si>
  <si>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</si>
  <si>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</si>
  <si>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</si>
  <si>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</si>
  <si>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</si>
  <si>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</si>
  <si>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</si>
  <si>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</si>
  <si>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</si>
  <si>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</si>
  <si>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</si>
  <si>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</si>
  <si>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</si>
  <si>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</si>
  <si>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</si>
  <si>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</si>
  <si>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</si>
  <si>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</si>
  <si>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</si>
  <si>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</si>
  <si>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</si>
  <si>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</si>
  <si>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</si>
  <si>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</si>
  <si>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</si>
  <si>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</si>
  <si>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</si>
  <si>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</si>
  <si>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</si>
  <si>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</si>
  <si>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</si>
  <si>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</si>
  <si>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</si>
  <si>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</si>
  <si>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</si>
  <si>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</si>
  <si>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</si>
  <si>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</si>
  <si>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</si>
  <si>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</si>
  <si>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</si>
  <si>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</si>
  <si>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</si>
  <si>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</si>
  <si>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</si>
  <si>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</si>
  <si>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</si>
  <si>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</si>
  <si>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</si>
  <si>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</si>
  <si>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</si>
  <si>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</si>
  <si>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</si>
  <si>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</si>
  <si>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</si>
  <si>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</si>
  <si>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</si>
  <si>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</si>
  <si>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</si>
  <si>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</si>
  <si>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</si>
  <si>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</si>
  <si>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</si>
  <si>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</si>
  <si>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</si>
  <si>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</si>
  <si>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</si>
  <si>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</si>
  <si>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</si>
  <si>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</si>
  <si>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</si>
  <si>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</si>
  <si>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</si>
  <si>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</si>
  <si>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</si>
  <si>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</si>
  <si>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</si>
  <si>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</si>
  <si>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</si>
  <si>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</si>
  <si>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</si>
  <si>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</si>
  <si>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</si>
  <si>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</si>
  <si>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</si>
  <si>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</si>
  <si>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</si>
  <si>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</si>
  <si>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</si>
  <si>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</si>
  <si>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</si>
  <si>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</si>
  <si>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</si>
  <si>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</si>
  <si>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</si>
  <si>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</si>
  <si>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</si>
  <si>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</si>
  <si>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</si>
  <si>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</si>
  <si>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</si>
  <si>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</si>
  <si>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</si>
  <si>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</si>
  <si>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</si>
  <si>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</si>
  <si>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</si>
  <si>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</si>
  <si>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</si>
  <si>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</si>
  <si>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</si>
  <si>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</si>
  <si>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</si>
  <si>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</si>
  <si>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</si>
  <si>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</si>
  <si>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</si>
  <si>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</si>
  <si>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</si>
  <si>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</si>
  <si>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</si>
  <si>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</si>
  <si>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</si>
  <si>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</si>
  <si>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</si>
  <si>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</si>
  <si>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</si>
  <si>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</si>
  <si>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</si>
  <si>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</si>
  <si>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</si>
  <si>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</si>
  <si>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</si>
  <si>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</si>
  <si>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</si>
  <si>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</si>
  <si>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</si>
  <si>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</si>
  <si>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</si>
  <si>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</si>
  <si>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</si>
  <si>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</si>
  <si>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</si>
  <si>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</si>
  <si>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</si>
  <si>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</si>
  <si>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</si>
  <si>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</si>
  <si>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</si>
  <si>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</si>
  <si>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</si>
  <si>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</si>
  <si>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</si>
  <si>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</si>
  <si>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</si>
  <si>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</si>
  <si>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</si>
  <si>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</si>
  <si>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</si>
  <si>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</si>
  <si>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</si>
  <si>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</si>
  <si>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</si>
  <si>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</si>
  <si>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</si>
  <si>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</si>
  <si>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</si>
  <si>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</si>
  <si>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</si>
  <si>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</si>
  <si>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</si>
  <si>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</si>
  <si>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</si>
  <si>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</si>
  <si>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</si>
  <si>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</si>
  <si>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</si>
  <si>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</si>
  <si>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</si>
  <si>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</si>
  <si>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</si>
  <si>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</si>
  <si>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</si>
  <si>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</si>
  <si>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</si>
  <si>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</si>
  <si>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</si>
  <si>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</si>
  <si>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</si>
  <si>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</si>
  <si>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</si>
  <si>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</si>
  <si>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</si>
  <si>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</si>
  <si>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</si>
  <si>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</si>
  <si>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</si>
  <si>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</si>
  <si>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</si>
  <si>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</si>
  <si>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</si>
  <si>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</si>
  <si>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</si>
  <si>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</si>
  <si>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</si>
  <si>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</si>
  <si>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</si>
  <si>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</si>
  <si>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</si>
  <si>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</si>
  <si>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</si>
  <si>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</si>
  <si>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</si>
  <si>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</si>
  <si>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</si>
  <si>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</si>
  <si>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</si>
  <si>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</si>
  <si>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</si>
  <si>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</si>
  <si>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</si>
  <si>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</si>
  <si>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</si>
  <si>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</si>
  <si>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</si>
  <si>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</si>
  <si>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</si>
  <si>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</si>
  <si>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</si>
  <si>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</si>
  <si>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</si>
  <si>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</si>
  <si>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</si>
  <si>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</si>
  <si>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</si>
  <si>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</si>
  <si>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</si>
  <si>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</si>
  <si>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</si>
  <si>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</si>
  <si>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</si>
  <si>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</si>
  <si>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</si>
  <si>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</si>
  <si>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</si>
  <si>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</si>
  <si>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</si>
  <si>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</si>
  <si>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</si>
  <si>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</si>
  <si>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</si>
  <si>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</si>
  <si>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</si>
  <si>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</si>
  <si>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</si>
  <si>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</si>
  <si>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</si>
  <si>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</si>
  <si>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</si>
  <si>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</si>
  <si>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</si>
  <si>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</si>
  <si>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</si>
  <si>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</si>
  <si>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</si>
  <si>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</si>
  <si>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</si>
  <si>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</si>
  <si>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</si>
  <si>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</si>
  <si>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</si>
  <si>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</si>
  <si>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</si>
  <si>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</si>
  <si>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</si>
  <si>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</si>
  <si>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</si>
  <si>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</si>
  <si>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</si>
  <si>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</si>
  <si>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</si>
  <si>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</si>
  <si>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</si>
  <si>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</si>
  <si>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</si>
  <si>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</si>
  <si>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</si>
  <si>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</si>
  <si>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</si>
  <si>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</si>
  <si>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</si>
  <si>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</si>
  <si>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</si>
  <si>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</si>
  <si>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</si>
  <si>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</si>
  <si>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</si>
  <si>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</si>
  <si>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</si>
  <si>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</si>
  <si>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</si>
  <si>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</si>
  <si>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</si>
  <si>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</si>
  <si>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</si>
  <si>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</si>
  <si>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</si>
  <si>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</si>
  <si>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</si>
  <si>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</si>
  <si>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</si>
  <si>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</si>
  <si>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</si>
  <si>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</si>
  <si>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</si>
  <si>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</si>
  <si>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</si>
  <si>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</si>
  <si>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</si>
  <si>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</si>
  <si>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</si>
  <si>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</si>
  <si>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</si>
  <si>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</si>
  <si>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</si>
  <si>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</si>
  <si>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</si>
  <si>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</si>
  <si>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</si>
  <si>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</si>
  <si>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</si>
  <si>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</si>
  <si>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</si>
  <si>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</si>
  <si>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</si>
  <si>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</si>
  <si>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</si>
  <si>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</si>
  <si>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</si>
  <si>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</si>
  <si>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</si>
  <si>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</si>
  <si>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</si>
  <si>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</si>
  <si>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</si>
  <si>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</si>
  <si>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</si>
  <si>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</si>
  <si>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</si>
  <si>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</si>
  <si>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</si>
  <si>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</si>
  <si>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</si>
  <si>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</si>
  <si>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</si>
  <si>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</si>
  <si>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</si>
  <si>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</si>
  <si>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</si>
  <si>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</si>
  <si>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</si>
  <si>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</si>
  <si>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</si>
  <si>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</si>
  <si>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</si>
  <si>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</si>
  <si>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</si>
  <si>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</si>
  <si>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</si>
  <si>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</si>
  <si>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</si>
  <si>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</si>
  <si>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</si>
  <si>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</si>
  <si>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</si>
  <si>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</si>
  <si>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</si>
  <si>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</si>
  <si>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</si>
  <si>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</si>
  <si>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</si>
  <si>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</si>
  <si>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</si>
  <si>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</si>
  <si>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</si>
  <si>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</si>
  <si>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</si>
  <si>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</si>
  <si>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</si>
  <si>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</si>
  <si>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</si>
  <si>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</si>
  <si>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</si>
  <si>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</si>
  <si>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</si>
  <si>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</si>
  <si>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</si>
  <si>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</si>
  <si>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</si>
  <si>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</si>
  <si>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</si>
  <si>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</si>
  <si>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</si>
  <si>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</si>
  <si>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</si>
  <si>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</si>
  <si>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</si>
  <si>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</si>
  <si>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</si>
  <si>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</si>
  <si>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</si>
  <si>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</si>
  <si>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</si>
  <si>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</si>
  <si>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</si>
  <si>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</si>
  <si>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</si>
  <si>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</si>
  <si>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</si>
  <si>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</si>
  <si>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</si>
  <si>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</si>
  <si>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</si>
  <si>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</si>
  <si>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</si>
  <si>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</si>
  <si>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</si>
  <si>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</si>
  <si>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</si>
  <si>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</si>
  <si>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</si>
  <si>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</si>
  <si>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</si>
  <si>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</si>
  <si>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</si>
  <si>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</si>
  <si>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</si>
  <si>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</si>
  <si>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</si>
  <si>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</si>
  <si>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</si>
  <si>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</si>
  <si>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</si>
  <si>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</si>
  <si>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</si>
  <si>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</si>
  <si>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</si>
  <si>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</si>
  <si>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</si>
  <si>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</si>
  <si>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</si>
  <si>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</si>
  <si>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</si>
  <si>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</si>
  <si>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</si>
  <si>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</si>
  <si>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</si>
  <si>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</si>
  <si>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</si>
  <si>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</si>
  <si>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</si>
  <si>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</si>
  <si>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</si>
  <si>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</si>
  <si>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</si>
  <si>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</si>
  <si>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</si>
  <si>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</si>
  <si>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</si>
  <si>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</si>
  <si>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</si>
  <si>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</si>
  <si>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</si>
  <si>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</si>
  <si>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</si>
  <si>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</si>
  <si>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</si>
  <si>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</si>
  <si>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</si>
  <si>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</si>
  <si>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</si>
  <si>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</si>
  <si>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</si>
  <si>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</si>
  <si>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</si>
  <si>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</si>
  <si>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</si>
  <si>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</si>
  <si>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</si>
  <si>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</si>
  <si>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</si>
  <si>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</si>
  <si>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</si>
  <si>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</si>
  <si>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</si>
  <si>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</si>
  <si>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</si>
  <si>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</si>
  <si>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</si>
  <si>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</si>
  <si>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</si>
  <si>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</si>
  <si>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</si>
  <si>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</si>
  <si>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</si>
  <si>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</si>
  <si>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</si>
  <si>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</si>
  <si>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</si>
  <si>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</si>
  <si>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</si>
  <si>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</si>
  <si>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</si>
  <si>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</si>
  <si>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</si>
  <si>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</si>
  <si>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</si>
  <si>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</si>
  <si>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</si>
  <si>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</si>
  <si>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</si>
  <si>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</si>
  <si>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</si>
  <si>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</si>
  <si>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</si>
  <si>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</si>
  <si>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</si>
  <si>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</si>
  <si>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</si>
  <si>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</si>
  <si>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</si>
  <si>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</si>
  <si>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</si>
  <si>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</si>
  <si>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</si>
  <si>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</si>
  <si>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</si>
  <si>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</si>
  <si>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</si>
  <si>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</si>
  <si>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</si>
  <si>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</si>
  <si>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</si>
  <si>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</si>
  <si>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</si>
  <si>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</si>
  <si>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</si>
  <si>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</si>
  <si>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</si>
  <si>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</si>
  <si>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</si>
  <si>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</si>
  <si>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</si>
  <si>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</si>
  <si>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</si>
  <si>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</si>
  <si>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</si>
  <si>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</si>
  <si>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</si>
  <si>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</si>
  <si>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</si>
  <si>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</si>
  <si>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</si>
  <si>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</si>
  <si>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</si>
  <si>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</si>
  <si>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</si>
  <si>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</si>
  <si>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</si>
  <si>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</si>
  <si>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</si>
  <si>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</si>
  <si>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</si>
  <si>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</si>
  <si>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</si>
  <si>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</si>
  <si>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</si>
  <si>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</si>
  <si>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</si>
  <si>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</si>
  <si>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</si>
  <si>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</si>
  <si>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</si>
  <si>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</si>
  <si>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</si>
  <si>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</si>
  <si>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</si>
  <si>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</si>
  <si>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</si>
  <si>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</si>
  <si>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</si>
  <si>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</si>
  <si>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</si>
  <si>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</si>
  <si>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</si>
  <si>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</si>
  <si>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</si>
  <si>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</si>
  <si>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</si>
  <si>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</si>
  <si>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</si>
  <si>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</si>
  <si>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</si>
  <si>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</si>
  <si>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</si>
  <si>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</si>
  <si>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</si>
  <si>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</si>
  <si>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</si>
  <si>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</si>
  <si>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</si>
  <si>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</si>
  <si>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</si>
  <si>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</si>
  <si>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</si>
  <si>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</si>
  <si>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</si>
  <si>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</si>
  <si>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</si>
  <si>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</si>
  <si>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</si>
  <si>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</si>
  <si>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</si>
  <si>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</si>
  <si>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</si>
  <si>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</si>
  <si>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</si>
  <si>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</si>
  <si>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</si>
  <si>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</si>
  <si>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</si>
  <si>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</si>
  <si>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</si>
  <si>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</si>
  <si>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</si>
  <si>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</si>
  <si>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</si>
  <si>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</si>
  <si>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</si>
  <si>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</si>
  <si>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</si>
  <si>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</si>
  <si>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</si>
  <si>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</si>
  <si>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</si>
  <si>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</si>
  <si>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</si>
  <si>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</si>
  <si>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</si>
  <si>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</si>
  <si>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</si>
  <si>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</si>
  <si>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</si>
  <si>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</si>
  <si>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</si>
  <si>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</si>
  <si>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</si>
  <si>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</si>
  <si>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</si>
  <si>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</si>
  <si>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</si>
  <si>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</si>
  <si>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</si>
  <si>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</si>
  <si>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</si>
  <si>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</si>
  <si>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</si>
  <si>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</si>
  <si>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</si>
  <si>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</si>
  <si>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</si>
  <si>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</si>
  <si>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</si>
  <si>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</si>
  <si>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</si>
  <si>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</si>
  <si>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</si>
  <si>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</si>
  <si>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</si>
  <si>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</si>
  <si>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</si>
  <si>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</si>
  <si>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</si>
  <si>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</si>
  <si>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</si>
  <si>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</si>
  <si>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</si>
  <si>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</si>
  <si>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</si>
  <si>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</si>
  <si>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</si>
  <si>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</si>
  <si>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</si>
  <si>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</si>
  <si>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</si>
  <si>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</si>
  <si>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</si>
  <si>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</si>
  <si>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</si>
  <si>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</si>
  <si>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</si>
  <si>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</si>
  <si>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</si>
  <si>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</si>
  <si>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</si>
  <si>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</si>
  <si>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</si>
  <si>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</si>
  <si>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</si>
  <si>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</si>
  <si>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</si>
  <si>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</si>
  <si>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</si>
  <si>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</si>
  <si>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</si>
  <si>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</si>
  <si>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</si>
  <si>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</si>
  <si>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</si>
  <si>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</si>
  <si>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</si>
  <si>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</si>
  <si>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</si>
  <si>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</si>
  <si>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</si>
  <si>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</si>
  <si>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</si>
  <si>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</si>
  <si>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</si>
  <si>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</si>
  <si>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</si>
  <si>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</si>
  <si>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</si>
  <si>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</si>
  <si>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</si>
  <si>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</si>
  <si>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</si>
  <si>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</si>
  <si>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</si>
  <si>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</si>
  <si>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</si>
  <si>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</si>
  <si>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</si>
  <si>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</si>
  <si>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</si>
  <si>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</si>
  <si>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</si>
  <si>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</si>
  <si>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</si>
  <si>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</si>
  <si>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</si>
  <si>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</si>
  <si>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</si>
  <si>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</si>
  <si>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</si>
  <si>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</si>
  <si>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</si>
  <si>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</si>
  <si>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</si>
  <si>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</si>
  <si>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</si>
  <si>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</si>
  <si>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</si>
  <si>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</si>
  <si>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</si>
  <si>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</si>
  <si>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</si>
  <si>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</si>
  <si>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</si>
  <si>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</si>
  <si>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</si>
  <si>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</si>
  <si>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</si>
  <si>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</si>
  <si>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</si>
  <si>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</si>
  <si>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</si>
  <si>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</si>
  <si>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</si>
  <si>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</si>
  <si>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</si>
  <si>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</si>
  <si>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</si>
  <si>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</si>
  <si>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</si>
  <si>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</si>
  <si>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</si>
  <si>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</si>
  <si>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</si>
  <si>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</si>
  <si>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</si>
  <si>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</si>
  <si>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</si>
  <si>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</si>
  <si>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</si>
  <si>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</si>
  <si>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</si>
  <si>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</si>
  <si>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</si>
  <si>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</si>
  <si>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</si>
  <si>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</si>
  <si>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</si>
  <si>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</si>
  <si>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</si>
  <si>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</si>
  <si>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</si>
  <si>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</si>
  <si>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</si>
  <si>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</si>
  <si>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</si>
  <si>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</si>
  <si>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</si>
  <si>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</si>
  <si>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</si>
  <si>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</si>
  <si>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</si>
  <si>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</si>
  <si>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</si>
  <si>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</si>
  <si>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</si>
  <si>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</si>
  <si>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</si>
  <si>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</si>
  <si>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</si>
  <si>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</si>
  <si>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</si>
  <si>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</si>
  <si>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</si>
  <si>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</si>
  <si>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</si>
  <si>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</si>
  <si>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</si>
  <si>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</si>
  <si>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</si>
  <si>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</si>
  <si>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</si>
  <si>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</si>
  <si>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</si>
  <si>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</si>
  <si>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</si>
  <si>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</si>
  <si>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</si>
  <si>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</si>
  <si>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</si>
  <si>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</si>
  <si>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</si>
  <si>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</si>
  <si>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</si>
  <si>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</si>
  <si>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</si>
  <si>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</si>
  <si>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</si>
  <si>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</si>
  <si>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</si>
  <si>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</si>
  <si>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</si>
  <si>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</si>
  <si>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</si>
  <si>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</si>
  <si>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</si>
  <si>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</si>
  <si>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</si>
  <si>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</si>
  <si>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</si>
  <si>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</si>
  <si>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</si>
  <si>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</si>
  <si>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</si>
  <si>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</si>
  <si>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</si>
  <si>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</si>
  <si>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</si>
  <si>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</si>
  <si>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</si>
  <si>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</si>
  <si>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</si>
  <si>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</si>
  <si>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</si>
  <si>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</si>
  <si>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</si>
  <si>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</si>
  <si>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</si>
  <si>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</si>
  <si>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</si>
  <si>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</si>
  <si>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</si>
  <si>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</si>
  <si>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</si>
  <si>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</si>
  <si>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</si>
  <si>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</si>
  <si>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</si>
  <si>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</si>
  <si>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</si>
  <si>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</si>
  <si>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</si>
  <si>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</si>
  <si>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</si>
  <si>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</si>
  <si>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</si>
  <si>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</si>
  <si>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</si>
  <si>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</si>
  <si>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</si>
  <si>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</si>
  <si>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</si>
  <si>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</si>
  <si>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</si>
  <si>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</si>
  <si>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</si>
  <si>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</si>
  <si>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</si>
  <si>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</si>
  <si>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</si>
  <si>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</si>
  <si>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</si>
  <si>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</si>
  <si>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</si>
  <si>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</si>
  <si>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</si>
  <si>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</si>
  <si>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</si>
  <si>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</si>
  <si>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</si>
  <si>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</si>
  <si>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</si>
  <si>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</si>
  <si>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</si>
  <si>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</si>
  <si>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</si>
  <si>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</si>
  <si>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</si>
  <si>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</si>
  <si>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</si>
  <si>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</si>
  <si>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</si>
  <si>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</si>
  <si>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</si>
  <si>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</si>
  <si>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</si>
  <si>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</si>
  <si>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</si>
  <si>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</si>
  <si>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</si>
  <si>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</si>
  <si>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</si>
  <si>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</si>
  <si>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</si>
  <si>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</si>
  <si>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</si>
  <si>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</si>
  <si>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</si>
  <si>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</si>
  <si>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</si>
  <si>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</si>
  <si>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</si>
  <si>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</si>
  <si>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</si>
  <si>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</si>
  <si>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</si>
  <si>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</si>
  <si>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</si>
  <si>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</si>
  <si>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</si>
  <si>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</si>
  <si>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</si>
  <si>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</si>
  <si>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</si>
  <si>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</si>
  <si>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</si>
  <si>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</si>
  <si>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</si>
  <si>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</si>
  <si>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</si>
  <si>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</si>
  <si>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</si>
  <si>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</si>
  <si>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</si>
  <si>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</si>
  <si>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</si>
  <si>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</si>
  <si>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</si>
  <si>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</si>
  <si>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</si>
  <si>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</si>
  <si>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</si>
  <si>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</si>
  <si>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</si>
  <si>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</si>
  <si>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</si>
  <si>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</si>
  <si>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</si>
  <si>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</si>
  <si>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</si>
  <si>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</si>
  <si>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</si>
  <si>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</si>
  <si>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</si>
  <si>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</si>
  <si>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</si>
  <si>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</si>
  <si>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</si>
  <si>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</si>
  <si>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</si>
  <si>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</si>
  <si>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</si>
  <si>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</si>
  <si>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</si>
  <si>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</si>
  <si>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</si>
  <si>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</si>
  <si>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</si>
  <si>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</si>
  <si>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</si>
  <si>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</si>
  <si>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</si>
  <si>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</si>
  <si>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</si>
  <si>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</si>
  <si>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</si>
  <si>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</si>
  <si>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</si>
  <si>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</si>
  <si>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</si>
  <si>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</si>
  <si>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</si>
  <si>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</si>
  <si>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</si>
  <si>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</si>
  <si>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</si>
  <si>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</si>
  <si>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</si>
  <si>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</si>
  <si>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</si>
  <si>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</si>
  <si>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</si>
  <si>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</si>
  <si>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</si>
  <si>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</si>
  <si>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</si>
  <si>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</si>
  <si>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</si>
  <si>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</si>
  <si>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</si>
  <si>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</si>
  <si>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</si>
  <si>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</si>
  <si>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</si>
  <si>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</si>
  <si>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</si>
  <si>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</si>
  <si>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</si>
  <si>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</si>
  <si>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</si>
  <si>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</si>
  <si>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</si>
  <si>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</si>
  <si>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</si>
  <si>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</si>
  <si>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</si>
  <si>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</si>
  <si>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</si>
  <si>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</si>
  <si>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</si>
  <si>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</si>
  <si>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</si>
  <si>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</si>
  <si>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</si>
  <si>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</si>
  <si>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</si>
  <si>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</si>
  <si>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</si>
  <si>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</si>
  <si>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</si>
  <si>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</si>
  <si>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</si>
  <si>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</si>
  <si>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</si>
  <si>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</si>
  <si>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</si>
  <si>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</si>
  <si>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</si>
  <si>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</si>
  <si>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</si>
  <si>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</si>
  <si>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</si>
  <si>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</si>
  <si>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</si>
  <si>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</si>
  <si>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</si>
  <si>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</si>
  <si>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</si>
  <si>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</si>
  <si>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</si>
  <si>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</si>
  <si>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</si>
  <si>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</si>
  <si>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</si>
  <si>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</si>
  <si>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</si>
  <si>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</si>
  <si>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</si>
  <si>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</si>
  <si>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</si>
  <si>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</si>
  <si>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</si>
  <si>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</si>
  <si>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</si>
  <si>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</si>
  <si>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</si>
  <si>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</si>
  <si>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</si>
  <si>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</si>
  <si>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</si>
  <si>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</si>
  <si>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</si>
  <si>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</si>
  <si>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</si>
  <si>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</si>
  <si>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</si>
  <si>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</si>
  <si>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</si>
  <si>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</si>
  <si>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</si>
  <si>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</si>
  <si>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</si>
  <si>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</si>
  <si>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</si>
  <si>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</si>
  <si>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</si>
  <si>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</si>
  <si>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</si>
  <si>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</si>
  <si>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</si>
  <si>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</si>
  <si>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</si>
  <si>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</si>
  <si>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</si>
  <si>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</si>
  <si>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</si>
  <si>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</si>
  <si>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</si>
  <si>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</si>
  <si>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</si>
  <si>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</si>
  <si>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</si>
  <si>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</si>
  <si>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</si>
  <si>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</si>
  <si>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</si>
  <si>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</si>
  <si>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</si>
  <si>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</si>
  <si>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</si>
  <si>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</si>
  <si>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</si>
  <si>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</si>
  <si>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</si>
  <si>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</si>
  <si>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</si>
  <si>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</si>
  <si>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</si>
  <si>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</si>
  <si>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</si>
  <si>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</si>
  <si>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</si>
  <si>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</si>
  <si>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</si>
  <si>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</si>
  <si>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</si>
  <si>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</si>
  <si>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</si>
  <si>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</si>
  <si>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</si>
  <si>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</si>
  <si>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</si>
  <si>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</si>
  <si>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</si>
  <si>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</si>
  <si>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</si>
  <si>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</si>
  <si>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</si>
  <si>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</si>
  <si>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</si>
  <si>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</si>
  <si>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</si>
  <si>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</si>
  <si>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</si>
  <si>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</si>
  <si>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</si>
  <si>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</si>
  <si>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</si>
  <si>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</si>
  <si>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</si>
  <si>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</si>
  <si>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</si>
  <si>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</si>
  <si>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</si>
  <si>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</si>
  <si>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</si>
  <si>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</si>
  <si>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</si>
  <si>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</si>
  <si>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</si>
  <si>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</si>
  <si>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</si>
  <si>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</si>
  <si>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</si>
  <si>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</si>
  <si>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</si>
  <si>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</si>
  <si>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</si>
  <si>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</si>
  <si>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</si>
  <si>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</si>
  <si>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</si>
  <si>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</si>
  <si>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</si>
  <si>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</si>
  <si>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</si>
  <si>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</si>
  <si>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</si>
  <si>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</si>
  <si>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</si>
  <si>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</si>
  <si>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</si>
  <si>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</si>
  <si>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</si>
  <si>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</si>
  <si>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</si>
  <si>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</si>
  <si>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</si>
  <si>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</si>
  <si>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</si>
  <si>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</si>
  <si>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</si>
  <si>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</si>
  <si>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</si>
  <si>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</si>
  <si>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</si>
  <si>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</si>
  <si>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</si>
  <si>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</si>
  <si>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</si>
  <si>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</si>
  <si>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</si>
  <si>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</si>
  <si>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</si>
  <si>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</si>
  <si>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</si>
  <si>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</si>
  <si>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</si>
  <si>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</si>
  <si>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</si>
  <si>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</si>
  <si>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</si>
  <si>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</si>
  <si>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</si>
  <si>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</si>
  <si>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</si>
  <si>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</si>
  <si>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</si>
  <si>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</si>
  <si>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</si>
  <si>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</si>
  <si>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</si>
  <si>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</si>
  <si>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</si>
  <si>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</si>
  <si>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</si>
  <si>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</si>
  <si>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</si>
  <si>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</si>
  <si>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</si>
  <si>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</si>
  <si>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</si>
  <si>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</si>
  <si>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</si>
  <si>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</si>
  <si>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</si>
  <si>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</si>
  <si>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</si>
  <si>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</si>
  <si>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</si>
  <si>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</si>
  <si>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</si>
  <si>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</si>
  <si>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</si>
  <si>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</si>
  <si>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</si>
  <si>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</si>
  <si>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</si>
  <si>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</si>
  <si>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</si>
  <si>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</si>
  <si>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</si>
  <si>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</si>
  <si>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</si>
  <si>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</si>
  <si>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</si>
  <si>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</si>
  <si>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</si>
  <si>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</si>
  <si>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</si>
  <si>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</si>
  <si>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</si>
  <si>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</si>
  <si>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</si>
  <si>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</si>
  <si>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</si>
  <si>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</si>
  <si>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</si>
  <si>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</si>
  <si>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</si>
  <si>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</si>
  <si>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</si>
  <si>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</si>
  <si>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</si>
  <si>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</si>
  <si>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</si>
  <si>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</si>
  <si>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</si>
  <si>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</si>
  <si>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</si>
  <si>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</si>
  <si>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</si>
  <si>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</si>
  <si>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</si>
  <si>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</si>
  <si>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</si>
  <si>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</si>
  <si>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</si>
  <si>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</si>
  <si>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</si>
  <si>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</si>
  <si>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</si>
  <si>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</si>
  <si>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</si>
  <si>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</si>
  <si>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</si>
  <si>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</si>
  <si>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</si>
  <si>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</si>
  <si>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</si>
  <si>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</si>
  <si>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</si>
  <si>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</si>
  <si>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</si>
  <si>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</si>
  <si>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</si>
  <si>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</si>
  <si>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</si>
  <si>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</si>
  <si>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</si>
  <si>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</si>
  <si>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FINLAND</t>
  </si>
  <si>
    <t>NO,IE</t>
  </si>
  <si>
    <t>IE</t>
  </si>
  <si>
    <t>NO</t>
  </si>
  <si>
    <t>NE,NO</t>
  </si>
  <si>
    <t>NO,IE,NA</t>
  </si>
  <si>
    <t>IE,NA</t>
  </si>
  <si>
    <t>NA</t>
  </si>
  <si>
    <t>1./2013: Confidential data in 1A3e is reported as IE due to aggregation problems if notation key C is used. 
1./2013: NO 
1./2013: All captured CO2 is reported in 1A2d/Gaseous fuels. 
1./2013: Used for plastics production 
1./2013: CO2, CH4 and N2O emissions and fuel consumption of all fuels in crf categories 1A3bii-1A3biv are included in 1A3bi 
1./2013: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</si>
  <si>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</si>
  <si>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</si>
  <si>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</si>
  <si>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</si>
  <si>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</si>
  <si>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</si>
  <si>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</si>
  <si>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</si>
  <si>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</si>
  <si>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</si>
  <si>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</si>
  <si>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</si>
  <si>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</si>
  <si>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</si>
  <si>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</si>
  <si>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</si>
  <si>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</si>
  <si>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</si>
  <si>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</si>
  <si>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</si>
  <si>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</si>
  <si>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</si>
  <si>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</si>
  <si>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</si>
  <si>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1.AA/2013: Confidential data in 1A3e is reported as IE due to aggregation problems if notation key C is used. 
1.AA/2013: NO 
1.AA/2013: All captured CO2 is reported in 1A2d/Gaseous fuels. 
1.AA/2013: CO2, CH4 and N2O emissions and fuel consumption of all fuels in crf categories 1A3bii-1A3biv are included in 1A3bi 
1.AA/2013: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</si>
  <si>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</si>
  <si>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</si>
  <si>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</si>
  <si>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</si>
  <si>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</si>
  <si>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</si>
  <si>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</si>
  <si>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</si>
  <si>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</si>
  <si>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</si>
  <si>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</si>
  <si>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</si>
  <si>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</si>
  <si>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</si>
  <si>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</si>
  <si>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</si>
  <si>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</si>
  <si>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</si>
  <si>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</si>
  <si>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</si>
  <si>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</si>
  <si>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</si>
  <si>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1.AD/2013: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</si>
  <si>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</si>
  <si>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</si>
  <si>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</si>
  <si>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</si>
  <si>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</si>
  <si>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</si>
  <si>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</si>
  <si>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</si>
  <si>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</si>
  <si>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</si>
  <si>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</si>
  <si>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</si>
  <si>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</si>
  <si>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</si>
  <si>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</si>
  <si>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</si>
  <si>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</si>
  <si>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</si>
  <si>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</si>
  <si>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</si>
  <si>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</si>
  <si>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</si>
  <si>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</si>
  <si>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</si>
  <si>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</si>
  <si>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</si>
  <si>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</si>
  <si>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</si>
  <si>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</si>
  <si>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</si>
  <si>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</si>
  <si>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</si>
  <si>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</si>
  <si>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</si>
  <si>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</si>
  <si>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</si>
  <si>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</si>
  <si>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</si>
  <si>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</si>
  <si>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</si>
  <si>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</si>
  <si>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</si>
  <si>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</si>
  <si>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</si>
  <si>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</si>
  <si>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</si>
  <si>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</si>
  <si>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</si>
  <si>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</si>
  <si>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</si>
  <si>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</si>
  <si>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</si>
  <si>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</si>
  <si>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</si>
  <si>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</si>
  <si>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3./2013: non-dairy milk yield and %pregnant are for suckler cows 
3./2013: manure includes bedding 
3./2013: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</si>
  <si>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</si>
  <si>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</si>
  <si>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3.A/2013: non-dairy milk yield and %pregnant are for suckler cows 
3.A.4 Reindeer Reindeer: for fur animal method&amp; EF: see NIR 5.2.2.3 and 2006 IPCC Guidelines, Vol. 4-2, Section 10.2.4.</t>
  </si>
  <si>
    <t>SF+P</t>
  </si>
  <si>
    <t>sheep</t>
  </si>
  <si>
    <t xml:space="preserve">3.B.1/2013: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</si>
  <si>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</si>
  <si>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</si>
  <si>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</si>
  <si>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</si>
  <si>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</si>
  <si>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</si>
  <si>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</si>
  <si>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</si>
  <si>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</si>
  <si>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</si>
  <si>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</si>
  <si>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</si>
  <si>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</si>
  <si>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</si>
  <si>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</si>
  <si>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</si>
  <si>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</si>
  <si>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</si>
  <si>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</si>
  <si>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</si>
  <si>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</si>
  <si>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</si>
  <si>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</si>
  <si>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</si>
  <si>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</si>
  <si>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</si>
  <si>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</si>
  <si>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</si>
  <si>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</si>
  <si>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</si>
  <si>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</si>
  <si>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</si>
  <si>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</si>
  <si>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</si>
  <si>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</si>
  <si>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</si>
  <si>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</si>
  <si>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</si>
  <si>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</si>
  <si>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</si>
  <si>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</si>
  <si>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</si>
  <si>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</si>
  <si>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</si>
  <si>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</si>
  <si>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3.D/2013: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</si>
  <si>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</si>
  <si>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</si>
  <si>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</si>
  <si>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</si>
  <si>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</si>
  <si>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</si>
  <si>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</si>
  <si>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</si>
  <si>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</si>
  <si>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</si>
  <si>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</si>
  <si>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</si>
  <si>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</si>
  <si>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</si>
  <si>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</si>
  <si>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</si>
  <si>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</si>
  <si>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</si>
  <si>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</si>
  <si>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</si>
  <si>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</si>
  <si>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</si>
  <si>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</si>
  <si>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</si>
  <si>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</si>
  <si>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</si>
  <si>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</si>
  <si>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</si>
  <si>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</si>
  <si>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</si>
  <si>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</si>
  <si>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</si>
  <si>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</si>
  <si>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</si>
  <si>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</si>
  <si>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</si>
  <si>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</si>
  <si>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</si>
  <si>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</si>
  <si>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</si>
  <si>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</si>
  <si>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</si>
  <si>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</si>
  <si>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</si>
  <si>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</si>
  <si>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</si>
  <si>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</si>
  <si>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</si>
  <si>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</si>
  <si>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</si>
  <si>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</si>
  <si>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</si>
  <si>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</si>
  <si>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</si>
  <si>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</si>
  <si>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</si>
  <si>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</si>
  <si>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</si>
  <si>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</si>
  <si>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</si>
  <si>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</si>
  <si>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</si>
  <si>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</si>
  <si>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</si>
  <si>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</si>
  <si>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</si>
  <si>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</si>
  <si>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</si>
  <si>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</si>
  <si>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</si>
  <si>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</si>
  <si>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</si>
  <si>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</si>
  <si>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</si>
  <si>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</si>
  <si>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</si>
  <si>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</si>
  <si>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</si>
  <si>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</si>
  <si>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</si>
  <si>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</si>
  <si>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</si>
  <si>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</si>
  <si>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</si>
  <si>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</si>
  <si>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</si>
  <si>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</si>
  <si>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</si>
  <si>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</si>
  <si>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</si>
  <si>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</si>
  <si>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</si>
  <si>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</si>
  <si>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</si>
  <si>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</si>
  <si>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</si>
  <si>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</si>
  <si>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</si>
  <si>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</si>
  <si>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</si>
  <si>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</si>
  <si>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</si>
  <si>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</si>
  <si>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</si>
  <si>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</si>
  <si>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</si>
  <si>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</si>
  <si>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</si>
  <si>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</si>
  <si>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</si>
  <si>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</si>
  <si>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</si>
  <si>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</si>
  <si>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</si>
  <si>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</si>
  <si>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</si>
  <si>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</si>
  <si>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</si>
  <si>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</si>
  <si>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</si>
  <si>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</si>
  <si>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</si>
  <si>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</si>
  <si>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</si>
  <si>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</si>
  <si>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</si>
  <si>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</si>
  <si>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</si>
  <si>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</si>
  <si>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</si>
  <si>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</si>
  <si>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</si>
  <si>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</si>
  <si>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</si>
  <si>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</si>
  <si>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</si>
  <si>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</si>
  <si>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</si>
  <si>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</si>
  <si>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</si>
  <si>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</si>
  <si>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</si>
  <si>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</si>
  <si>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CS,T2,T3</t>
  </si>
  <si>
    <t>PS</t>
  </si>
  <si>
    <t>T1</t>
  </si>
  <si>
    <t>D</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</si>
  <si>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</si>
  <si>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</si>
  <si>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</si>
  <si>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</si>
  <si>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</si>
  <si>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</si>
  <si>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</si>
  <si>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</si>
  <si>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</si>
  <si>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</si>
  <si>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</si>
  <si>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</si>
  <si>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</si>
  <si>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</si>
  <si>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</si>
  <si>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</si>
  <si>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</si>
  <si>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</si>
  <si>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</si>
  <si>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</si>
  <si>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</si>
  <si>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</si>
  <si>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</si>
  <si>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</si>
  <si>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</si>
  <si>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</si>
  <si>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</si>
  <si>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</si>
  <si>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</si>
  <si>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</si>
  <si>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</si>
  <si>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</si>
  <si>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</si>
  <si>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</si>
  <si>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</si>
  <si>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</si>
  <si>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</si>
  <si>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</si>
  <si>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</si>
  <si>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</si>
  <si>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</si>
  <si>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</si>
  <si>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</si>
  <si>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</si>
  <si>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</si>
  <si>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</si>
  <si>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</si>
  <si>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</si>
  <si>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</si>
  <si>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</si>
  <si>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</si>
  <si>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</si>
  <si>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</si>
  <si>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</si>
  <si>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</si>
  <si>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</si>
  <si>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</si>
  <si>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</si>
  <si>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</si>
  <si>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</si>
  <si>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</si>
  <si>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</si>
  <si>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</si>
  <si>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</si>
  <si>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</si>
  <si>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</si>
  <si>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</si>
  <si>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</si>
  <si>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</si>
  <si>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</si>
  <si>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</si>
  <si>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</si>
  <si>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</si>
  <si>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</si>
  <si>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</si>
  <si>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</si>
  <si>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</si>
  <si>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</si>
  <si>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</si>
  <si>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</si>
  <si>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</si>
  <si>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</si>
  <si>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</si>
  <si>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</si>
  <si>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</si>
  <si>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</si>
  <si>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</si>
  <si>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</si>
  <si>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</si>
  <si>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</si>
  <si>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</si>
  <si>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</si>
  <si>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</si>
  <si>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</si>
  <si>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</si>
  <si>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</si>
  <si>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</si>
  <si>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</si>
  <si>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</si>
  <si>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</si>
  <si>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</si>
  <si>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</si>
  <si>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</si>
  <si>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</si>
  <si>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</si>
  <si>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</si>
  <si>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</si>
  <si>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</si>
  <si>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</si>
  <si>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</si>
  <si>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</si>
  <si>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</si>
  <si>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</si>
  <si>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</si>
  <si>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</si>
  <si>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</si>
  <si>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</si>
  <si>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</si>
  <si>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</si>
  <si>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</si>
  <si>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</si>
  <si>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</si>
  <si>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</si>
  <si>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</si>
  <si>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</si>
  <si>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</si>
  <si>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</si>
  <si>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</si>
  <si>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</si>
  <si>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</si>
  <si>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</si>
  <si>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</si>
  <si>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</si>
  <si>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</si>
  <si>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</si>
  <si>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</si>
  <si>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</si>
  <si>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</si>
  <si>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</si>
  <si>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</si>
  <si>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</si>
  <si>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</si>
  <si>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</si>
  <si>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</si>
  <si>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</si>
  <si>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</si>
  <si>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ODS/2.F.2  Foam Blowing Agents/2.F.2.a  Closed Cells/HFC-134a</t>
  </si>
  <si>
    <t>Emissions from manufacturing are included to the emissions from stocks due to confidentiality</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</si>
  <si>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</si>
  <si>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</si>
  <si>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</si>
  <si>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</si>
  <si>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</si>
  <si>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</si>
  <si>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2.F  Product Uses as Substitutes for ODS/2.F.2  Foam Blowing Agents/2.F.2.a  Closed Cells/HFC-152a</t>
  </si>
  <si>
    <t>The confidential emissions data of HFC-152a is reported aggregated as Unspecified mix of HFC's in table 2.F.2.a Closed Cells</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</si>
  <si>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</si>
  <si>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</si>
  <si>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</si>
  <si>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</si>
  <si>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</si>
  <si>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</si>
  <si>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</si>
  <si>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</si>
  <si>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</si>
  <si>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</si>
  <si>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</si>
  <si>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</si>
  <si>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</si>
  <si>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</si>
  <si>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</si>
  <si>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</si>
  <si>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</si>
  <si>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</si>
  <si>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</si>
  <si>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</si>
  <si>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</si>
  <si>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</si>
  <si>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</si>
  <si>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</si>
  <si>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</si>
  <si>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</si>
  <si>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</si>
  <si>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</si>
  <si>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</si>
  <si>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</si>
  <si>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</si>
  <si>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</si>
  <si>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</si>
  <si>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</si>
  <si>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2.F  Product Uses as Substitutes for ODS/2.F.2  Foam Blowing Agents/2.F.2.a  Closed Cells/Unspecified mix of HFCs</t>
  </si>
  <si>
    <t>The emissions from manufacturing are included to the emissions from stocks due to confidentiality.</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</si>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</sst>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6.xml" Type="http://schemas.openxmlformats.org/officeDocument/2006/relationships/drawing"/>
<Relationship Id="rId3" Target="../comments21.xml" Type="http://schemas.openxmlformats.org/officeDocument/2006/relationships/comments"/>
<Relationship Id="rId4" Target="../drawings/vmlDrawing6.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8.xml" Type="http://schemas.openxmlformats.org/officeDocument/2006/relationships/drawing"/>
<Relationship Id="rId3" Target="../comments47.xml" Type="http://schemas.openxmlformats.org/officeDocument/2006/relationships/comments"/>
<Relationship Id="rId4" Target="../drawings/vmlDrawing1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9.xml" Type="http://schemas.openxmlformats.org/officeDocument/2006/relationships/drawing"/>
<Relationship Id="rId3" Target="../comments48.xml" Type="http://schemas.openxmlformats.org/officeDocument/2006/relationships/comments"/>
<Relationship Id="rId4" Target="../drawings/vmlDrawing1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1.xml" Type="http://schemas.openxmlformats.org/officeDocument/2006/relationships/drawing"/>
<Relationship Id="rId3" Target="../comments55.xml" Type="http://schemas.openxmlformats.org/officeDocument/2006/relationships/comments"/>
<Relationship Id="rId4" Target="../drawings/vmlDrawing2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3.xml" Type="http://schemas.openxmlformats.org/officeDocument/2006/relationships/drawing"/>
<Relationship Id="rId3" Target="../comments65.xml" Type="http://schemas.openxmlformats.org/officeDocument/2006/relationships/comments"/>
<Relationship Id="rId4" Target="../drawings/vmlDrawing23.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4672.3772</v>
      </c>
      <c r="E17" s="3418" t="n">
        <v>21.51581426259847</v>
      </c>
      <c r="F17" s="3415" t="n">
        <v>100.52999999999999</v>
      </c>
      <c r="G17" s="3418" t="n">
        <v>368.60999999999996</v>
      </c>
      <c r="H17" s="3418" t="n">
        <v>-32.08449472885</v>
      </c>
      <c r="I17" s="3415" t="n">
        <v>368.60999999999996</v>
      </c>
      <c r="J17" s="3415" t="s">
        <v>2992</v>
      </c>
      <c r="K17" s="26"/>
      <c r="L17" s="26"/>
      <c r="M17" s="26"/>
    </row>
    <row r="18" spans="1:13" ht="14.25" customHeight="1" x14ac:dyDescent="0.15">
      <c r="A18" s="947"/>
      <c r="B18" s="2612"/>
      <c r="C18" s="123" t="s">
        <v>2008</v>
      </c>
      <c r="D18" s="3415" t="n">
        <v>23668.3</v>
      </c>
      <c r="E18" s="3418" t="s">
        <v>2944</v>
      </c>
      <c r="F18" s="3415" t="n">
        <v>407.1</v>
      </c>
      <c r="G18" s="3418" t="n">
        <v>1492.7</v>
      </c>
      <c r="H18" s="3418" t="n">
        <v>70.965751311324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6117.1</v>
      </c>
      <c r="E20" s="3418" t="s">
        <v>2944</v>
      </c>
      <c r="F20" s="3415" t="n">
        <v>122.3</v>
      </c>
      <c r="G20" s="3418" t="n">
        <v>448.43333333333334</v>
      </c>
      <c r="H20" s="3418" t="n">
        <v>160.507113234291</v>
      </c>
      <c r="I20" s="3415" t="s">
        <v>2944</v>
      </c>
      <c r="J20" s="3415" t="s">
        <v>1185</v>
      </c>
      <c r="K20" s="26"/>
      <c r="L20" s="26"/>
      <c r="M20" s="26"/>
    </row>
    <row r="21" spans="1:13" ht="12" customHeight="1" x14ac:dyDescent="0.15">
      <c r="A21" s="947"/>
      <c r="B21" s="2612"/>
      <c r="C21" s="123" t="s">
        <v>171</v>
      </c>
      <c r="D21" s="3415" t="n">
        <v>8850.2</v>
      </c>
      <c r="E21" s="3418" t="s">
        <v>2944</v>
      </c>
      <c r="F21" s="3415" t="n">
        <v>194.7</v>
      </c>
      <c r="G21" s="3418" t="n">
        <v>713.9</v>
      </c>
      <c r="H21" s="3418" t="n">
        <v>-667.11895070104</v>
      </c>
      <c r="I21" s="3415" t="s">
        <v>2944</v>
      </c>
      <c r="J21" s="3415" t="s">
        <v>1185</v>
      </c>
      <c r="K21" s="26"/>
      <c r="L21" s="26"/>
      <c r="M21" s="26"/>
    </row>
    <row r="22" spans="1:13" ht="13.5" customHeight="1" x14ac:dyDescent="0.15">
      <c r="A22" s="947"/>
      <c r="B22" s="2612"/>
      <c r="C22" s="123" t="s">
        <v>2011</v>
      </c>
      <c r="D22" s="3415" t="n">
        <v>2071.8</v>
      </c>
      <c r="E22" s="3418" t="n">
        <v>13.39994207935128</v>
      </c>
      <c r="F22" s="3415" t="n">
        <v>41.4</v>
      </c>
      <c r="G22" s="3418" t="n">
        <v>151.8</v>
      </c>
      <c r="H22" s="3418" t="n">
        <v>-19.142207179715</v>
      </c>
      <c r="I22" s="3415" t="n">
        <v>101.794</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2940.0</v>
      </c>
      <c r="E25" s="3418" t="n">
        <v>1.75290033664193</v>
      </c>
      <c r="F25" s="3415" t="n">
        <v>58.8</v>
      </c>
      <c r="G25" s="3418" t="n">
        <v>215.6</v>
      </c>
      <c r="H25" s="3418" t="n">
        <v>-106.654084328825</v>
      </c>
      <c r="I25" s="3415" t="n">
        <v>18.896265629</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48319.777200000004</v>
      </c>
      <c r="E27" s="3418" t="n">
        <v>2.76171652111275</v>
      </c>
      <c r="F27" s="3418" t="n">
        <v>924.83</v>
      </c>
      <c r="G27" s="3418" t="n">
        <v>3391.043333333333</v>
      </c>
      <c r="H27" s="3418" t="n">
        <v>14.844358784452</v>
      </c>
      <c r="I27" s="3418" t="n">
        <v>489.30026562899997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32101.43</v>
      </c>
      <c r="E35" s="3418" t="n">
        <v>15.65381978310622</v>
      </c>
      <c r="F35" s="3415" t="n">
        <v>502.51</v>
      </c>
      <c r="G35" s="3418" t="n">
        <v>1842.5366666666666</v>
      </c>
      <c r="H35" s="3418" t="n">
        <v>224.389155659835</v>
      </c>
      <c r="I35" s="3415" t="n">
        <v>1842.5366666666666</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32101.43</v>
      </c>
      <c r="E38" s="3418" t="n">
        <v>15.65381978310622</v>
      </c>
      <c r="F38" s="3418" t="n">
        <v>502.51</v>
      </c>
      <c r="G38" s="3418" t="n">
        <v>1842.5366666666666</v>
      </c>
      <c r="H38" s="3418" t="n">
        <v>12.406871889954</v>
      </c>
      <c r="I38" s="3418" t="n">
        <v>1842.5366666666666</v>
      </c>
      <c r="J38" s="3416" t="s">
        <v>1185</v>
      </c>
      <c r="K38" s="26"/>
      <c r="L38" s="26"/>
      <c r="M38" s="26"/>
    </row>
    <row r="39" spans="1:13" ht="17.25" customHeight="1" x14ac:dyDescent="0.15">
      <c r="A39" s="954" t="s">
        <v>195</v>
      </c>
      <c r="B39" s="964"/>
      <c r="C39" s="958" t="s">
        <v>2015</v>
      </c>
      <c r="D39" s="3415" t="n">
        <v>12701.2</v>
      </c>
      <c r="E39" s="3418" t="n">
        <v>15.05369571379081</v>
      </c>
      <c r="F39" s="3415" t="n">
        <v>191.2</v>
      </c>
      <c r="G39" s="3418" t="n">
        <v>701.0666666666667</v>
      </c>
      <c r="H39" s="3418" t="n">
        <v>10.561722871045</v>
      </c>
      <c r="I39" s="3415" t="n">
        <v>701.0666666666666</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12701.2</v>
      </c>
      <c r="E41" s="3418" t="n">
        <v>15.05369571379081</v>
      </c>
      <c r="F41" s="3418" t="n">
        <v>191.2</v>
      </c>
      <c r="G41" s="3418" t="n">
        <v>701.0666666666667</v>
      </c>
      <c r="H41" s="3418" t="n">
        <v>10.561722871045</v>
      </c>
      <c r="I41" s="3418" t="n">
        <v>701.0666666666666</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0.35918239293661</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14087.199356000001</v>
      </c>
      <c r="E13" s="3418" t="s">
        <v>2944</v>
      </c>
      <c r="F13" s="3418" t="n">
        <v>25.49707602339194</v>
      </c>
      <c r="G13" s="3418" t="s">
        <v>2944</v>
      </c>
      <c r="H13" s="3415" t="s">
        <v>2944</v>
      </c>
      <c r="I13" s="3415" t="s">
        <v>2944</v>
      </c>
      <c r="J13" s="3415" t="n">
        <v>0.35918239293661</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1.20392377678571</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2948</v>
      </c>
      <c r="E19" s="3418" t="s">
        <v>2944</v>
      </c>
      <c r="F19" s="3418" t="s">
        <v>2948</v>
      </c>
      <c r="G19" s="3416" t="s">
        <v>1185</v>
      </c>
      <c r="H19" s="3415" t="s">
        <v>2944</v>
      </c>
      <c r="I19" s="3415" t="s">
        <v>2944</v>
      </c>
      <c r="J19" s="3415" t="n">
        <v>1.85E-4</v>
      </c>
      <c r="K19" s="3416" t="s">
        <v>1185</v>
      </c>
      <c r="L19" s="26"/>
    </row>
    <row r="20" spans="1:12" ht="12" customHeight="1" x14ac:dyDescent="0.15">
      <c r="A20" s="892" t="s">
        <v>269</v>
      </c>
      <c r="B20" s="3415" t="s">
        <v>2977</v>
      </c>
      <c r="C20" s="3415" t="s">
        <v>2978</v>
      </c>
      <c r="D20" s="3415" t="n">
        <v>106.94397964301156</v>
      </c>
      <c r="E20" s="3418" t="s">
        <v>2945</v>
      </c>
      <c r="F20" s="3418" t="n">
        <v>1423.1750165652804</v>
      </c>
      <c r="G20" s="3416" t="s">
        <v>1185</v>
      </c>
      <c r="H20" s="3415" t="s">
        <v>2979</v>
      </c>
      <c r="I20" s="3415" t="s">
        <v>2944</v>
      </c>
      <c r="J20" s="3415" t="n">
        <v>0.1522</v>
      </c>
      <c r="K20" s="3416" t="s">
        <v>1185</v>
      </c>
      <c r="L20" s="26"/>
    </row>
    <row r="21" spans="1:12" ht="12" customHeight="1" x14ac:dyDescent="0.15">
      <c r="A21" s="892" t="s">
        <v>270</v>
      </c>
      <c r="B21" s="3415" t="s">
        <v>2980</v>
      </c>
      <c r="C21" s="3415" t="s">
        <v>2978</v>
      </c>
      <c r="D21" s="3415" t="n">
        <v>6.905016</v>
      </c>
      <c r="E21" s="3418" t="s">
        <v>2945</v>
      </c>
      <c r="F21" s="3418" t="n">
        <v>152286.21871197838</v>
      </c>
      <c r="G21" s="3416" t="s">
        <v>1185</v>
      </c>
      <c r="H21" s="3415" t="s">
        <v>2979</v>
      </c>
      <c r="I21" s="3415" t="s">
        <v>2944</v>
      </c>
      <c r="J21" s="3415" t="n">
        <v>1.05153877678571</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79.1543832</v>
      </c>
      <c r="I23" s="3418" t="s">
        <v>2944</v>
      </c>
      <c r="J23" s="3418" t="n">
        <v>0.00200084</v>
      </c>
      <c r="K23" s="3418" t="n">
        <v>0.00400166</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79.1543832</v>
      </c>
      <c r="I28" s="3418" t="s">
        <v>2944</v>
      </c>
      <c r="J28" s="3418" t="n">
        <v>0.00200084</v>
      </c>
      <c r="K28" s="3418" t="n">
        <v>0.00400166</v>
      </c>
      <c r="L28" s="26"/>
    </row>
    <row r="29" spans="1:12" ht="12" customHeight="1" x14ac:dyDescent="0.15">
      <c r="A29" s="896" t="s">
        <v>273</v>
      </c>
      <c r="B29" s="3415" t="s">
        <v>2981</v>
      </c>
      <c r="C29" s="3415" t="s">
        <v>2982</v>
      </c>
      <c r="D29" s="3415" t="n">
        <v>1478.429</v>
      </c>
      <c r="E29" s="3418" t="n">
        <v>53539.52283132974</v>
      </c>
      <c r="F29" s="3418" t="n">
        <v>1.35335548748029</v>
      </c>
      <c r="G29" s="3418" t="n">
        <v>2.70669744708741</v>
      </c>
      <c r="H29" s="3415" t="n">
        <v>79.1543832</v>
      </c>
      <c r="I29" s="3415" t="s">
        <v>2944</v>
      </c>
      <c r="J29" s="3415" t="n">
        <v>0.00200084</v>
      </c>
      <c r="K29" s="3415" t="n">
        <v>0.00400166</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2811</v>
      </c>
      <c r="R6" s="2458" t="s">
        <v>3051</v>
      </c>
      <c r="S6" s="2458" t="s">
        <v>3050</v>
      </c>
    </row>
    <row r="7">
      <c r="A7" s="1373" t="s">
        <v>537</v>
      </c>
      <c r="B7" s="1373" t="s">
        <v>538</v>
      </c>
      <c r="C7" s="3415" t="n">
        <v>646.53387934</v>
      </c>
      <c r="D7" s="3415" t="n">
        <v>389.7969605219102</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22.51043835616438</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70.25648843163685</v>
      </c>
      <c r="D12" s="3415" t="n">
        <v>69.69310964214063</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341.20722697213984</v>
      </c>
      <c r="D13" s="3415" t="n">
        <v>123.95536926600815</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32.47321896</v>
      </c>
      <c r="F8" s="3418" t="n">
        <v>2.69999996329283</v>
      </c>
      <c r="G8" s="3418" t="n">
        <v>0.07000014389704</v>
      </c>
      <c r="H8" s="3418" t="n">
        <v>0.08767769</v>
      </c>
      <c r="I8" s="3418" t="n">
        <v>0.00227313</v>
      </c>
    </row>
    <row r="9" ht="12.0" customHeight="true">
      <c r="A9" s="1247" t="s">
        <v>703</v>
      </c>
      <c r="B9" s="3415" t="s">
        <v>2948</v>
      </c>
      <c r="C9" s="3415" t="s">
        <v>2948</v>
      </c>
      <c r="D9" s="3415" t="s">
        <v>2948</v>
      </c>
      <c r="E9" s="3415" t="n">
        <v>8.66381956</v>
      </c>
      <c r="F9" s="3418" t="n">
        <v>2.69999967543184</v>
      </c>
      <c r="G9" s="3418" t="n">
        <v>0.0700003036536</v>
      </c>
      <c r="H9" s="3415" t="n">
        <v>0.02339231</v>
      </c>
      <c r="I9" s="3415" t="n">
        <v>6.0647E-4</v>
      </c>
    </row>
    <row r="10" ht="12.0" customHeight="true">
      <c r="A10" s="1247" t="s">
        <v>704</v>
      </c>
      <c r="B10" s="3415" t="s">
        <v>2948</v>
      </c>
      <c r="C10" s="3415" t="s">
        <v>2948</v>
      </c>
      <c r="D10" s="3415" t="s">
        <v>2948</v>
      </c>
      <c r="E10" s="3415" t="n">
        <v>12.89807283</v>
      </c>
      <c r="F10" s="3418" t="n">
        <v>2.7000002604265</v>
      </c>
      <c r="G10" s="3418" t="n">
        <v>0.07000038004902</v>
      </c>
      <c r="H10" s="3415" t="n">
        <v>0.0348248</v>
      </c>
      <c r="I10" s="3415" t="n">
        <v>9.0287E-4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10.91132657</v>
      </c>
      <c r="F12" s="3418" t="n">
        <v>2.69999984062433</v>
      </c>
      <c r="G12" s="3418" t="n">
        <v>0.06999973789621</v>
      </c>
      <c r="H12" s="3418" t="n">
        <v>0.02946058</v>
      </c>
      <c r="I12" s="3418" t="n">
        <v>7.6379E-4</v>
      </c>
    </row>
    <row r="13" ht="12.0" customHeight="true">
      <c r="A13" s="3428" t="s">
        <v>3106</v>
      </c>
      <c r="B13" s="3415" t="s">
        <v>2948</v>
      </c>
      <c r="C13" s="3415" t="s">
        <v>2948</v>
      </c>
      <c r="D13" s="3415" t="s">
        <v>2948</v>
      </c>
      <c r="E13" s="3415" t="n">
        <v>10.633603</v>
      </c>
      <c r="F13" s="3418" t="n">
        <v>2.70000017867885</v>
      </c>
      <c r="G13" s="3418" t="n">
        <v>0.06999979216828</v>
      </c>
      <c r="H13" s="3415" t="n">
        <v>0.02871073</v>
      </c>
      <c r="I13" s="3415" t="n">
        <v>7.4435E-4</v>
      </c>
    </row>
    <row r="14" ht="12.0" customHeight="true">
      <c r="A14" s="3428" t="s">
        <v>3107</v>
      </c>
      <c r="B14" s="3415" t="s">
        <v>2948</v>
      </c>
      <c r="C14" s="3415" t="s">
        <v>2948</v>
      </c>
      <c r="D14" s="3415" t="s">
        <v>2948</v>
      </c>
      <c r="E14" s="3415" t="n">
        <v>0.27772357</v>
      </c>
      <c r="F14" s="3418" t="n">
        <v>2.69998689704298</v>
      </c>
      <c r="G14" s="3418" t="n">
        <v>0.06999765990333</v>
      </c>
      <c r="H14" s="3415" t="n">
        <v>7.4985E-4</v>
      </c>
      <c r="I14" s="3415" t="n">
        <v>1.944E-5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882972.2481093422</v>
      </c>
      <c r="C27" s="3415" t="n">
        <v>2047006.37198906</v>
      </c>
      <c r="D27" s="3415" t="s">
        <v>2948</v>
      </c>
      <c r="E27" s="3416" t="s">
        <v>1185</v>
      </c>
      <c r="F27" s="3415" t="n">
        <v>1274855.23586162</v>
      </c>
      <c r="G27" s="3415" t="n">
        <v>26057.8058774268</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0.009</v>
      </c>
      <c r="C30" s="3415" t="n">
        <v>0.009</v>
      </c>
      <c r="D30" s="3415" t="s">
        <v>2948</v>
      </c>
      <c r="E30" s="3416" t="s">
        <v>1185</v>
      </c>
      <c r="F30" s="3415" t="n">
        <v>0.009</v>
      </c>
      <c r="G30" s="3415" t="n">
        <v>0.009</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145.58765979517295</v>
      </c>
    </row>
    <row r="18" spans="1:4" x14ac:dyDescent="0.15">
      <c r="A18" s="1006" t="s">
        <v>294</v>
      </c>
      <c r="B18" s="3416" t="s">
        <v>1185</v>
      </c>
      <c r="C18" s="3416" t="s">
        <v>1185</v>
      </c>
      <c r="D18" s="3415" t="s">
        <v>2944</v>
      </c>
    </row>
    <row r="19" spans="1:4" x14ac:dyDescent="0.15">
      <c r="A19" s="1007" t="s">
        <v>295</v>
      </c>
      <c r="B19" s="3416" t="s">
        <v>1185</v>
      </c>
      <c r="C19" s="3416" t="s">
        <v>1185</v>
      </c>
      <c r="D19" s="3418" t="n">
        <v>145.58765979517295</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145.58765979517295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26629.0</v>
      </c>
      <c r="C8" s="3416" t="s">
        <v>1185</v>
      </c>
      <c r="D8" s="3416" t="s">
        <v>1185</v>
      </c>
      <c r="E8" s="3416" t="s">
        <v>1185</v>
      </c>
      <c r="F8" s="3418" t="n">
        <v>1949.2428</v>
      </c>
      <c r="G8" s="3418" t="n">
        <v>0.0101</v>
      </c>
      <c r="H8" s="3418" t="n">
        <v>0.05326</v>
      </c>
      <c r="I8" s="312"/>
      <c r="J8" s="26"/>
      <c r="K8" s="26"/>
      <c r="L8" s="26"/>
    </row>
    <row r="9" spans="1:12" ht="12" customHeight="1" x14ac:dyDescent="0.15">
      <c r="A9" s="1001" t="s">
        <v>108</v>
      </c>
      <c r="B9" s="3415" t="n">
        <v>26629.0</v>
      </c>
      <c r="C9" s="3418" t="n">
        <v>73.2</v>
      </c>
      <c r="D9" s="3418" t="n">
        <v>0.37928574110932</v>
      </c>
      <c r="E9" s="3418" t="n">
        <v>2.00007510608735</v>
      </c>
      <c r="F9" s="3415" t="n">
        <v>1949.2428</v>
      </c>
      <c r="G9" s="3415" t="n">
        <v>0.0101</v>
      </c>
      <c r="H9" s="3415" t="n">
        <v>0.05326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4813.798350098523</v>
      </c>
      <c r="C12" s="3416" t="s">
        <v>1185</v>
      </c>
      <c r="D12" s="3416" t="s">
        <v>1185</v>
      </c>
      <c r="E12" s="3416" t="s">
        <v>1185</v>
      </c>
      <c r="F12" s="3418" t="n">
        <v>368.46799000000004</v>
      </c>
      <c r="G12" s="3418" t="n">
        <v>0.03059</v>
      </c>
      <c r="H12" s="3418" t="n">
        <v>0.008865</v>
      </c>
      <c r="I12" s="312"/>
      <c r="J12" s="329"/>
      <c r="K12" s="329"/>
      <c r="L12" s="329"/>
    </row>
    <row r="13" spans="1:12" ht="12" customHeight="1" x14ac:dyDescent="0.15">
      <c r="A13" s="1026" t="s">
        <v>117</v>
      </c>
      <c r="B13" s="3415" t="n">
        <v>3128.176589808794</v>
      </c>
      <c r="C13" s="3418" t="n">
        <v>78.3999985163851</v>
      </c>
      <c r="D13" s="3418" t="n">
        <v>6.84104601694115</v>
      </c>
      <c r="E13" s="3418" t="n">
        <v>1.81000011906172</v>
      </c>
      <c r="F13" s="3415" t="n">
        <v>245.24904</v>
      </c>
      <c r="G13" s="3415" t="n">
        <v>0.0214</v>
      </c>
      <c r="H13" s="3415" t="n">
        <v>0.005662</v>
      </c>
      <c r="I13" s="312"/>
      <c r="J13" s="329"/>
      <c r="K13" s="329"/>
      <c r="L13" s="329"/>
    </row>
    <row r="14" spans="1:12" ht="12" customHeight="1" x14ac:dyDescent="0.15">
      <c r="A14" s="1013" t="s">
        <v>118</v>
      </c>
      <c r="B14" s="3415" t="n">
        <v>1685.621760289729</v>
      </c>
      <c r="C14" s="3418" t="n">
        <v>73.09999959826148</v>
      </c>
      <c r="D14" s="3418" t="n">
        <v>5.45199416411212</v>
      </c>
      <c r="E14" s="3418" t="n">
        <v>1.90018904326998</v>
      </c>
      <c r="F14" s="3415" t="n">
        <v>123.21895</v>
      </c>
      <c r="G14" s="3415" t="n">
        <v>0.00919</v>
      </c>
      <c r="H14" s="3415" t="n">
        <v>0.003203</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8.46192724676602</v>
      </c>
      <c r="C30" s="3418" t="n">
        <v>91.53807275323398</v>
      </c>
      <c r="D30" s="303"/>
      <c r="E30" s="303"/>
      <c r="F30" s="303"/>
      <c r="G30" s="303"/>
      <c r="H30" s="303"/>
      <c r="I30" s="312"/>
      <c r="J30" s="325"/>
      <c r="K30" s="325"/>
      <c r="L30" s="325"/>
    </row>
    <row r="31" spans="1:12" ht="12" customHeight="1" x14ac:dyDescent="0.15">
      <c r="A31" s="935" t="s">
        <v>308</v>
      </c>
      <c r="B31" s="3418" t="n">
        <v>57.41663926144697</v>
      </c>
      <c r="C31" s="3418" t="n">
        <v>42.58336073855303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4190.532359934243</v>
      </c>
      <c r="C7" s="3417" t="n">
        <v>0.0626377602</v>
      </c>
      <c r="D7" s="3417" t="n">
        <v>0.80315842969979</v>
      </c>
      <c r="E7" s="3417" t="n">
        <v>1290.879794179984</v>
      </c>
      <c r="F7" s="3417" t="n">
        <v>4.19458118402758</v>
      </c>
      <c r="G7" s="3417" t="s">
        <v>2944</v>
      </c>
      <c r="H7" s="3417" t="n">
        <v>0.0013526593</v>
      </c>
      <c r="I7" s="3417" t="s">
        <v>2944</v>
      </c>
      <c r="J7" s="3417" t="n">
        <v>2.070731</v>
      </c>
      <c r="K7" s="3417" t="n">
        <v>0.02776</v>
      </c>
      <c r="L7" s="3417" t="n">
        <v>25.95777501</v>
      </c>
      <c r="M7" s="3417" t="n">
        <v>12.1806348</v>
      </c>
    </row>
    <row r="8" spans="1:13" ht="12" customHeight="1" x14ac:dyDescent="0.15">
      <c r="A8" s="1077" t="s">
        <v>315</v>
      </c>
      <c r="B8" s="3417" t="n">
        <v>1061.6750407963218</v>
      </c>
      <c r="C8" s="3416" t="s">
        <v>1185</v>
      </c>
      <c r="D8" s="3416" t="s">
        <v>1185</v>
      </c>
      <c r="E8" s="3416" t="s">
        <v>1185</v>
      </c>
      <c r="F8" s="3416" t="s">
        <v>1185</v>
      </c>
      <c r="G8" s="3416" t="s">
        <v>1185</v>
      </c>
      <c r="H8" s="3416" t="s">
        <v>1185</v>
      </c>
      <c r="I8" s="3416" t="s">
        <v>1185</v>
      </c>
      <c r="J8" s="3417" t="s">
        <v>2944</v>
      </c>
      <c r="K8" s="3417" t="s">
        <v>2944</v>
      </c>
      <c r="L8" s="3417" t="s">
        <v>2944</v>
      </c>
      <c r="M8" s="3417" t="n">
        <v>0.0271</v>
      </c>
    </row>
    <row r="9" spans="1:13" ht="12" customHeight="1" x14ac:dyDescent="0.15">
      <c r="A9" s="1078" t="s">
        <v>316</v>
      </c>
      <c r="B9" s="3417" t="n">
        <v>481.77177495700005</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403.901115899815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2.02950462687199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173.97264531263477</v>
      </c>
      <c r="C12" s="3416" t="s">
        <v>1185</v>
      </c>
      <c r="D12" s="3416" t="s">
        <v>1185</v>
      </c>
      <c r="E12" s="3416" t="s">
        <v>1185</v>
      </c>
      <c r="F12" s="3416" t="s">
        <v>1185</v>
      </c>
      <c r="G12" s="3416" t="s">
        <v>1185</v>
      </c>
      <c r="H12" s="3416" t="s">
        <v>1185</v>
      </c>
      <c r="I12" s="3416" t="s">
        <v>1185</v>
      </c>
      <c r="J12" s="3417" t="s">
        <v>2944</v>
      </c>
      <c r="K12" s="3417" t="s">
        <v>2944</v>
      </c>
      <c r="L12" s="3417" t="s">
        <v>2944</v>
      </c>
      <c r="M12" s="3417" t="n">
        <v>0.0271</v>
      </c>
    </row>
    <row r="13" spans="1:13" ht="12" customHeight="1" x14ac:dyDescent="0.15">
      <c r="A13" s="1079" t="s">
        <v>320</v>
      </c>
      <c r="B13" s="3417" t="n">
        <v>908.3417340485302</v>
      </c>
      <c r="C13" s="3417" t="n">
        <v>0.057</v>
      </c>
      <c r="D13" s="3417" t="n">
        <v>0.70825</v>
      </c>
      <c r="E13" s="3417" t="s">
        <v>2944</v>
      </c>
      <c r="F13" s="3417" t="s">
        <v>2944</v>
      </c>
      <c r="G13" s="3417" t="s">
        <v>2944</v>
      </c>
      <c r="H13" s="3417" t="s">
        <v>2944</v>
      </c>
      <c r="I13" s="3417" t="s">
        <v>2944</v>
      </c>
      <c r="J13" s="3417" t="n">
        <v>1.005451</v>
      </c>
      <c r="K13" s="3417" t="s">
        <v>2944</v>
      </c>
      <c r="L13" s="3417" t="n">
        <v>2.5409</v>
      </c>
      <c r="M13" s="3417" t="n">
        <v>7.04532</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0.70825</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0.057</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908.3417340485302</v>
      </c>
      <c r="C23" s="3417" t="s">
        <v>2944</v>
      </c>
      <c r="D23" s="3417" t="s">
        <v>2944</v>
      </c>
      <c r="E23" s="3417" t="s">
        <v>2944</v>
      </c>
      <c r="F23" s="3417" t="s">
        <v>2944</v>
      </c>
      <c r="G23" s="3417" t="s">
        <v>2944</v>
      </c>
      <c r="H23" s="3417" t="s">
        <v>2944</v>
      </c>
      <c r="I23" s="3417" t="s">
        <v>2944</v>
      </c>
      <c r="J23" s="3417" t="n">
        <v>1.005451</v>
      </c>
      <c r="K23" s="3417" t="s">
        <v>2944</v>
      </c>
      <c r="L23" s="3417" t="n">
        <v>2.5409</v>
      </c>
      <c r="M23" s="3417" t="n">
        <v>7.04532</v>
      </c>
    </row>
    <row r="24" spans="1:13" ht="12" customHeight="1" x14ac:dyDescent="0.15">
      <c r="A24" s="1077" t="s">
        <v>330</v>
      </c>
      <c r="B24" s="3417" t="n">
        <v>2094.7513055460004</v>
      </c>
      <c r="C24" s="3417" t="n">
        <v>8.77602E-5</v>
      </c>
      <c r="D24" s="3417" t="s">
        <v>2944</v>
      </c>
      <c r="E24" s="3417" t="s">
        <v>2944</v>
      </c>
      <c r="F24" s="3417" t="s">
        <v>2944</v>
      </c>
      <c r="G24" s="3417" t="s">
        <v>2944</v>
      </c>
      <c r="H24" s="3417" t="s">
        <v>2944</v>
      </c>
      <c r="I24" s="3417" t="s">
        <v>2944</v>
      </c>
      <c r="J24" s="3417" t="n">
        <v>0.92628</v>
      </c>
      <c r="K24" s="3417" t="s">
        <v>2944</v>
      </c>
      <c r="L24" s="3417" t="n">
        <v>0.423</v>
      </c>
      <c r="M24" s="3417" t="n">
        <v>3.1965448</v>
      </c>
    </row>
    <row r="25" spans="1:13" ht="12" customHeight="1" x14ac:dyDescent="0.15">
      <c r="A25" s="1078" t="s">
        <v>331</v>
      </c>
      <c r="B25" s="3417" t="n">
        <v>2072.849345546</v>
      </c>
      <c r="C25" s="3417" t="n">
        <v>8.77602E-5</v>
      </c>
      <c r="D25" s="3416" t="s">
        <v>1185</v>
      </c>
      <c r="E25" s="3416" t="s">
        <v>1185</v>
      </c>
      <c r="F25" s="3416" t="s">
        <v>1185</v>
      </c>
      <c r="G25" s="3416" t="s">
        <v>1185</v>
      </c>
      <c r="H25" s="3416" t="s">
        <v>1185</v>
      </c>
      <c r="I25" s="3416" t="s">
        <v>1185</v>
      </c>
      <c r="J25" s="3415" t="n">
        <v>0.91151</v>
      </c>
      <c r="K25" s="3415" t="s">
        <v>2944</v>
      </c>
      <c r="L25" s="3415" t="n">
        <v>0.336</v>
      </c>
      <c r="M25" s="3415" t="n">
        <v>0.50949</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21.90196</v>
      </c>
      <c r="C31" s="3417" t="s">
        <v>2944</v>
      </c>
      <c r="D31" s="3417" t="s">
        <v>2944</v>
      </c>
      <c r="E31" s="3417" t="s">
        <v>2944</v>
      </c>
      <c r="F31" s="3417" t="s">
        <v>2944</v>
      </c>
      <c r="G31" s="3417" t="s">
        <v>2944</v>
      </c>
      <c r="H31" s="3417" t="s">
        <v>2944</v>
      </c>
      <c r="I31" s="3417" t="s">
        <v>2944</v>
      </c>
      <c r="J31" s="3417" t="n">
        <v>0.01477</v>
      </c>
      <c r="K31" s="3417" t="s">
        <v>2944</v>
      </c>
      <c r="L31" s="3417" t="n">
        <v>0.087</v>
      </c>
      <c r="M31" s="3417" t="n">
        <v>2.6870548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125.7642795433907</v>
      </c>
      <c r="C7" s="3417" t="n">
        <v>0.00555</v>
      </c>
      <c r="D7" s="3417" t="n">
        <v>0.002776</v>
      </c>
      <c r="E7" s="3416" t="s">
        <v>1185</v>
      </c>
      <c r="F7" s="3416" t="s">
        <v>1185</v>
      </c>
      <c r="G7" s="3416" t="s">
        <v>1185</v>
      </c>
      <c r="H7" s="3416" t="s">
        <v>1185</v>
      </c>
      <c r="I7" s="3416" t="s">
        <v>1185</v>
      </c>
      <c r="J7" s="3417" t="n">
        <v>0.1388</v>
      </c>
      <c r="K7" s="3417" t="n">
        <v>0.02776</v>
      </c>
      <c r="L7" s="3417" t="n">
        <v>18.40333501</v>
      </c>
      <c r="M7" s="3417" t="n">
        <v>0.1388</v>
      </c>
      <c r="N7" s="26"/>
    </row>
    <row r="8" spans="1:14" ht="14.25" customHeight="1" x14ac:dyDescent="0.15">
      <c r="A8" s="1087" t="s">
        <v>338</v>
      </c>
      <c r="B8" s="3417" t="n">
        <v>101.794</v>
      </c>
      <c r="C8" s="3417" t="n">
        <v>0.00555</v>
      </c>
      <c r="D8" s="3417" t="n">
        <v>0.002776</v>
      </c>
      <c r="E8" s="3416" t="s">
        <v>1185</v>
      </c>
      <c r="F8" s="3416" t="s">
        <v>1185</v>
      </c>
      <c r="G8" s="3416" t="s">
        <v>1185</v>
      </c>
      <c r="H8" s="3416" t="s">
        <v>1185</v>
      </c>
      <c r="I8" s="3416" t="s">
        <v>1185</v>
      </c>
      <c r="J8" s="3415" t="n">
        <v>0.1388</v>
      </c>
      <c r="K8" s="3415" t="n">
        <v>0.02776</v>
      </c>
      <c r="L8" s="3415" t="n">
        <v>0.00555</v>
      </c>
      <c r="M8" s="3415" t="n">
        <v>0.1388</v>
      </c>
      <c r="N8" s="26"/>
    </row>
    <row r="9" spans="1:14" ht="14.25" customHeight="1" x14ac:dyDescent="0.15">
      <c r="A9" s="1087" t="s">
        <v>339</v>
      </c>
      <c r="B9" s="3417" t="n">
        <v>18.89626562912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5.0740139142707</v>
      </c>
      <c r="C10" s="3417" t="s">
        <v>2944</v>
      </c>
      <c r="D10" s="3417" t="s">
        <v>2944</v>
      </c>
      <c r="E10" s="3416" t="s">
        <v>1185</v>
      </c>
      <c r="F10" s="3416" t="s">
        <v>1185</v>
      </c>
      <c r="G10" s="3416" t="s">
        <v>1185</v>
      </c>
      <c r="H10" s="3416" t="s">
        <v>1185</v>
      </c>
      <c r="I10" s="3416" t="s">
        <v>1185</v>
      </c>
      <c r="J10" s="3417" t="s">
        <v>2944</v>
      </c>
      <c r="K10" s="3417" t="s">
        <v>2944</v>
      </c>
      <c r="L10" s="3417" t="n">
        <v>18.39778501</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1288.310904886484</v>
      </c>
      <c r="F17" s="3417" t="n">
        <v>1.55885465702758</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1208.3530857452386</v>
      </c>
      <c r="F18" s="3417" t="n">
        <v>1.55885465702758</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10.28241840568545</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69.67540073556</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0.09213242969979</v>
      </c>
      <c r="E24" s="3417" t="s">
        <v>2944</v>
      </c>
      <c r="F24" s="3417" t="s">
        <v>2944</v>
      </c>
      <c r="G24" s="3417" t="s">
        <v>2944</v>
      </c>
      <c r="H24" s="3417" t="n">
        <v>4.456593E-4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4.456593E-4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0.09213242969979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2.5688892935</v>
      </c>
      <c r="F29" s="3417" t="n">
        <v>2.635726527</v>
      </c>
      <c r="G29" s="3417" t="s">
        <v>2944</v>
      </c>
      <c r="H29" s="3417" t="n">
        <v>9.07E-4</v>
      </c>
      <c r="I29" s="3417" t="s">
        <v>2944</v>
      </c>
      <c r="J29" s="3417" t="n">
        <v>2.0E-4</v>
      </c>
      <c r="K29" s="3417" t="s">
        <v>2944</v>
      </c>
      <c r="L29" s="3417" t="n">
        <v>4.59054</v>
      </c>
      <c r="M29" s="3417" t="n">
        <v>1.77287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1061.6750407963218</v>
      </c>
      <c r="H9" s="3418" t="s">
        <v>2944</v>
      </c>
      <c r="I9" s="3416" t="s">
        <v>1185</v>
      </c>
      <c r="J9" s="3416" t="s">
        <v>1185</v>
      </c>
      <c r="K9" s="3416" t="s">
        <v>1185</v>
      </c>
      <c r="L9" s="3416" t="s">
        <v>1185</v>
      </c>
      <c r="M9" s="26"/>
      <c r="N9" s="26"/>
    </row>
    <row r="10" spans="1:14" x14ac:dyDescent="0.15">
      <c r="A10" s="1097" t="s">
        <v>360</v>
      </c>
      <c r="B10" s="3415" t="s">
        <v>3005</v>
      </c>
      <c r="C10" s="3415" t="n">
        <v>972.538039722</v>
      </c>
      <c r="D10" s="3418" t="n">
        <v>0.49537576452507</v>
      </c>
      <c r="E10" s="3416" t="s">
        <v>1185</v>
      </c>
      <c r="F10" s="3416" t="s">
        <v>1185</v>
      </c>
      <c r="G10" s="3415" t="n">
        <v>481.77177495700005</v>
      </c>
      <c r="H10" s="3415" t="s">
        <v>2944</v>
      </c>
      <c r="I10" s="3416" t="s">
        <v>1185</v>
      </c>
      <c r="J10" s="3416" t="s">
        <v>1185</v>
      </c>
      <c r="K10" s="3416" t="s">
        <v>1185</v>
      </c>
      <c r="L10" s="3416" t="s">
        <v>1185</v>
      </c>
      <c r="M10" s="26"/>
      <c r="N10" s="26"/>
    </row>
    <row r="11" spans="1:14" ht="12" customHeight="1" x14ac:dyDescent="0.15">
      <c r="A11" s="1097" t="s">
        <v>317</v>
      </c>
      <c r="B11" s="3415" t="s">
        <v>3006</v>
      </c>
      <c r="C11" s="3415" t="n">
        <v>501.4402213766</v>
      </c>
      <c r="D11" s="3418" t="n">
        <v>0.80548208675999</v>
      </c>
      <c r="E11" s="3416" t="s">
        <v>1185</v>
      </c>
      <c r="F11" s="3416" t="s">
        <v>1185</v>
      </c>
      <c r="G11" s="3415" t="n">
        <v>403.901115899815</v>
      </c>
      <c r="H11" s="3415" t="s">
        <v>2944</v>
      </c>
      <c r="I11" s="3416" t="s">
        <v>1185</v>
      </c>
      <c r="J11" s="3416" t="s">
        <v>1185</v>
      </c>
      <c r="K11" s="3416" t="s">
        <v>1185</v>
      </c>
      <c r="L11" s="3416" t="s">
        <v>1185</v>
      </c>
      <c r="M11" s="26"/>
      <c r="N11" s="26"/>
    </row>
    <row r="12" spans="1:14" x14ac:dyDescent="0.15">
      <c r="A12" s="1097" t="s">
        <v>318</v>
      </c>
      <c r="B12" s="3415" t="s">
        <v>3007</v>
      </c>
      <c r="C12" s="3415" t="n">
        <v>5.0504822</v>
      </c>
      <c r="D12" s="3418" t="n">
        <v>0.40184373422245</v>
      </c>
      <c r="E12" s="3416" t="s">
        <v>1185</v>
      </c>
      <c r="F12" s="3416" t="s">
        <v>1185</v>
      </c>
      <c r="G12" s="3415" t="n">
        <v>2.02950462687199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173.97264531263477</v>
      </c>
      <c r="H13" s="3418" t="s">
        <v>2944</v>
      </c>
      <c r="I13" s="3416" t="s">
        <v>1185</v>
      </c>
      <c r="J13" s="3416" t="s">
        <v>1185</v>
      </c>
      <c r="K13" s="3416" t="s">
        <v>1185</v>
      </c>
      <c r="L13" s="3416" t="s">
        <v>1185</v>
      </c>
      <c r="M13" s="26"/>
      <c r="N13" s="26"/>
    </row>
    <row r="14" spans="1:14" x14ac:dyDescent="0.15">
      <c r="A14" s="849" t="s">
        <v>361</v>
      </c>
      <c r="B14" s="3415" t="s">
        <v>3007</v>
      </c>
      <c r="C14" s="3415" t="n">
        <v>4.401005</v>
      </c>
      <c r="D14" s="3418" t="n">
        <v>1.32214519706294</v>
      </c>
      <c r="E14" s="3416" t="s">
        <v>1185</v>
      </c>
      <c r="F14" s="3416" t="s">
        <v>1185</v>
      </c>
      <c r="G14" s="3415" t="n">
        <v>5.818767623</v>
      </c>
      <c r="H14" s="3415" t="s">
        <v>2944</v>
      </c>
      <c r="I14" s="3416" t="s">
        <v>1185</v>
      </c>
      <c r="J14" s="3416" t="s">
        <v>1185</v>
      </c>
      <c r="K14" s="3416" t="s">
        <v>1185</v>
      </c>
      <c r="L14" s="3416" t="s">
        <v>1185</v>
      </c>
      <c r="M14" s="26"/>
      <c r="N14" s="26"/>
    </row>
    <row r="15" spans="1:14" x14ac:dyDescent="0.15">
      <c r="A15" s="849" t="s">
        <v>362</v>
      </c>
      <c r="B15" s="3415" t="s">
        <v>3008</v>
      </c>
      <c r="C15" s="3415" t="n">
        <v>50.89955920000001</v>
      </c>
      <c r="D15" s="3418" t="n">
        <v>0.415</v>
      </c>
      <c r="E15" s="3416" t="s">
        <v>1185</v>
      </c>
      <c r="F15" s="3416" t="s">
        <v>1185</v>
      </c>
      <c r="G15" s="3415" t="n">
        <v>21.123317068</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335.3136517942411</v>
      </c>
      <c r="D17" s="3418" t="n">
        <v>0.4384866522281</v>
      </c>
      <c r="E17" s="3416" t="s">
        <v>1185</v>
      </c>
      <c r="F17" s="3416" t="s">
        <v>1185</v>
      </c>
      <c r="G17" s="3415" t="n">
        <v>147.03056062163478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908.3417340485302</v>
      </c>
      <c r="H18" s="3418" t="s">
        <v>2944</v>
      </c>
      <c r="I18" s="3418" t="n">
        <v>0.057</v>
      </c>
      <c r="J18" s="3418" t="s">
        <v>2944</v>
      </c>
      <c r="K18" s="3418" t="n">
        <v>0.70825</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634.691</v>
      </c>
      <c r="D20" s="3416" t="s">
        <v>1185</v>
      </c>
      <c r="E20" s="3416" t="s">
        <v>1185</v>
      </c>
      <c r="F20" s="3418" t="n">
        <v>0.00111589734217</v>
      </c>
      <c r="G20" s="3416" t="s">
        <v>1185</v>
      </c>
      <c r="H20" s="3416" t="s">
        <v>1185</v>
      </c>
      <c r="I20" s="3416" t="s">
        <v>1185</v>
      </c>
      <c r="J20" s="3416" t="s">
        <v>1185</v>
      </c>
      <c r="K20" s="3415" t="n">
        <v>0.70825</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0.057</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400.079</v>
      </c>
      <c r="D33" s="3418" t="s">
        <v>2942</v>
      </c>
      <c r="E33" s="3418" t="n">
        <v>1.4247186181E-4</v>
      </c>
      <c r="F33" s="3416" t="s">
        <v>1185</v>
      </c>
      <c r="G33" s="3415" t="s">
        <v>2943</v>
      </c>
      <c r="H33" s="3415" t="s">
        <v>2944</v>
      </c>
      <c r="I33" s="3415" t="n">
        <v>0.057</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908.3417340485302</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41.5566296</v>
      </c>
      <c r="H41" s="3415" t="s">
        <v>2944</v>
      </c>
      <c r="I41" s="3415" t="s">
        <v>2944</v>
      </c>
      <c r="J41" s="3415" t="s">
        <v>2944</v>
      </c>
      <c r="K41" s="3415" t="s">
        <v>2944</v>
      </c>
      <c r="L41" s="3415" t="s">
        <v>2944</v>
      </c>
      <c r="M41" s="26"/>
      <c r="N41" s="26"/>
    </row>
    <row r="42">
      <c r="A42" s="3430" t="s">
        <v>3014</v>
      </c>
      <c r="B42" s="3415" t="s">
        <v>3015</v>
      </c>
      <c r="C42" s="3415" t="n">
        <v>323.06603844</v>
      </c>
      <c r="D42" s="3418" t="n">
        <v>2.44752989161806</v>
      </c>
      <c r="E42" s="3418" t="s">
        <v>2944</v>
      </c>
      <c r="F42" s="3418" t="s">
        <v>2944</v>
      </c>
      <c r="G42" s="3415" t="n">
        <v>790.7137860485301</v>
      </c>
      <c r="H42" s="3415" t="s">
        <v>2944</v>
      </c>
      <c r="I42" s="3415" t="s">
        <v>2944</v>
      </c>
      <c r="J42" s="3415" t="s">
        <v>2944</v>
      </c>
      <c r="K42" s="3415" t="s">
        <v>2944</v>
      </c>
      <c r="L42" s="3415" t="s">
        <v>2944</v>
      </c>
    </row>
    <row r="43">
      <c r="A43" s="3430" t="s">
        <v>3016</v>
      </c>
      <c r="B43" s="3415" t="s">
        <v>3007</v>
      </c>
      <c r="C43" s="3415" t="n">
        <v>174.86675</v>
      </c>
      <c r="D43" s="3418" t="n">
        <v>0.43502448807449</v>
      </c>
      <c r="E43" s="3418" t="s">
        <v>2944</v>
      </c>
      <c r="F43" s="3418" t="s">
        <v>2944</v>
      </c>
      <c r="G43" s="3415" t="n">
        <v>76.07131840000001</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2094.7513055460004</v>
      </c>
      <c r="H9" s="3418" t="s">
        <v>2944</v>
      </c>
      <c r="I9" s="3418" t="n">
        <v>8.77602E-5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2072.849345546</v>
      </c>
      <c r="H10" s="3418" t="s">
        <v>2944</v>
      </c>
      <c r="I10" s="3418" t="n">
        <v>8.77602E-5</v>
      </c>
      <c r="J10" s="3418" t="s">
        <v>2944</v>
      </c>
      <c r="K10" s="3416" t="s">
        <v>1185</v>
      </c>
      <c r="L10" s="3416" t="s">
        <v>1185</v>
      </c>
      <c r="M10" s="26"/>
      <c r="N10" s="26"/>
      <c r="O10" s="26"/>
    </row>
    <row r="11" spans="1:15" ht="12" customHeight="1" x14ac:dyDescent="0.15">
      <c r="A11" s="783" t="s">
        <v>377</v>
      </c>
      <c r="B11" s="3415" t="s">
        <v>3018</v>
      </c>
      <c r="C11" s="3415" t="n">
        <v>3516.774</v>
      </c>
      <c r="D11" s="3418" t="n">
        <v>0.58941784304195</v>
      </c>
      <c r="E11" s="3418" t="s">
        <v>2944</v>
      </c>
      <c r="F11" s="3416" t="s">
        <v>1185</v>
      </c>
      <c r="G11" s="3415" t="n">
        <v>2072.849345546</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8.77602E-5</v>
      </c>
      <c r="J16" s="3418" t="s">
        <v>2944</v>
      </c>
      <c r="K16" s="3416" t="s">
        <v>1185</v>
      </c>
      <c r="L16" s="3416" t="s">
        <v>1185</v>
      </c>
      <c r="M16" s="26"/>
      <c r="N16" s="26"/>
      <c r="O16" s="26"/>
    </row>
    <row r="17" spans="1:15" ht="12" customHeight="1" x14ac:dyDescent="0.15">
      <c r="A17" s="3438" t="s">
        <v>2973</v>
      </c>
      <c r="B17" s="3415" t="s">
        <v>3019</v>
      </c>
      <c r="C17" s="3415" t="n">
        <v>877.602</v>
      </c>
      <c r="D17" s="3418" t="s">
        <v>2944</v>
      </c>
      <c r="E17" s="3418" t="n">
        <v>1.0E-7</v>
      </c>
      <c r="F17" s="3416" t="s">
        <v>1185</v>
      </c>
      <c r="G17" s="3415" t="s">
        <v>2944</v>
      </c>
      <c r="H17" s="3415" t="s">
        <v>2944</v>
      </c>
      <c r="I17" s="3415" t="n">
        <v>8.77602E-5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21.90196</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21.90196</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125.7642795433907</v>
      </c>
      <c r="H25" s="3418" t="s">
        <v>2944</v>
      </c>
      <c r="I25" s="3418" t="n">
        <v>0.00555</v>
      </c>
      <c r="J25" s="3418" t="s">
        <v>2944</v>
      </c>
      <c r="K25" s="3418" t="n">
        <v>0.002776</v>
      </c>
      <c r="L25" s="3418" t="s">
        <v>2944</v>
      </c>
      <c r="M25" s="26"/>
      <c r="N25" s="26"/>
      <c r="O25" s="26"/>
    </row>
    <row r="26" spans="1:15" ht="12" customHeight="1" x14ac:dyDescent="0.15">
      <c r="A26" s="776" t="s">
        <v>338</v>
      </c>
      <c r="B26" s="3415" t="s">
        <v>3020</v>
      </c>
      <c r="C26" s="3415" t="n">
        <v>34.5</v>
      </c>
      <c r="D26" s="3418" t="n">
        <v>2.95055072463768</v>
      </c>
      <c r="E26" s="3418" t="n">
        <v>1.6086956522E-4</v>
      </c>
      <c r="F26" s="3418" t="n">
        <v>8.046376812E-5</v>
      </c>
      <c r="G26" s="3415" t="n">
        <v>101.794</v>
      </c>
      <c r="H26" s="3415" t="s">
        <v>2944</v>
      </c>
      <c r="I26" s="3415" t="n">
        <v>0.00555</v>
      </c>
      <c r="J26" s="3415" t="s">
        <v>2944</v>
      </c>
      <c r="K26" s="3415" t="n">
        <v>0.002776</v>
      </c>
      <c r="L26" s="3415" t="s">
        <v>2944</v>
      </c>
      <c r="M26" s="26"/>
      <c r="N26" s="26"/>
      <c r="O26" s="26"/>
    </row>
    <row r="27" spans="1:15" ht="12" customHeight="1" x14ac:dyDescent="0.15">
      <c r="A27" s="776" t="s">
        <v>339</v>
      </c>
      <c r="B27" s="3415" t="s">
        <v>3021</v>
      </c>
      <c r="C27" s="3415" t="n">
        <v>13.138035</v>
      </c>
      <c r="D27" s="3418" t="n">
        <v>1.43828705199217</v>
      </c>
      <c r="E27" s="3418" t="s">
        <v>2944</v>
      </c>
      <c r="F27" s="3418" t="s">
        <v>2944</v>
      </c>
      <c r="G27" s="3415" t="n">
        <v>18.89626562912</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5.0740139142707</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5.0740139142707</v>
      </c>
      <c r="H32" s="3418" t="s">
        <v>2944</v>
      </c>
      <c r="I32" s="3418" t="s">
        <v>2944</v>
      </c>
      <c r="J32" s="3418" t="s">
        <v>2944</v>
      </c>
      <c r="K32" s="3418" t="s">
        <v>2944</v>
      </c>
      <c r="L32" s="3418" t="s">
        <v>2944</v>
      </c>
    </row>
    <row r="33">
      <c r="A33" s="3438" t="s">
        <v>3025</v>
      </c>
      <c r="B33" s="3415" t="s">
        <v>3026</v>
      </c>
      <c r="C33" s="3415" t="n">
        <v>21.28956887106589</v>
      </c>
      <c r="D33" s="3418" t="n">
        <v>0.23833333333333</v>
      </c>
      <c r="E33" s="3418" t="s">
        <v>2944</v>
      </c>
      <c r="F33" s="3418" t="s">
        <v>2944</v>
      </c>
      <c r="G33" s="3415" t="n">
        <v>5.0740139142707</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0.09213242969979</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0.09213242969979</v>
      </c>
      <c r="L36" s="3418" t="s">
        <v>2944</v>
      </c>
      <c r="M36" s="26"/>
      <c r="N36" s="26"/>
      <c r="O36" s="26"/>
    </row>
    <row r="37" spans="1:15" ht="12" customHeight="1" x14ac:dyDescent="0.15">
      <c r="A37" s="805" t="s">
        <v>384</v>
      </c>
      <c r="B37" s="3415" t="s">
        <v>3028</v>
      </c>
      <c r="C37" s="3415" t="n">
        <v>0.0742915</v>
      </c>
      <c r="D37" s="3416" t="s">
        <v>1185</v>
      </c>
      <c r="E37" s="3416" t="s">
        <v>1185</v>
      </c>
      <c r="F37" s="3418" t="n">
        <v>1.0</v>
      </c>
      <c r="G37" s="3416" t="s">
        <v>1185</v>
      </c>
      <c r="H37" s="3416" t="s">
        <v>1185</v>
      </c>
      <c r="I37" s="3416" t="s">
        <v>1185</v>
      </c>
      <c r="J37" s="3416" t="s">
        <v>1185</v>
      </c>
      <c r="K37" s="3415" t="n">
        <v>0.0742915</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0.01784092969979</v>
      </c>
      <c r="L38" s="3418" t="s">
        <v>2944</v>
      </c>
      <c r="M38" s="26"/>
      <c r="N38" s="26"/>
      <c r="O38" s="26"/>
    </row>
    <row r="39" spans="1:15" ht="12" customHeight="1" x14ac:dyDescent="0.15">
      <c r="A39" s="3438" t="s">
        <v>3029</v>
      </c>
      <c r="B39" s="3415" t="s">
        <v>3030</v>
      </c>
      <c r="C39" s="3415" t="n">
        <v>0.01784092969979</v>
      </c>
      <c r="D39" s="3416" t="s">
        <v>1185</v>
      </c>
      <c r="E39" s="3416" t="s">
        <v>1185</v>
      </c>
      <c r="F39" s="3418" t="n">
        <v>1.0</v>
      </c>
      <c r="G39" s="3416" t="s">
        <v>1185</v>
      </c>
      <c r="H39" s="3416" t="s">
        <v>1185</v>
      </c>
      <c r="I39" s="3416" t="s">
        <v>1185</v>
      </c>
      <c r="J39" s="3416" t="s">
        <v>1185</v>
      </c>
      <c r="K39" s="3415" t="n">
        <v>0.01784092969979</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0.19488572220313</v>
      </c>
      <c r="C7" s="3417" t="n">
        <v>17.8858306642992</v>
      </c>
      <c r="D7" s="3417" t="s">
        <v>2944</v>
      </c>
      <c r="E7" s="3417" t="s">
        <v>2944</v>
      </c>
      <c r="F7" s="3417" t="n">
        <v>114.48307667520233</v>
      </c>
      <c r="G7" s="3417" t="s">
        <v>2944</v>
      </c>
      <c r="H7" s="3417" t="n">
        <v>296.0632129735757</v>
      </c>
      <c r="I7" s="3417" t="s">
        <v>2944</v>
      </c>
      <c r="J7" s="3417" t="n">
        <v>107.61708357545722</v>
      </c>
      <c r="K7" s="3417" t="s">
        <v>2944</v>
      </c>
      <c r="L7" s="3417" t="n">
        <v>21.66192074471005</v>
      </c>
      <c r="M7" s="3417" t="s">
        <v>2944</v>
      </c>
      <c r="N7" s="3417" t="s">
        <v>2942</v>
      </c>
      <c r="O7" s="3417" t="s">
        <v>2944</v>
      </c>
      <c r="P7" s="3417" t="s">
        <v>2944</v>
      </c>
      <c r="Q7" s="3417" t="s">
        <v>2944</v>
      </c>
      <c r="R7" s="3417" t="s">
        <v>2944</v>
      </c>
      <c r="S7" s="3417" t="n">
        <v>0.501650257</v>
      </c>
      <c r="T7" s="3417" t="n">
        <v>1.22970730266965</v>
      </c>
      <c r="U7" s="3417" t="n">
        <v>7.59052712207788</v>
      </c>
      <c r="V7" s="3416" t="s">
        <v>1185</v>
      </c>
      <c r="W7" s="3417" t="s">
        <v>2942</v>
      </c>
      <c r="X7" s="3417" t="n">
        <v>0.02254540905836</v>
      </c>
      <c r="Y7" s="3417" t="n">
        <v>0.14703377713256</v>
      </c>
      <c r="Z7" s="3417" t="s">
        <v>2944</v>
      </c>
      <c r="AA7" s="3417" t="s">
        <v>2942</v>
      </c>
      <c r="AB7" s="3417" t="s">
        <v>2944</v>
      </c>
      <c r="AC7" s="3417" t="s">
        <v>2944</v>
      </c>
      <c r="AD7" s="3417" t="s">
        <v>2944</v>
      </c>
      <c r="AE7" s="3417" t="s">
        <v>2944</v>
      </c>
      <c r="AF7" s="3417" t="n">
        <v>2.635726527</v>
      </c>
      <c r="AG7" s="3416" t="s">
        <v>1185</v>
      </c>
      <c r="AH7" s="3417" t="s">
        <v>2944</v>
      </c>
      <c r="AI7" s="3417" t="n">
        <v>1.3526593</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2944</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2944</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0.19488572220313</v>
      </c>
      <c r="C23" s="3417" t="n">
        <v>17.8858306642992</v>
      </c>
      <c r="D23" s="3417" t="s">
        <v>2944</v>
      </c>
      <c r="E23" s="3417" t="s">
        <v>2944</v>
      </c>
      <c r="F23" s="3417" t="n">
        <v>114.48307667520233</v>
      </c>
      <c r="G23" s="3417" t="s">
        <v>2944</v>
      </c>
      <c r="H23" s="3417" t="n">
        <v>296.0632129735757</v>
      </c>
      <c r="I23" s="3417" t="s">
        <v>2944</v>
      </c>
      <c r="J23" s="3417" t="n">
        <v>107.61708357545722</v>
      </c>
      <c r="K23" s="3417" t="s">
        <v>2944</v>
      </c>
      <c r="L23" s="3417" t="n">
        <v>21.66192074471005</v>
      </c>
      <c r="M23" s="3417" t="s">
        <v>2944</v>
      </c>
      <c r="N23" s="3417" t="s">
        <v>2942</v>
      </c>
      <c r="O23" s="3417" t="s">
        <v>2944</v>
      </c>
      <c r="P23" s="3417" t="s">
        <v>2944</v>
      </c>
      <c r="Q23" s="3417" t="s">
        <v>2944</v>
      </c>
      <c r="R23" s="3417" t="s">
        <v>2944</v>
      </c>
      <c r="S23" s="3417" t="n">
        <v>0.501650257</v>
      </c>
      <c r="T23" s="3417" t="n">
        <v>1.22970730266965</v>
      </c>
      <c r="U23" s="3417" t="n">
        <v>5.02163782857788</v>
      </c>
      <c r="V23" s="3416" t="s">
        <v>1185</v>
      </c>
      <c r="W23" s="3417" t="s">
        <v>2944</v>
      </c>
      <c r="X23" s="3417" t="n">
        <v>0.02254540905836</v>
      </c>
      <c r="Y23" s="3417" t="n">
        <v>0.14703377713256</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0.19488572220313</v>
      </c>
      <c r="C24" s="3417" t="n">
        <v>17.8858306642992</v>
      </c>
      <c r="D24" s="3417" t="s">
        <v>2944</v>
      </c>
      <c r="E24" s="3417" t="s">
        <v>2944</v>
      </c>
      <c r="F24" s="3417" t="n">
        <v>114.48307667520233</v>
      </c>
      <c r="G24" s="3417" t="s">
        <v>2944</v>
      </c>
      <c r="H24" s="3417" t="n">
        <v>241.76817127737937</v>
      </c>
      <c r="I24" s="3417" t="s">
        <v>2944</v>
      </c>
      <c r="J24" s="3417" t="n">
        <v>107.61708357545722</v>
      </c>
      <c r="K24" s="3417" t="s">
        <v>2944</v>
      </c>
      <c r="L24" s="3417" t="n">
        <v>0.40448222471005</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n">
        <v>0.02254540905836</v>
      </c>
      <c r="Y24" s="3417" t="n">
        <v>0.14703377713256</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2.95513845019628</v>
      </c>
      <c r="I25" s="3417" t="s">
        <v>2944</v>
      </c>
      <c r="J25" s="3417" t="s">
        <v>2944</v>
      </c>
      <c r="K25" s="3417" t="s">
        <v>2944</v>
      </c>
      <c r="L25" s="3417" t="s">
        <v>2942</v>
      </c>
      <c r="M25" s="3417" t="s">
        <v>2944</v>
      </c>
      <c r="N25" s="3417" t="s">
        <v>2942</v>
      </c>
      <c r="O25" s="3417" t="s">
        <v>2944</v>
      </c>
      <c r="P25" s="3417" t="s">
        <v>2944</v>
      </c>
      <c r="Q25" s="3417" t="s">
        <v>2944</v>
      </c>
      <c r="R25" s="3417" t="s">
        <v>2944</v>
      </c>
      <c r="S25" s="3417" t="n">
        <v>0.501650257</v>
      </c>
      <c r="T25" s="3417" t="n">
        <v>1.22970730266965</v>
      </c>
      <c r="U25" s="3417" t="n">
        <v>5.02163782857788</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51.339903246</v>
      </c>
      <c r="I27" s="3417" t="s">
        <v>2944</v>
      </c>
      <c r="J27" s="3417" t="s">
        <v>2944</v>
      </c>
      <c r="K27" s="3417" t="s">
        <v>2944</v>
      </c>
      <c r="L27" s="3417" t="n">
        <v>21.25743852</v>
      </c>
      <c r="M27" s="3417" t="s">
        <v>2944</v>
      </c>
      <c r="N27" s="3417" t="s">
        <v>2942</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0.4456593</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0.4456593</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2.5688892935</v>
      </c>
      <c r="V34" s="3416" t="s">
        <v>1185</v>
      </c>
      <c r="W34" s="3417" t="s">
        <v>2944</v>
      </c>
      <c r="X34" s="3417" t="s">
        <v>2944</v>
      </c>
      <c r="Y34" s="3417" t="s">
        <v>2944</v>
      </c>
      <c r="Z34" s="3417" t="s">
        <v>2944</v>
      </c>
      <c r="AA34" s="3417" t="s">
        <v>2944</v>
      </c>
      <c r="AB34" s="3417" t="s">
        <v>2944</v>
      </c>
      <c r="AC34" s="3417" t="s">
        <v>2944</v>
      </c>
      <c r="AD34" s="3417" t="s">
        <v>2944</v>
      </c>
      <c r="AE34" s="3417" t="s">
        <v>2944</v>
      </c>
      <c r="AF34" s="3417" t="n">
        <v>2.635726527</v>
      </c>
      <c r="AG34" s="3416" t="s">
        <v>1185</v>
      </c>
      <c r="AH34" s="3417" t="s">
        <v>2944</v>
      </c>
      <c r="AI34" s="3417" t="n">
        <v>0.907</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2.5688892935</v>
      </c>
      <c r="V37" s="3416" t="s">
        <v>1185</v>
      </c>
      <c r="W37" s="3417" t="s">
        <v>2944</v>
      </c>
      <c r="X37" s="3417" t="s">
        <v>2944</v>
      </c>
      <c r="Y37" s="3417" t="s">
        <v>2944</v>
      </c>
      <c r="Z37" s="3417" t="s">
        <v>2944</v>
      </c>
      <c r="AA37" s="3417" t="s">
        <v>2944</v>
      </c>
      <c r="AB37" s="3417" t="s">
        <v>2944</v>
      </c>
      <c r="AC37" s="3417" t="s">
        <v>2944</v>
      </c>
      <c r="AD37" s="3417" t="s">
        <v>2944</v>
      </c>
      <c r="AE37" s="3417" t="s">
        <v>2944</v>
      </c>
      <c r="AF37" s="3417" t="n">
        <v>2.635726527</v>
      </c>
      <c r="AG37" s="3416" t="s">
        <v>1185</v>
      </c>
      <c r="AH37" s="3417" t="s">
        <v>2944</v>
      </c>
      <c r="AI37" s="3417" t="n">
        <v>0.907</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2.41658295531881</v>
      </c>
      <c r="C39" s="3417" t="n">
        <v>12.10870735973056</v>
      </c>
      <c r="D39" s="3417" t="s">
        <v>2944</v>
      </c>
      <c r="E39" s="3417" t="s">
        <v>2944</v>
      </c>
      <c r="F39" s="3417" t="n">
        <v>362.9113530603914</v>
      </c>
      <c r="G39" s="3417" t="s">
        <v>2944</v>
      </c>
      <c r="H39" s="3417" t="n">
        <v>384.8821768656483</v>
      </c>
      <c r="I39" s="3417" t="s">
        <v>2944</v>
      </c>
      <c r="J39" s="3417" t="n">
        <v>516.5620011621946</v>
      </c>
      <c r="K39" s="3417" t="s">
        <v>2944</v>
      </c>
      <c r="L39" s="3417" t="n">
        <v>2.98934506276999</v>
      </c>
      <c r="M39" s="3417" t="s">
        <v>2944</v>
      </c>
      <c r="N39" s="3417" t="s">
        <v>2942</v>
      </c>
      <c r="O39" s="3417" t="s">
        <v>2944</v>
      </c>
      <c r="P39" s="3417" t="s">
        <v>2944</v>
      </c>
      <c r="Q39" s="3417" t="s">
        <v>2944</v>
      </c>
      <c r="R39" s="3417" t="s">
        <v>2944</v>
      </c>
      <c r="S39" s="3417" t="n">
        <v>0.430415920506</v>
      </c>
      <c r="T39" s="3417" t="n">
        <v>0.9886846713464</v>
      </c>
      <c r="U39" s="3417" t="n">
        <v>7.59052712207788</v>
      </c>
      <c r="V39" s="3416" t="s">
        <v>1185</v>
      </c>
      <c r="W39" s="3417" t="s">
        <v>2942</v>
      </c>
      <c r="X39" s="3417" t="n">
        <v>0.2502540405478</v>
      </c>
      <c r="Y39" s="3417" t="n">
        <v>1.30860061647978</v>
      </c>
      <c r="Z39" s="3417" t="s">
        <v>2944</v>
      </c>
      <c r="AA39" s="3417" t="s">
        <v>2942</v>
      </c>
      <c r="AB39" s="3417" t="s">
        <v>2944</v>
      </c>
      <c r="AC39" s="3417" t="s">
        <v>2944</v>
      </c>
      <c r="AD39" s="3417" t="s">
        <v>2944</v>
      </c>
      <c r="AE39" s="3417" t="s">
        <v>2944</v>
      </c>
      <c r="AF39" s="3417" t="n">
        <v>2.635726527</v>
      </c>
      <c r="AG39" s="3416" t="s">
        <v>1185</v>
      </c>
      <c r="AH39" s="3417" t="s">
        <v>2944</v>
      </c>
      <c r="AI39" s="3417" t="n">
        <v>31.78749355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2944</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2.41658295531881</v>
      </c>
      <c r="C43" s="3417" t="n">
        <v>12.10870735973056</v>
      </c>
      <c r="D43" s="3417" t="s">
        <v>2944</v>
      </c>
      <c r="E43" s="3417" t="s">
        <v>2944</v>
      </c>
      <c r="F43" s="3417" t="n">
        <v>362.9113530603914</v>
      </c>
      <c r="G43" s="3417" t="s">
        <v>2944</v>
      </c>
      <c r="H43" s="3417" t="n">
        <v>384.8821768656483</v>
      </c>
      <c r="I43" s="3417" t="s">
        <v>2944</v>
      </c>
      <c r="J43" s="3417" t="n">
        <v>516.5620011621946</v>
      </c>
      <c r="K43" s="3417" t="s">
        <v>2944</v>
      </c>
      <c r="L43" s="3417" t="n">
        <v>2.98934506276999</v>
      </c>
      <c r="M43" s="3417" t="s">
        <v>2944</v>
      </c>
      <c r="N43" s="3417" t="s">
        <v>2942</v>
      </c>
      <c r="O43" s="3417" t="s">
        <v>2944</v>
      </c>
      <c r="P43" s="3417" t="s">
        <v>2944</v>
      </c>
      <c r="Q43" s="3417" t="s">
        <v>2944</v>
      </c>
      <c r="R43" s="3417" t="s">
        <v>2944</v>
      </c>
      <c r="S43" s="3417" t="n">
        <v>0.430415920506</v>
      </c>
      <c r="T43" s="3417" t="n">
        <v>0.9886846713464</v>
      </c>
      <c r="U43" s="3417" t="n">
        <v>5.02163782857788</v>
      </c>
      <c r="V43" s="3416" t="s">
        <v>1185</v>
      </c>
      <c r="W43" s="3417" t="s">
        <v>2944</v>
      </c>
      <c r="X43" s="3417" t="n">
        <v>0.2502540405478</v>
      </c>
      <c r="Y43" s="3417" t="n">
        <v>1.30860061647978</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10.47299355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2.5688892935</v>
      </c>
      <c r="V45" s="3416" t="s">
        <v>1185</v>
      </c>
      <c r="W45" s="3417" t="s">
        <v>2944</v>
      </c>
      <c r="X45" s="3417" t="s">
        <v>2944</v>
      </c>
      <c r="Y45" s="3417" t="s">
        <v>2944</v>
      </c>
      <c r="Z45" s="3417" t="s">
        <v>2944</v>
      </c>
      <c r="AA45" s="3417" t="s">
        <v>2944</v>
      </c>
      <c r="AB45" s="3417" t="s">
        <v>2944</v>
      </c>
      <c r="AC45" s="3417" t="s">
        <v>2944</v>
      </c>
      <c r="AD45" s="3417" t="s">
        <v>2944</v>
      </c>
      <c r="AE45" s="3417" t="s">
        <v>2944</v>
      </c>
      <c r="AF45" s="3417" t="n">
        <v>2.635726527</v>
      </c>
      <c r="AG45" s="3416" t="s">
        <v>1185</v>
      </c>
      <c r="AH45" s="3417" t="s">
        <v>2944</v>
      </c>
      <c r="AI45" s="3417" t="n">
        <v>21.3145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47209.78934692482</v>
      </c>
      <c r="C7" s="3417" t="n">
        <v>12.58495771672232</v>
      </c>
      <c r="D7" s="3417" t="n">
        <v>1.959670423</v>
      </c>
      <c r="E7" s="3417" t="n">
        <v>146.937609003</v>
      </c>
      <c r="F7" s="3417" t="n">
        <v>374.196472338</v>
      </c>
      <c r="G7" s="3417" t="n">
        <v>53.68733504043879</v>
      </c>
      <c r="H7" s="3417" t="n">
        <v>36.312980636</v>
      </c>
    </row>
    <row r="8" spans="1:8" ht="12.75" customHeight="1" x14ac:dyDescent="0.15">
      <c r="A8" s="718" t="s">
        <v>17</v>
      </c>
      <c r="B8" s="3417" t="n">
        <v>47130.63496372483</v>
      </c>
      <c r="C8" s="3417" t="n">
        <v>11.019850707</v>
      </c>
      <c r="D8" s="3417" t="n">
        <v>1.955668763</v>
      </c>
      <c r="E8" s="3417" t="n">
        <v>146.874894603</v>
      </c>
      <c r="F8" s="3417" t="n">
        <v>374.15645565799997</v>
      </c>
      <c r="G8" s="3417" t="n">
        <v>44.846960393</v>
      </c>
      <c r="H8" s="3417" t="n">
        <v>36.306885116</v>
      </c>
    </row>
    <row r="9" spans="1:8" ht="12" customHeight="1" x14ac:dyDescent="0.15">
      <c r="A9" s="711" t="s">
        <v>18</v>
      </c>
      <c r="B9" s="3417" t="n">
        <v>21849.110216532</v>
      </c>
      <c r="C9" s="3417" t="n">
        <v>1.036156</v>
      </c>
      <c r="D9" s="3417" t="n">
        <v>0.99620864</v>
      </c>
      <c r="E9" s="3417" t="n">
        <v>36.78930301</v>
      </c>
      <c r="F9" s="3417" t="n">
        <v>19.458166714</v>
      </c>
      <c r="G9" s="3417" t="n">
        <v>1.03085301</v>
      </c>
      <c r="H9" s="3417" t="n">
        <v>23.8891971</v>
      </c>
    </row>
    <row r="10" spans="1:8" ht="12" customHeight="1" x14ac:dyDescent="0.15">
      <c r="A10" s="713" t="s">
        <v>19</v>
      </c>
      <c r="B10" s="3417" t="n">
        <v>19087.578968972</v>
      </c>
      <c r="C10" s="3417" t="n">
        <v>0.9870932</v>
      </c>
      <c r="D10" s="3417" t="n">
        <v>0.91480997</v>
      </c>
      <c r="E10" s="3415" t="n">
        <v>33.30563017</v>
      </c>
      <c r="F10" s="3415" t="n">
        <v>18.476910654</v>
      </c>
      <c r="G10" s="3415" t="n">
        <v>0.98179021</v>
      </c>
      <c r="H10" s="3415" t="n">
        <v>21.8355385</v>
      </c>
    </row>
    <row r="11" spans="1:8" ht="12" customHeight="1" x14ac:dyDescent="0.15">
      <c r="A11" s="713" t="s">
        <v>20</v>
      </c>
      <c r="B11" s="3417" t="n">
        <v>2513.22745369</v>
      </c>
      <c r="C11" s="3417" t="n">
        <v>0.04607795</v>
      </c>
      <c r="D11" s="3417" t="n">
        <v>0.07841382</v>
      </c>
      <c r="E11" s="3415" t="n">
        <v>3.22377284</v>
      </c>
      <c r="F11" s="3415" t="n">
        <v>0.92155906</v>
      </c>
      <c r="G11" s="3415" t="n">
        <v>0.04607795</v>
      </c>
      <c r="H11" s="3415" t="n">
        <v>1.6559786</v>
      </c>
    </row>
    <row r="12" spans="1:8" ht="12.75" customHeight="1" x14ac:dyDescent="0.15">
      <c r="A12" s="713" t="s">
        <v>21</v>
      </c>
      <c r="B12" s="3417" t="n">
        <v>248.30379387</v>
      </c>
      <c r="C12" s="3417" t="n">
        <v>0.00298485</v>
      </c>
      <c r="D12" s="3417" t="n">
        <v>0.00298485</v>
      </c>
      <c r="E12" s="3415" t="n">
        <v>0.2599</v>
      </c>
      <c r="F12" s="3415" t="n">
        <v>0.059697</v>
      </c>
      <c r="G12" s="3415" t="n">
        <v>0.00298485</v>
      </c>
      <c r="H12" s="3415" t="n">
        <v>0.39768</v>
      </c>
    </row>
    <row r="13" spans="1:8" ht="12" customHeight="1" x14ac:dyDescent="0.15">
      <c r="A13" s="719" t="s">
        <v>22</v>
      </c>
      <c r="B13" s="3417" t="n">
        <v>8241.506831994828</v>
      </c>
      <c r="C13" s="3417" t="n">
        <v>0.839404392</v>
      </c>
      <c r="D13" s="3417" t="n">
        <v>0.440334527</v>
      </c>
      <c r="E13" s="3417" t="n">
        <v>35.147776395</v>
      </c>
      <c r="F13" s="3417" t="n">
        <v>34.931863895</v>
      </c>
      <c r="G13" s="3417" t="n">
        <v>2.318910771</v>
      </c>
      <c r="H13" s="3417" t="n">
        <v>6.820080065</v>
      </c>
    </row>
    <row r="14" spans="1:8" ht="12" customHeight="1" x14ac:dyDescent="0.15">
      <c r="A14" s="713" t="s">
        <v>23</v>
      </c>
      <c r="B14" s="3417" t="n">
        <v>2154.20147562</v>
      </c>
      <c r="C14" s="3417" t="n">
        <v>0.01785742</v>
      </c>
      <c r="D14" s="3417" t="n">
        <v>0.02003049</v>
      </c>
      <c r="E14" s="3415" t="n">
        <v>2.22762991</v>
      </c>
      <c r="F14" s="3415" t="n">
        <v>1.21681944</v>
      </c>
      <c r="G14" s="3415" t="n">
        <v>0.01785742</v>
      </c>
      <c r="H14" s="3415" t="n">
        <v>0.71353281</v>
      </c>
    </row>
    <row r="15" spans="1:8" ht="12" customHeight="1" x14ac:dyDescent="0.15">
      <c r="A15" s="713" t="s">
        <v>24</v>
      </c>
      <c r="B15" s="3417" t="n">
        <v>107.45457338000001</v>
      </c>
      <c r="C15" s="3417" t="n">
        <v>0.00139979</v>
      </c>
      <c r="D15" s="3417" t="n">
        <v>0.00174524</v>
      </c>
      <c r="E15" s="3415" t="n">
        <v>0.12437505</v>
      </c>
      <c r="F15" s="3415" t="n">
        <v>0.00941107</v>
      </c>
      <c r="G15" s="3415" t="n">
        <v>0.00139979</v>
      </c>
      <c r="H15" s="3415" t="n">
        <v>0.2872772</v>
      </c>
    </row>
    <row r="16" spans="1:8" ht="12" customHeight="1" x14ac:dyDescent="0.15">
      <c r="A16" s="713" t="s">
        <v>25</v>
      </c>
      <c r="B16" s="3417" t="n">
        <v>749.8590822</v>
      </c>
      <c r="C16" s="3417" t="n">
        <v>0.01338371</v>
      </c>
      <c r="D16" s="3417" t="n">
        <v>0.02655147</v>
      </c>
      <c r="E16" s="3415" t="n">
        <v>0.95873212</v>
      </c>
      <c r="F16" s="3415" t="n">
        <v>0.26568437</v>
      </c>
      <c r="G16" s="3415" t="n">
        <v>0.01338371</v>
      </c>
      <c r="H16" s="3415" t="n">
        <v>0.61741981</v>
      </c>
    </row>
    <row r="17" spans="1:8" ht="12" customHeight="1" x14ac:dyDescent="0.15">
      <c r="A17" s="713" t="s">
        <v>26</v>
      </c>
      <c r="B17" s="3417" t="n">
        <v>2791.451740304827</v>
      </c>
      <c r="C17" s="3417" t="n">
        <v>0.29626496</v>
      </c>
      <c r="D17" s="3417" t="n">
        <v>0.31808121</v>
      </c>
      <c r="E17" s="3415" t="n">
        <v>17.56509773</v>
      </c>
      <c r="F17" s="3415" t="n">
        <v>19.61294001</v>
      </c>
      <c r="G17" s="3415" t="n">
        <v>0.29626496</v>
      </c>
      <c r="H17" s="3415" t="n">
        <v>3.10067527</v>
      </c>
    </row>
    <row r="18" spans="1:8" ht="12" customHeight="1" x14ac:dyDescent="0.15">
      <c r="A18" s="713" t="s">
        <v>27</v>
      </c>
      <c r="B18" s="3417" t="n">
        <v>226.46769812</v>
      </c>
      <c r="C18" s="3417" t="n">
        <v>0.00760238</v>
      </c>
      <c r="D18" s="3417" t="n">
        <v>0.01000793</v>
      </c>
      <c r="E18" s="3415" t="n">
        <v>0.36322339</v>
      </c>
      <c r="F18" s="3415" t="n">
        <v>0.12277009</v>
      </c>
      <c r="G18" s="3415" t="n">
        <v>0.00760238</v>
      </c>
      <c r="H18" s="3415" t="n">
        <v>0.63406498</v>
      </c>
    </row>
    <row r="19" spans="1:8" ht="12.75" customHeight="1" x14ac:dyDescent="0.15">
      <c r="A19" s="713" t="s">
        <v>28</v>
      </c>
      <c r="B19" s="3417" t="n">
        <v>631.22142613</v>
      </c>
      <c r="C19" s="3417" t="n">
        <v>0.01206416</v>
      </c>
      <c r="D19" s="3417" t="n">
        <v>0.01618137</v>
      </c>
      <c r="E19" s="3415" t="n">
        <v>2.79517735</v>
      </c>
      <c r="F19" s="3415" t="n">
        <v>0.20491749</v>
      </c>
      <c r="G19" s="3415" t="n">
        <v>0.01206412</v>
      </c>
      <c r="H19" s="3415" t="n">
        <v>0.72755462</v>
      </c>
    </row>
    <row r="20" spans="1:8" ht="13" x14ac:dyDescent="0.15">
      <c r="A20" s="720" t="s">
        <v>29</v>
      </c>
      <c r="B20" s="3417" t="n">
        <v>1580.85083624</v>
      </c>
      <c r="C20" s="3417" t="n">
        <v>0.490831972</v>
      </c>
      <c r="D20" s="3417" t="n">
        <v>0.047736817</v>
      </c>
      <c r="E20" s="3415" t="n">
        <v>11.113540845</v>
      </c>
      <c r="F20" s="3415" t="n">
        <v>13.499321425</v>
      </c>
      <c r="G20" s="3415" t="n">
        <v>1.970338391</v>
      </c>
      <c r="H20" s="3415" t="n">
        <v>0.739555375</v>
      </c>
    </row>
    <row r="21" spans="1:8" ht="12" customHeight="1" x14ac:dyDescent="0.15">
      <c r="A21" s="719" t="s">
        <v>30</v>
      </c>
      <c r="B21" s="3417" t="n">
        <v>11869.19416</v>
      </c>
      <c r="C21" s="3417" t="n">
        <v>0.707365715</v>
      </c>
      <c r="D21" s="3417" t="n">
        <v>0.266323011</v>
      </c>
      <c r="E21" s="3417" t="n">
        <v>53.699234108</v>
      </c>
      <c r="F21" s="3417" t="n">
        <v>83.66904781</v>
      </c>
      <c r="G21" s="3417" t="n">
        <v>10.83072194</v>
      </c>
      <c r="H21" s="3417" t="n">
        <v>0.735305637</v>
      </c>
    </row>
    <row r="22" spans="1:8" ht="12" customHeight="1" x14ac:dyDescent="0.15">
      <c r="A22" s="713" t="s">
        <v>31</v>
      </c>
      <c r="B22" s="3417" t="n">
        <v>180.14294</v>
      </c>
      <c r="C22" s="3417" t="n">
        <v>0.003036155</v>
      </c>
      <c r="D22" s="3417" t="n">
        <v>0.004923256</v>
      </c>
      <c r="E22" s="3415" t="n">
        <v>0.700698731</v>
      </c>
      <c r="F22" s="3415" t="n">
        <v>1.287903548</v>
      </c>
      <c r="G22" s="3415" t="n">
        <v>0.084236476</v>
      </c>
      <c r="H22" s="3415" t="n">
        <v>0.047285601</v>
      </c>
    </row>
    <row r="23" spans="1:8" ht="12" customHeight="1" x14ac:dyDescent="0.15">
      <c r="A23" s="713" t="s">
        <v>32</v>
      </c>
      <c r="B23" s="3417" t="n">
        <v>11125.859059999999</v>
      </c>
      <c r="C23" s="3417" t="n">
        <v>0.563431251</v>
      </c>
      <c r="D23" s="3417" t="n">
        <v>0.248445402</v>
      </c>
      <c r="E23" s="3415" t="n">
        <v>43.020729406</v>
      </c>
      <c r="F23" s="3415" t="n">
        <v>63.207482575</v>
      </c>
      <c r="G23" s="3415" t="n">
        <v>7.212149785</v>
      </c>
      <c r="H23" s="3415" t="n">
        <v>0.044528785</v>
      </c>
    </row>
    <row r="24" spans="1:8" ht="12" customHeight="1" x14ac:dyDescent="0.15">
      <c r="A24" s="713" t="s">
        <v>33</v>
      </c>
      <c r="B24" s="3417" t="n">
        <v>91.92196</v>
      </c>
      <c r="C24" s="3417" t="n">
        <v>0.005243788</v>
      </c>
      <c r="D24" s="3417" t="n">
        <v>0.001465741</v>
      </c>
      <c r="E24" s="3415" t="n">
        <v>2.07909494</v>
      </c>
      <c r="F24" s="3415" t="n">
        <v>0.269311372</v>
      </c>
      <c r="G24" s="3415" t="n">
        <v>0.112570206</v>
      </c>
      <c r="H24" s="3415" t="n">
        <v>3.49301E-4</v>
      </c>
    </row>
    <row r="25" spans="1:8" ht="12" customHeight="1" x14ac:dyDescent="0.15">
      <c r="A25" s="713" t="s">
        <v>34</v>
      </c>
      <c r="B25" s="3417" t="n">
        <v>471.2702</v>
      </c>
      <c r="C25" s="3417" t="n">
        <v>0.135654521</v>
      </c>
      <c r="D25" s="3417" t="n">
        <v>0.011488612</v>
      </c>
      <c r="E25" s="3415" t="n">
        <v>7.898711031</v>
      </c>
      <c r="F25" s="3415" t="n">
        <v>18.904350315</v>
      </c>
      <c r="G25" s="3415" t="n">
        <v>3.421765473</v>
      </c>
      <c r="H25" s="3415" t="n">
        <v>0.64314195</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2948</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3034</v>
      </c>
      <c r="B47" s="3418" t="s">
        <v>3034</v>
      </c>
      <c r="C47" s="3415" t="s">
        <v>2764</v>
      </c>
      <c r="D47" s="3415" t="s">
        <v>2944</v>
      </c>
      <c r="E47" s="3418" t="s">
        <v>2944</v>
      </c>
      <c r="F47" s="3415" t="s">
        <v>2944</v>
      </c>
      <c r="G47" s="3415" t="s">
        <v>2944</v>
      </c>
    </row>
    <row r="48">
      <c r="A48" s="3433" t="s">
        <v>3035</v>
      </c>
      <c r="B48" s="3418" t="s">
        <v>3035</v>
      </c>
      <c r="C48" s="3415" t="s">
        <v>2764</v>
      </c>
      <c r="D48" s="3415" t="s">
        <v>2943</v>
      </c>
      <c r="E48" s="3418" t="s">
        <v>2942</v>
      </c>
      <c r="F48" s="3415" t="s">
        <v>2943</v>
      </c>
      <c r="G48" s="3415" t="s">
        <v>2944</v>
      </c>
    </row>
    <row r="49">
      <c r="A49" s="3433" t="s">
        <v>3036</v>
      </c>
      <c r="B49" s="3418" t="s">
        <v>3036</v>
      </c>
      <c r="C49" s="3415" t="s">
        <v>2764</v>
      </c>
      <c r="D49" s="3415" t="s">
        <v>2943</v>
      </c>
      <c r="E49" s="3418" t="s">
        <v>2942</v>
      </c>
      <c r="F49" s="3415" t="s">
        <v>2943</v>
      </c>
      <c r="G49" s="3415" t="s">
        <v>2944</v>
      </c>
    </row>
    <row r="50">
      <c r="A50" s="3433" t="s">
        <v>3037</v>
      </c>
      <c r="B50" s="3418" t="s">
        <v>3037</v>
      </c>
      <c r="C50" s="3415" t="s">
        <v>2764</v>
      </c>
      <c r="D50" s="3415" t="s">
        <v>2944</v>
      </c>
      <c r="E50" s="3418" t="s">
        <v>2944</v>
      </c>
      <c r="F50" s="3415" t="s">
        <v>2944</v>
      </c>
      <c r="G50" s="3415" t="s">
        <v>2944</v>
      </c>
    </row>
    <row r="51">
      <c r="A51" s="3433" t="s">
        <v>3038</v>
      </c>
      <c r="B51" s="3418" t="s">
        <v>3038</v>
      </c>
      <c r="C51" s="3415" t="s">
        <v>2764</v>
      </c>
      <c r="D51" s="3415" t="s">
        <v>2944</v>
      </c>
      <c r="E51" s="3418" t="s">
        <v>2944</v>
      </c>
      <c r="F51" s="3415" t="s">
        <v>2944</v>
      </c>
      <c r="G51" s="3415" t="s">
        <v>2944</v>
      </c>
    </row>
    <row r="52">
      <c r="A52" s="3433" t="s">
        <v>3039</v>
      </c>
      <c r="B52" s="3418" t="s">
        <v>3039</v>
      </c>
      <c r="C52" s="3415" t="s">
        <v>2764</v>
      </c>
      <c r="D52" s="3415" t="s">
        <v>2943</v>
      </c>
      <c r="E52" s="3418" t="s">
        <v>2942</v>
      </c>
      <c r="F52" s="3415" t="s">
        <v>2943</v>
      </c>
      <c r="G52" s="3415" t="s">
        <v>2944</v>
      </c>
    </row>
    <row r="53">
      <c r="A53" s="3433" t="s">
        <v>3040</v>
      </c>
      <c r="B53" s="3418" t="s">
        <v>3040</v>
      </c>
      <c r="C53" s="3415" t="s">
        <v>2764</v>
      </c>
      <c r="D53" s="3415" t="s">
        <v>2944</v>
      </c>
      <c r="E53" s="3418" t="s">
        <v>2944</v>
      </c>
      <c r="F53" s="3415" t="s">
        <v>2944</v>
      </c>
      <c r="G53" s="3415" t="s">
        <v>2944</v>
      </c>
    </row>
    <row r="54">
      <c r="A54" s="3433" t="s">
        <v>3041</v>
      </c>
      <c r="B54" s="3418" t="s">
        <v>3041</v>
      </c>
      <c r="C54" s="3415" t="s">
        <v>2764</v>
      </c>
      <c r="D54" s="3415" t="s">
        <v>2944</v>
      </c>
      <c r="E54" s="3418" t="s">
        <v>2944</v>
      </c>
      <c r="F54" s="3415" t="s">
        <v>2944</v>
      </c>
      <c r="G54" s="3415" t="s">
        <v>2944</v>
      </c>
    </row>
    <row r="55">
      <c r="A55" s="3433" t="s">
        <v>3042</v>
      </c>
      <c r="B55" s="3418" t="s">
        <v>3042</v>
      </c>
      <c r="C55" s="3415" t="s">
        <v>2764</v>
      </c>
      <c r="D55" s="3415" t="s">
        <v>2944</v>
      </c>
      <c r="E55" s="3418" t="s">
        <v>2944</v>
      </c>
      <c r="F55" s="3415" t="s">
        <v>2944</v>
      </c>
      <c r="G55" s="3415" t="s">
        <v>2944</v>
      </c>
    </row>
    <row r="56">
      <c r="A56" s="3433" t="s">
        <v>3043</v>
      </c>
      <c r="B56" s="3418" t="s">
        <v>3043</v>
      </c>
      <c r="C56" s="3415" t="s">
        <v>2764</v>
      </c>
      <c r="D56" s="3415" t="s">
        <v>2944</v>
      </c>
      <c r="E56" s="3418" t="s">
        <v>2944</v>
      </c>
      <c r="F56" s="3415" t="s">
        <v>2944</v>
      </c>
      <c r="G56" s="3415" t="s">
        <v>2944</v>
      </c>
    </row>
    <row r="57">
      <c r="A57" s="3433" t="s">
        <v>3044</v>
      </c>
      <c r="B57" s="3418" t="s">
        <v>3044</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3045</v>
      </c>
      <c r="B60" s="3418" t="s">
        <v>3045</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2.0470848</v>
      </c>
      <c r="D13" s="3415" t="n">
        <v>6.1412544</v>
      </c>
      <c r="E13" s="3415" t="s">
        <v>2944</v>
      </c>
      <c r="F13" s="3418" t="n">
        <v>0.5</v>
      </c>
      <c r="G13" s="3418" t="n">
        <v>10.0</v>
      </c>
      <c r="H13" s="3418" t="s">
        <v>2944</v>
      </c>
      <c r="I13" s="3415" t="n">
        <v>0.010235424</v>
      </c>
      <c r="J13" s="3415" t="n">
        <v>0.61412544</v>
      </c>
      <c r="K13" s="3415" t="s">
        <v>2944</v>
      </c>
      <c r="L13" s="3415" t="s">
        <v>2944</v>
      </c>
    </row>
    <row r="14">
      <c r="A14" s="3438" t="s">
        <v>393</v>
      </c>
      <c r="B14" s="3418" t="s">
        <v>393</v>
      </c>
      <c r="C14" s="3415" t="n">
        <v>72.23711932933334</v>
      </c>
      <c r="D14" s="3415" t="n">
        <v>822.8521707079999</v>
      </c>
      <c r="E14" s="3415" t="n">
        <v>43.93230414775078</v>
      </c>
      <c r="F14" s="3418" t="n">
        <v>0.5</v>
      </c>
      <c r="G14" s="3418" t="n">
        <v>9.825591058627</v>
      </c>
      <c r="H14" s="3418" t="n">
        <v>16.166465866602</v>
      </c>
      <c r="I14" s="3415" t="n">
        <v>0.36118559664667</v>
      </c>
      <c r="J14" s="3415" t="n">
        <v>80.8500893108</v>
      </c>
      <c r="K14" s="3415" t="n">
        <v>7.10230095445799</v>
      </c>
      <c r="L14" s="3415" t="n">
        <v>36.8300031932928</v>
      </c>
    </row>
    <row r="15">
      <c r="A15" s="3438" t="s">
        <v>395</v>
      </c>
      <c r="B15" s="3418" t="s">
        <v>395</v>
      </c>
      <c r="C15" s="3415" t="n">
        <v>27.1058638</v>
      </c>
      <c r="D15" s="3415" t="n">
        <v>297.75752082</v>
      </c>
      <c r="E15" s="3415" t="n">
        <v>28.73355688294198</v>
      </c>
      <c r="F15" s="3418" t="n">
        <v>0.5</v>
      </c>
      <c r="G15" s="3418" t="n">
        <v>9.441674838163</v>
      </c>
      <c r="H15" s="3418" t="n">
        <v>16.020547412972</v>
      </c>
      <c r="I15" s="3415" t="n">
        <v>0.135529319</v>
      </c>
      <c r="J15" s="3415" t="n">
        <v>28.113296922</v>
      </c>
      <c r="K15" s="3415" t="n">
        <v>4.60327310386488</v>
      </c>
      <c r="L15" s="3415" t="n">
        <v>24.1302837790771</v>
      </c>
    </row>
    <row r="16">
      <c r="A16" s="3438" t="s">
        <v>397</v>
      </c>
      <c r="B16" s="3418" t="s">
        <v>397</v>
      </c>
      <c r="C16" s="3415" t="n">
        <v>75.90450434666667</v>
      </c>
      <c r="D16" s="3415" t="n">
        <v>926.307044</v>
      </c>
      <c r="E16" s="3415" t="n">
        <v>49.35076314795994</v>
      </c>
      <c r="F16" s="3418" t="n">
        <v>0.5</v>
      </c>
      <c r="G16" s="3418" t="n">
        <v>9.816900876336</v>
      </c>
      <c r="H16" s="3418" t="n">
        <v>16.164720057918</v>
      </c>
      <c r="I16" s="3415" t="n">
        <v>0.37952252173333</v>
      </c>
      <c r="J16" s="3415" t="n">
        <v>90.93464432</v>
      </c>
      <c r="K16" s="3415" t="n">
        <v>7.97741270931412</v>
      </c>
      <c r="L16" s="3415" t="n">
        <v>41.37335043864582</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3037</v>
      </c>
      <c r="B18" s="3418" t="s">
        <v>3037</v>
      </c>
      <c r="C18" s="3415" t="s">
        <v>2944</v>
      </c>
      <c r="D18" s="3415" t="n">
        <v>0.547848</v>
      </c>
      <c r="E18" s="3415" t="n">
        <v>0.29948989636155</v>
      </c>
      <c r="F18" s="3418" t="s">
        <v>2944</v>
      </c>
      <c r="G18" s="3418" t="n">
        <v>10.0</v>
      </c>
      <c r="H18" s="3418" t="n">
        <v>16.2</v>
      </c>
      <c r="I18" s="3415" t="s">
        <v>2944</v>
      </c>
      <c r="J18" s="3415" t="n">
        <v>0.0547848</v>
      </c>
      <c r="K18" s="3415" t="n">
        <v>0.04851736321057</v>
      </c>
      <c r="L18" s="3415" t="n">
        <v>0.25097253315098</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0.2779941</v>
      </c>
      <c r="D22" s="3415" t="n">
        <v>51.48765565454541</v>
      </c>
      <c r="E22" s="3415" t="n">
        <v>9.65804272727273</v>
      </c>
      <c r="F22" s="3418" t="n">
        <v>0.6</v>
      </c>
      <c r="G22" s="3418" t="n">
        <v>0.3</v>
      </c>
      <c r="H22" s="3418" t="n">
        <v>14.4</v>
      </c>
      <c r="I22" s="3415" t="n">
        <v>0.0016679646</v>
      </c>
      <c r="J22" s="3415" t="n">
        <v>0.15446296696364</v>
      </c>
      <c r="K22" s="3415" t="n">
        <v>1.39075815272727</v>
      </c>
      <c r="L22" s="3415" t="n">
        <v>8.26728457454546</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3037</v>
      </c>
      <c r="B25" s="3418" t="s">
        <v>3037</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0.10783625262</v>
      </c>
      <c r="D27" s="3415" t="n">
        <v>1.87560279676933</v>
      </c>
      <c r="E27" s="3415" t="n">
        <v>0.04958</v>
      </c>
      <c r="F27" s="3418" t="n">
        <v>1.0</v>
      </c>
      <c r="G27" s="3418" t="n">
        <v>10.0</v>
      </c>
      <c r="H27" s="3418" t="n">
        <v>12.6</v>
      </c>
      <c r="I27" s="3415" t="n">
        <v>0.0010783625262</v>
      </c>
      <c r="J27" s="3415" t="n">
        <v>0.18756027967693</v>
      </c>
      <c r="K27" s="3415" t="n">
        <v>0.00624708</v>
      </c>
      <c r="L27" s="3415" t="n">
        <v>0.04333292</v>
      </c>
    </row>
    <row r="28">
      <c r="A28" s="3438" t="s">
        <v>390</v>
      </c>
      <c r="B28" s="3418" t="s">
        <v>390</v>
      </c>
      <c r="C28" s="3415" t="n">
        <v>0.19129855773</v>
      </c>
      <c r="D28" s="3415" t="n">
        <v>4.13671766978959</v>
      </c>
      <c r="E28" s="3415" t="s">
        <v>2944</v>
      </c>
      <c r="F28" s="3418" t="n">
        <v>1.0</v>
      </c>
      <c r="G28" s="3418" t="n">
        <v>10.0</v>
      </c>
      <c r="H28" s="3418" t="s">
        <v>2944</v>
      </c>
      <c r="I28" s="3415" t="n">
        <v>0.0019129855773</v>
      </c>
      <c r="J28" s="3415" t="n">
        <v>0.41367176697896</v>
      </c>
      <c r="K28" s="3415" t="s">
        <v>2944</v>
      </c>
      <c r="L28" s="3415" t="s">
        <v>2944</v>
      </c>
    </row>
    <row r="29">
      <c r="A29" s="3438" t="s">
        <v>393</v>
      </c>
      <c r="B29" s="3418" t="s">
        <v>393</v>
      </c>
      <c r="C29" s="3415" t="n">
        <v>3.25395526373048</v>
      </c>
      <c r="D29" s="3415" t="n">
        <v>65.32637475838081</v>
      </c>
      <c r="E29" s="3415" t="n">
        <v>0.7417168</v>
      </c>
      <c r="F29" s="3418" t="n">
        <v>1.0</v>
      </c>
      <c r="G29" s="3418" t="n">
        <v>10.012173846184</v>
      </c>
      <c r="H29" s="3418" t="n">
        <v>12.6</v>
      </c>
      <c r="I29" s="3415" t="n">
        <v>0.0325395526373</v>
      </c>
      <c r="J29" s="3415" t="n">
        <v>6.54059020821903</v>
      </c>
      <c r="K29" s="3415" t="n">
        <v>0.0934563168</v>
      </c>
      <c r="L29" s="3415" t="n">
        <v>0.6482604832</v>
      </c>
    </row>
    <row r="30">
      <c r="A30" s="3438" t="s">
        <v>395</v>
      </c>
      <c r="B30" s="3418" t="s">
        <v>395</v>
      </c>
      <c r="C30" s="3415" t="n">
        <v>1.23172669716595</v>
      </c>
      <c r="D30" s="3415" t="n">
        <v>30.42560267481283</v>
      </c>
      <c r="E30" s="3415" t="n">
        <v>3.2901288</v>
      </c>
      <c r="F30" s="3418" t="n">
        <v>1.0</v>
      </c>
      <c r="G30" s="3418" t="n">
        <v>10.002376208218</v>
      </c>
      <c r="H30" s="3418" t="n">
        <v>12.6</v>
      </c>
      <c r="I30" s="3415" t="n">
        <v>0.01231726697166</v>
      </c>
      <c r="J30" s="3415" t="n">
        <v>3.04328324315228</v>
      </c>
      <c r="K30" s="3415" t="n">
        <v>0.4145562288</v>
      </c>
      <c r="L30" s="3415" t="n">
        <v>2.8755725712</v>
      </c>
    </row>
    <row r="31">
      <c r="A31" s="3438" t="s">
        <v>397</v>
      </c>
      <c r="B31" s="3418" t="s">
        <v>397</v>
      </c>
      <c r="C31" s="3415" t="n">
        <v>2.56135175775238</v>
      </c>
      <c r="D31" s="3415" t="n">
        <v>61.89881857739009</v>
      </c>
      <c r="E31" s="3415" t="n">
        <v>0.8765744</v>
      </c>
      <c r="F31" s="3418" t="n">
        <v>1.0</v>
      </c>
      <c r="G31" s="3418" t="n">
        <v>10.015183946865</v>
      </c>
      <c r="H31" s="3418" t="n">
        <v>12.6</v>
      </c>
      <c r="I31" s="3415" t="n">
        <v>0.02561351757752</v>
      </c>
      <c r="J31" s="3415" t="n">
        <v>6.19928054146195</v>
      </c>
      <c r="K31" s="3415" t="n">
        <v>0.1104483744</v>
      </c>
      <c r="L31" s="3415" t="n">
        <v>0.7661260256</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3036</v>
      </c>
      <c r="B33" s="3418" t="s">
        <v>3036</v>
      </c>
      <c r="C33" s="3415" t="n">
        <v>0.03988464138</v>
      </c>
      <c r="D33" s="3415" t="n">
        <v>0.22146562644557</v>
      </c>
      <c r="E33" s="3415" t="s">
        <v>2944</v>
      </c>
      <c r="F33" s="3418" t="n">
        <v>1.0</v>
      </c>
      <c r="G33" s="3418" t="n">
        <v>10.000000000001</v>
      </c>
      <c r="H33" s="3418" t="s">
        <v>2944</v>
      </c>
      <c r="I33" s="3415" t="n">
        <v>3.988464138E-4</v>
      </c>
      <c r="J33" s="3415" t="n">
        <v>0.02214656264456</v>
      </c>
      <c r="K33" s="3415" t="s">
        <v>2944</v>
      </c>
      <c r="L33" s="3415" t="s">
        <v>2944</v>
      </c>
    </row>
    <row r="34">
      <c r="A34" s="3438" t="s">
        <v>3037</v>
      </c>
      <c r="B34" s="3418" t="s">
        <v>3037</v>
      </c>
      <c r="C34" s="3415" t="s">
        <v>2944</v>
      </c>
      <c r="D34" s="3415" t="n">
        <v>0.42672763921985</v>
      </c>
      <c r="E34" s="3415" t="s">
        <v>2944</v>
      </c>
      <c r="F34" s="3418" t="s">
        <v>2944</v>
      </c>
      <c r="G34" s="3418" t="n">
        <v>10.000000000001</v>
      </c>
      <c r="H34" s="3418" t="s">
        <v>2944</v>
      </c>
      <c r="I34" s="3415" t="s">
        <v>2944</v>
      </c>
      <c r="J34" s="3415" t="n">
        <v>0.04267276392199</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0.01431</v>
      </c>
      <c r="D36" s="3415" t="n">
        <v>0.1873</v>
      </c>
      <c r="E36" s="3415" t="n">
        <v>0.0106</v>
      </c>
      <c r="F36" s="3418" t="n">
        <v>0.42</v>
      </c>
      <c r="G36" s="3418" t="n">
        <v>15.0</v>
      </c>
      <c r="H36" s="3418" t="n">
        <v>19.0</v>
      </c>
      <c r="I36" s="3415" t="n">
        <v>6.0102E-5</v>
      </c>
      <c r="J36" s="3415" t="n">
        <v>0.028095</v>
      </c>
      <c r="K36" s="3415" t="n">
        <v>0.002014</v>
      </c>
      <c r="L36" s="3415" t="n">
        <v>0.008586</v>
      </c>
    </row>
    <row r="37">
      <c r="A37" s="3438" t="s">
        <v>393</v>
      </c>
      <c r="B37" s="3418" t="s">
        <v>393</v>
      </c>
      <c r="C37" s="3415" t="n">
        <v>0.22857944</v>
      </c>
      <c r="D37" s="3415" t="n">
        <v>9.34791959999998</v>
      </c>
      <c r="E37" s="3415" t="n">
        <v>1.60528759999999</v>
      </c>
      <c r="F37" s="3418" t="n">
        <v>0.42</v>
      </c>
      <c r="G37" s="3418" t="n">
        <v>15.0</v>
      </c>
      <c r="H37" s="3418" t="n">
        <v>19.0</v>
      </c>
      <c r="I37" s="3415" t="n">
        <v>9.60033648E-4</v>
      </c>
      <c r="J37" s="3415" t="n">
        <v>1.40218794</v>
      </c>
      <c r="K37" s="3415" t="n">
        <v>0.305004644</v>
      </c>
      <c r="L37" s="3415" t="n">
        <v>1.300282956</v>
      </c>
    </row>
    <row r="38">
      <c r="A38" s="3438" t="s">
        <v>395</v>
      </c>
      <c r="B38" s="3418" t="s">
        <v>395</v>
      </c>
      <c r="C38" s="3415" t="n">
        <v>0.01947904</v>
      </c>
      <c r="D38" s="3415" t="n">
        <v>0.8327836</v>
      </c>
      <c r="E38" s="3415" t="n">
        <v>0.1449716</v>
      </c>
      <c r="F38" s="3418" t="n">
        <v>0.42</v>
      </c>
      <c r="G38" s="3418" t="n">
        <v>15.0</v>
      </c>
      <c r="H38" s="3418" t="n">
        <v>19.0</v>
      </c>
      <c r="I38" s="3415" t="n">
        <v>8.1811968E-5</v>
      </c>
      <c r="J38" s="3415" t="n">
        <v>0.12491754</v>
      </c>
      <c r="K38" s="3415" t="n">
        <v>0.027544604</v>
      </c>
      <c r="L38" s="3415" t="n">
        <v>0.117426996</v>
      </c>
    </row>
    <row r="39">
      <c r="A39" s="3438" t="s">
        <v>397</v>
      </c>
      <c r="B39" s="3418" t="s">
        <v>397</v>
      </c>
      <c r="C39" s="3415" t="n">
        <v>0.25322752</v>
      </c>
      <c r="D39" s="3415" t="n">
        <v>10.82618679999998</v>
      </c>
      <c r="E39" s="3415" t="n">
        <v>1.88463079999999</v>
      </c>
      <c r="F39" s="3418" t="n">
        <v>0.42</v>
      </c>
      <c r="G39" s="3418" t="n">
        <v>15.0</v>
      </c>
      <c r="H39" s="3418" t="n">
        <v>19.0</v>
      </c>
      <c r="I39" s="3415" t="n">
        <v>0.001063555584</v>
      </c>
      <c r="J39" s="3415" t="n">
        <v>1.62392802</v>
      </c>
      <c r="K39" s="3415" t="n">
        <v>0.358079852</v>
      </c>
      <c r="L39" s="3415" t="n">
        <v>1.526550948</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3037</v>
      </c>
      <c r="B41" s="3418" t="s">
        <v>3037</v>
      </c>
      <c r="C41" s="3415" t="s">
        <v>2944</v>
      </c>
      <c r="D41" s="3415" t="n">
        <v>0.007059</v>
      </c>
      <c r="E41" s="3415" t="s">
        <v>2944</v>
      </c>
      <c r="F41" s="3418" t="s">
        <v>2944</v>
      </c>
      <c r="G41" s="3418" t="n">
        <v>15.0</v>
      </c>
      <c r="H41" s="3418" t="s">
        <v>2944</v>
      </c>
      <c r="I41" s="3415" t="s">
        <v>2944</v>
      </c>
      <c r="J41" s="3415" t="n">
        <v>0.00105885</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n">
        <v>0.12558</v>
      </c>
      <c r="E43" s="3415" t="s">
        <v>2944</v>
      </c>
      <c r="F43" s="3418" t="s">
        <v>2944</v>
      </c>
      <c r="G43" s="3418" t="n">
        <v>12.0</v>
      </c>
      <c r="H43" s="3418" t="s">
        <v>2944</v>
      </c>
      <c r="I43" s="3415" t="s">
        <v>2944</v>
      </c>
      <c r="J43" s="3415" t="n">
        <v>0.0150696</v>
      </c>
      <c r="K43" s="3415" t="s">
        <v>2944</v>
      </c>
      <c r="L43" s="3415" t="s">
        <v>2944</v>
      </c>
    </row>
    <row r="44">
      <c r="A44" s="3438" t="s">
        <v>393</v>
      </c>
      <c r="B44" s="3418" t="s">
        <v>393</v>
      </c>
      <c r="C44" s="3415" t="s">
        <v>2944</v>
      </c>
      <c r="D44" s="3415" t="n">
        <v>0.1365</v>
      </c>
      <c r="E44" s="3415" t="s">
        <v>2944</v>
      </c>
      <c r="F44" s="3418" t="s">
        <v>2944</v>
      </c>
      <c r="G44" s="3418" t="n">
        <v>12.0</v>
      </c>
      <c r="H44" s="3418" t="s">
        <v>2944</v>
      </c>
      <c r="I44" s="3415" t="s">
        <v>2944</v>
      </c>
      <c r="J44" s="3415" t="n">
        <v>0.01638</v>
      </c>
      <c r="K44" s="3415" t="s">
        <v>2944</v>
      </c>
      <c r="L44" s="3415" t="s">
        <v>2944</v>
      </c>
    </row>
    <row r="45">
      <c r="A45" s="3438" t="s">
        <v>395</v>
      </c>
      <c r="B45" s="3418" t="s">
        <v>395</v>
      </c>
      <c r="C45" s="3415" t="n">
        <v>8.685198598</v>
      </c>
      <c r="D45" s="3415" t="n">
        <v>1191.8097882164245</v>
      </c>
      <c r="E45" s="3415" t="n">
        <v>127.29942824282665</v>
      </c>
      <c r="F45" s="3418" t="n">
        <v>0.8</v>
      </c>
      <c r="G45" s="3418" t="n">
        <v>12.0</v>
      </c>
      <c r="H45" s="3418" t="n">
        <v>25.0</v>
      </c>
      <c r="I45" s="3415" t="n">
        <v>0.069481588784</v>
      </c>
      <c r="J45" s="3415" t="n">
        <v>143.01717458597088</v>
      </c>
      <c r="K45" s="3415" t="n">
        <v>31.82485706070666</v>
      </c>
      <c r="L45" s="3415" t="n">
        <v>95.47457118211999</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3037</v>
      </c>
      <c r="B48" s="3418" t="s">
        <v>3037</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4.392741493266</v>
      </c>
      <c r="D50" s="3415" t="n">
        <v>344.89418006920977</v>
      </c>
      <c r="E50" s="3415" t="n">
        <v>1.96983506791709</v>
      </c>
      <c r="F50" s="3418" t="n">
        <v>0.180925248224</v>
      </c>
      <c r="G50" s="3418" t="n">
        <v>4.8</v>
      </c>
      <c r="H50" s="3418" t="n">
        <v>12.070966135341</v>
      </c>
      <c r="I50" s="3415" t="n">
        <v>0.00794757845053</v>
      </c>
      <c r="J50" s="3415" t="n">
        <v>16.55492064332206</v>
      </c>
      <c r="K50" s="3415" t="n">
        <v>0.23777812397035</v>
      </c>
      <c r="L50" s="3415" t="n">
        <v>1.73205694394674</v>
      </c>
    </row>
    <row r="51">
      <c r="A51" s="3438" t="s">
        <v>393</v>
      </c>
      <c r="B51" s="3418" t="s">
        <v>393</v>
      </c>
      <c r="C51" s="3415" t="n">
        <v>7.3187717013096</v>
      </c>
      <c r="D51" s="3415" t="n">
        <v>364.78300535466144</v>
      </c>
      <c r="E51" s="3415" t="n">
        <v>2.11997882876364</v>
      </c>
      <c r="F51" s="3418" t="n">
        <v>0.187555756114</v>
      </c>
      <c r="G51" s="3418" t="n">
        <v>4.8</v>
      </c>
      <c r="H51" s="3418" t="n">
        <v>12.031775030307</v>
      </c>
      <c r="I51" s="3415" t="n">
        <v>0.01372677760262</v>
      </c>
      <c r="J51" s="3415" t="n">
        <v>17.50958425702374</v>
      </c>
      <c r="K51" s="3415" t="n">
        <v>0.25507108336698</v>
      </c>
      <c r="L51" s="3415" t="n">
        <v>1.86490774539665</v>
      </c>
    </row>
    <row r="52">
      <c r="A52" s="3438" t="s">
        <v>395</v>
      </c>
      <c r="B52" s="3418" t="s">
        <v>395</v>
      </c>
      <c r="C52" s="3415" t="n">
        <v>16.479485013021</v>
      </c>
      <c r="D52" s="3415" t="n">
        <v>546.9611617863058</v>
      </c>
      <c r="E52" s="3415" t="n">
        <v>22.49784487387928</v>
      </c>
      <c r="F52" s="3418" t="n">
        <v>0.188504538446</v>
      </c>
      <c r="G52" s="3418" t="n">
        <v>4.8</v>
      </c>
      <c r="H52" s="3418" t="n">
        <v>11.333390328092</v>
      </c>
      <c r="I52" s="3415" t="n">
        <v>0.03106457716204</v>
      </c>
      <c r="J52" s="3415" t="n">
        <v>26.25413576574267</v>
      </c>
      <c r="K52" s="3415" t="n">
        <v>2.54976857496539</v>
      </c>
      <c r="L52" s="3415" t="n">
        <v>19.94807629891389</v>
      </c>
    </row>
    <row r="53">
      <c r="A53" s="3438" t="s">
        <v>397</v>
      </c>
      <c r="B53" s="3418" t="s">
        <v>397</v>
      </c>
      <c r="C53" s="3415" t="n">
        <v>0.02753124003</v>
      </c>
      <c r="D53" s="3415" t="n">
        <v>0.14656460221303</v>
      </c>
      <c r="E53" s="3415" t="s">
        <v>2944</v>
      </c>
      <c r="F53" s="3418" t="n">
        <v>0.2</v>
      </c>
      <c r="G53" s="3418" t="n">
        <v>4.800000000003</v>
      </c>
      <c r="H53" s="3418" t="s">
        <v>2944</v>
      </c>
      <c r="I53" s="3415" t="n">
        <v>5.506248006E-5</v>
      </c>
      <c r="J53" s="3415" t="n">
        <v>0.00703510090623</v>
      </c>
      <c r="K53" s="3415" t="s">
        <v>2944</v>
      </c>
      <c r="L53" s="3415" t="s">
        <v>2944</v>
      </c>
    </row>
    <row r="54">
      <c r="A54" s="3438" t="s">
        <v>399</v>
      </c>
      <c r="B54" s="3418" t="s">
        <v>399</v>
      </c>
      <c r="C54" s="3415" t="s">
        <v>2944</v>
      </c>
      <c r="D54" s="3415" t="n">
        <v>1.88361629649939</v>
      </c>
      <c r="E54" s="3415" t="n">
        <v>2.80418430784</v>
      </c>
      <c r="F54" s="3418" t="s">
        <v>2944</v>
      </c>
      <c r="G54" s="3418" t="n">
        <v>4.8</v>
      </c>
      <c r="H54" s="3418" t="n">
        <v>11.2</v>
      </c>
      <c r="I54" s="3415" t="s">
        <v>2944</v>
      </c>
      <c r="J54" s="3415" t="n">
        <v>0.09041358223197</v>
      </c>
      <c r="K54" s="3415" t="n">
        <v>0.31406864247808</v>
      </c>
      <c r="L54" s="3415" t="n">
        <v>2.49011566536192</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3037</v>
      </c>
      <c r="B56" s="3418" t="s">
        <v>3037</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475.92779271813</v>
      </c>
      <c r="E59" s="3415" t="s">
        <v>2944</v>
      </c>
      <c r="F59" s="3418" t="s">
        <v>2943</v>
      </c>
      <c r="G59" s="3418" t="n">
        <v>0.620921596808</v>
      </c>
      <c r="H59" s="3418" t="s">
        <v>2944</v>
      </c>
      <c r="I59" s="3415" t="s">
        <v>2943</v>
      </c>
      <c r="J59" s="3415" t="n">
        <v>2.95513845019628</v>
      </c>
      <c r="K59" s="3415" t="s">
        <v>2944</v>
      </c>
      <c r="L59" s="3415" t="s">
        <v>2944</v>
      </c>
    </row>
    <row r="60">
      <c r="A60" s="3438" t="s">
        <v>399</v>
      </c>
      <c r="B60" s="3418" t="s">
        <v>399</v>
      </c>
      <c r="C60" s="3415" t="s">
        <v>2943</v>
      </c>
      <c r="D60" s="3415" t="s">
        <v>2943</v>
      </c>
      <c r="E60" s="3415" t="s">
        <v>2944</v>
      </c>
      <c r="F60" s="3418" t="s">
        <v>2943</v>
      </c>
      <c r="G60" s="3418" t="s">
        <v>2943</v>
      </c>
      <c r="H60" s="3418" t="s">
        <v>2944</v>
      </c>
      <c r="I60" s="3415" t="s">
        <v>2943</v>
      </c>
      <c r="J60" s="3415" t="s">
        <v>2943</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2943</v>
      </c>
      <c r="D62" s="3415" t="n">
        <v>43.87111932</v>
      </c>
      <c r="E62" s="3415" t="s">
        <v>2944</v>
      </c>
      <c r="F62" s="3418" t="s">
        <v>2943</v>
      </c>
      <c r="G62" s="3418" t="n">
        <v>1.143463546806</v>
      </c>
      <c r="H62" s="3418" t="s">
        <v>2944</v>
      </c>
      <c r="I62" s="3415" t="s">
        <v>2943</v>
      </c>
      <c r="J62" s="3415" t="n">
        <v>0.501650257</v>
      </c>
      <c r="K62" s="3415" t="s">
        <v>2944</v>
      </c>
      <c r="L62" s="3415" t="s">
        <v>2944</v>
      </c>
    </row>
    <row r="63">
      <c r="A63" s="3438" t="s">
        <v>407</v>
      </c>
      <c r="B63" s="3418" t="s">
        <v>407</v>
      </c>
      <c r="C63" s="3415" t="n">
        <v>4.116</v>
      </c>
      <c r="D63" s="3415" t="n">
        <v>35.4440156135407</v>
      </c>
      <c r="E63" s="3415" t="s">
        <v>2944</v>
      </c>
      <c r="F63" s="3418" t="n">
        <v>26.036686103013</v>
      </c>
      <c r="G63" s="3418" t="n">
        <v>0.445878662262</v>
      </c>
      <c r="H63" s="3418" t="s">
        <v>2944</v>
      </c>
      <c r="I63" s="3415" t="n">
        <v>1.07167</v>
      </c>
      <c r="J63" s="3415" t="n">
        <v>0.15803730266965</v>
      </c>
      <c r="K63" s="3415" t="s">
        <v>2944</v>
      </c>
      <c r="L63" s="3415" t="s">
        <v>2944</v>
      </c>
    </row>
    <row r="64">
      <c r="A64" s="3438" t="s">
        <v>3034</v>
      </c>
      <c r="B64" s="3418" t="s">
        <v>3034</v>
      </c>
      <c r="C64" s="3415" t="s">
        <v>2943</v>
      </c>
      <c r="D64" s="3415" t="s">
        <v>2943</v>
      </c>
      <c r="E64" s="3415" t="s">
        <v>2944</v>
      </c>
      <c r="F64" s="3418" t="s">
        <v>2943</v>
      </c>
      <c r="G64" s="3418" t="s">
        <v>2943</v>
      </c>
      <c r="H64" s="3418" t="s">
        <v>2944</v>
      </c>
      <c r="I64" s="3415" t="s">
        <v>2943</v>
      </c>
      <c r="J64" s="3415" t="n">
        <v>5021.637828577885</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2943</v>
      </c>
      <c r="E77" s="3416" t="s">
        <v>1185</v>
      </c>
      <c r="F77" s="3418" t="s">
        <v>2944</v>
      </c>
      <c r="G77" s="3418" t="s">
        <v>2943</v>
      </c>
      <c r="H77" s="3416" t="s">
        <v>1185</v>
      </c>
      <c r="I77" s="3415" t="s">
        <v>2944</v>
      </c>
      <c r="J77" s="3415" t="s">
        <v>2943</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3046</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51.339903246</v>
      </c>
      <c r="K81" s="3416" t="s">
        <v>1185</v>
      </c>
      <c r="L81" s="3415" t="s">
        <v>2944</v>
      </c>
    </row>
    <row r="82">
      <c r="A82" s="3443" t="s">
        <v>399</v>
      </c>
      <c r="B82" s="3418" t="s">
        <v>399</v>
      </c>
      <c r="C82" s="3415" t="s">
        <v>2944</v>
      </c>
      <c r="D82" s="3415" t="s">
        <v>2943</v>
      </c>
      <c r="E82" s="3416" t="s">
        <v>1185</v>
      </c>
      <c r="F82" s="3418" t="s">
        <v>2944</v>
      </c>
      <c r="G82" s="3418" t="s">
        <v>2943</v>
      </c>
      <c r="H82" s="3416" t="s">
        <v>1185</v>
      </c>
      <c r="I82" s="3415" t="s">
        <v>2944</v>
      </c>
      <c r="J82" s="3415" t="n">
        <v>21.25743852</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3034</v>
      </c>
      <c r="B84" s="3418" t="s">
        <v>3034</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3035</v>
      </c>
      <c r="B91" s="3418" t="s">
        <v>3035</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3.043</v>
      </c>
      <c r="D92" s="3415" t="n">
        <v>87.10936000000001</v>
      </c>
      <c r="E92" s="3415" t="n">
        <v>0.167</v>
      </c>
      <c r="F92" s="3418" t="n">
        <v>0.25</v>
      </c>
      <c r="G92" s="3418" t="n">
        <v>0.5</v>
      </c>
      <c r="H92" s="3418" t="n">
        <v>1.5</v>
      </c>
      <c r="I92" s="3415" t="n">
        <v>0.0076075</v>
      </c>
      <c r="J92" s="3415" t="n">
        <v>0.4355468</v>
      </c>
      <c r="K92" s="3415" t="n">
        <v>0.002505</v>
      </c>
      <c r="L92" s="3415" t="n">
        <v>0.164495</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3034</v>
      </c>
      <c r="B105" s="3418" t="s">
        <v>3034</v>
      </c>
      <c r="C105" s="3415" t="s">
        <v>2948</v>
      </c>
      <c r="D105" s="3415" t="s">
        <v>2948</v>
      </c>
      <c r="E105" s="3415" t="s">
        <v>2948</v>
      </c>
      <c r="F105" s="3418" t="s">
        <v>2948</v>
      </c>
      <c r="G105" s="3418" t="s">
        <v>2948</v>
      </c>
      <c r="H105" s="3418" t="s">
        <v>2948</v>
      </c>
      <c r="I105" s="3415" t="s">
        <v>2948</v>
      </c>
      <c r="J105" s="3415" t="n">
        <v>2568.8892935000003</v>
      </c>
      <c r="K105" s="3415" t="s">
        <v>2948</v>
      </c>
      <c r="L105" s="3415" t="s">
        <v>2944</v>
      </c>
    </row>
    <row r="106">
      <c r="A106" s="3438" t="s">
        <v>3044</v>
      </c>
      <c r="B106" s="3418" t="s">
        <v>3044</v>
      </c>
      <c r="C106" s="3415" t="s">
        <v>2948</v>
      </c>
      <c r="D106" s="3415" t="s">
        <v>2948</v>
      </c>
      <c r="E106" s="3415" t="s">
        <v>2948</v>
      </c>
      <c r="F106" s="3418" t="s">
        <v>2948</v>
      </c>
      <c r="G106" s="3418" t="s">
        <v>2948</v>
      </c>
      <c r="H106" s="3418" t="s">
        <v>2948</v>
      </c>
      <c r="I106" s="3415" t="s">
        <v>2948</v>
      </c>
      <c r="J106" s="3415" t="n">
        <v>2635.726527</v>
      </c>
      <c r="K106" s="3415" t="s">
        <v>2948</v>
      </c>
      <c r="L106" s="3415" t="s">
        <v>2944</v>
      </c>
    </row>
    <row r="107">
      <c r="A107" s="3438" t="s">
        <v>3033</v>
      </c>
      <c r="B107" s="3418" t="s">
        <v>3033</v>
      </c>
      <c r="C107" s="3415" t="s">
        <v>2948</v>
      </c>
      <c r="D107" s="3415" t="s">
        <v>2948</v>
      </c>
      <c r="E107" s="3415" t="s">
        <v>2948</v>
      </c>
      <c r="F107" s="3418" t="s">
        <v>2948</v>
      </c>
      <c r="G107" s="3418" t="s">
        <v>2948</v>
      </c>
      <c r="H107" s="3418" t="s">
        <v>2948</v>
      </c>
      <c r="I107" s="3415" t="s">
        <v>2948</v>
      </c>
      <c r="J107" s="3415" t="n">
        <v>0.907</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315.2628272471859</v>
      </c>
      <c r="C7" s="3417" t="n">
        <v>101.23294679852816</v>
      </c>
      <c r="D7" s="3417" t="n">
        <v>12.07776201538332</v>
      </c>
      <c r="E7" s="3417" t="n">
        <v>2.1532230474</v>
      </c>
      <c r="F7" s="3417" t="n">
        <v>2.98753614432</v>
      </c>
      <c r="G7" s="3417" t="n">
        <v>17.62759189583206</v>
      </c>
    </row>
    <row r="8" spans="1:7" ht="13.5" customHeight="1" x14ac:dyDescent="0.15">
      <c r="A8" s="1093" t="s">
        <v>495</v>
      </c>
      <c r="B8" s="3416" t="s">
        <v>1185</v>
      </c>
      <c r="C8" s="3417" t="n">
        <v>101.14526910852815</v>
      </c>
      <c r="D8" s="3417" t="n">
        <v>0.97435903679395</v>
      </c>
      <c r="E8" s="3416" t="s">
        <v>1185</v>
      </c>
      <c r="F8" s="3416" t="s">
        <v>1185</v>
      </c>
      <c r="G8" s="3417" t="n">
        <v>13.45156083859621</v>
      </c>
    </row>
    <row r="9" spans="1:7" ht="12" customHeight="1" x14ac:dyDescent="0.15">
      <c r="A9" s="1093" t="s">
        <v>496</v>
      </c>
      <c r="B9" s="3416" t="s">
        <v>1185</v>
      </c>
      <c r="C9" s="3417" t="n">
        <v>82.31205271452804</v>
      </c>
      <c r="D9" s="3416" t="s">
        <v>1185</v>
      </c>
      <c r="E9" s="3416" t="s">
        <v>1185</v>
      </c>
      <c r="F9" s="3416" t="s">
        <v>1185</v>
      </c>
      <c r="G9" s="3416" t="s">
        <v>1185</v>
      </c>
    </row>
    <row r="10" spans="1:7" ht="13.5" customHeight="1" x14ac:dyDescent="0.15">
      <c r="A10" s="1078" t="s">
        <v>497</v>
      </c>
      <c r="B10" s="3416" t="s">
        <v>1185</v>
      </c>
      <c r="C10" s="3417" t="n">
        <v>74.40892908248023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41.18339576682044</v>
      </c>
      <c r="D12" s="3416" t="s">
        <v>1185</v>
      </c>
      <c r="E12" s="3416" t="s">
        <v>1185</v>
      </c>
      <c r="F12" s="3416" t="s">
        <v>1185</v>
      </c>
      <c r="G12" s="3416" t="s">
        <v>1185</v>
      </c>
    </row>
    <row r="13" spans="1:7" ht="12" customHeight="1" x14ac:dyDescent="0.15">
      <c r="A13" s="1213" t="s">
        <v>500</v>
      </c>
      <c r="B13" s="3416" t="s">
        <v>1185</v>
      </c>
      <c r="C13" s="3417" t="n">
        <v>33.22553331565979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1.11410665556731</v>
      </c>
      <c r="D20" s="3416" t="s">
        <v>1185</v>
      </c>
      <c r="E20" s="3416" t="s">
        <v>1185</v>
      </c>
      <c r="F20" s="3416" t="s">
        <v>1185</v>
      </c>
      <c r="G20" s="3416" t="s">
        <v>1185</v>
      </c>
    </row>
    <row r="21" spans="1:7" ht="12" customHeight="1" x14ac:dyDescent="0.15">
      <c r="A21" s="1078" t="s">
        <v>508</v>
      </c>
      <c r="B21" s="3416" t="s">
        <v>1185</v>
      </c>
      <c r="C21" s="3417" t="n">
        <v>1.31063187648049</v>
      </c>
      <c r="D21" s="3416" t="s">
        <v>1185</v>
      </c>
      <c r="E21" s="3416" t="s">
        <v>1185</v>
      </c>
      <c r="F21" s="3416" t="s">
        <v>1185</v>
      </c>
      <c r="G21" s="3416" t="s">
        <v>1185</v>
      </c>
    </row>
    <row r="22" spans="1:7" ht="12" customHeight="1" x14ac:dyDescent="0.15">
      <c r="A22" s="1078" t="s">
        <v>509</v>
      </c>
      <c r="B22" s="3416" t="s">
        <v>1185</v>
      </c>
      <c r="C22" s="3417" t="n">
        <v>5.4783851</v>
      </c>
      <c r="D22" s="3416" t="s">
        <v>1185</v>
      </c>
      <c r="E22" s="3416" t="s">
        <v>1185</v>
      </c>
      <c r="F22" s="3416" t="s">
        <v>1185</v>
      </c>
      <c r="G22" s="3416" t="s">
        <v>1185</v>
      </c>
    </row>
    <row r="23" spans="1:7" ht="12.75" customHeight="1" x14ac:dyDescent="0.15">
      <c r="A23" s="3432" t="s">
        <v>3047</v>
      </c>
      <c r="B23" s="3416" t="s">
        <v>1185</v>
      </c>
      <c r="C23" s="3417" t="n">
        <v>0.022545</v>
      </c>
      <c r="D23" s="3416"/>
      <c r="E23" s="3416" t="s">
        <v>1185</v>
      </c>
      <c r="F23" s="3416" t="s">
        <v>1185</v>
      </c>
      <c r="G23" s="3416"/>
    </row>
    <row r="24">
      <c r="A24" s="3432" t="s">
        <v>3048</v>
      </c>
      <c r="B24" s="3416" t="s">
        <v>1185</v>
      </c>
      <c r="C24" s="3417" t="n">
        <v>1.35</v>
      </c>
      <c r="D24" s="3416"/>
      <c r="E24" s="3416" t="s">
        <v>1185</v>
      </c>
      <c r="F24" s="3416" t="s">
        <v>1185</v>
      </c>
      <c r="G24" s="3416"/>
    </row>
    <row r="25">
      <c r="A25" s="3432" t="s">
        <v>3049</v>
      </c>
      <c r="B25" s="3416" t="s">
        <v>1185</v>
      </c>
      <c r="C25" s="3417" t="s">
        <v>2979</v>
      </c>
      <c r="D25" s="3416"/>
      <c r="E25" s="3416" t="s">
        <v>1185</v>
      </c>
      <c r="F25" s="3416" t="s">
        <v>1185</v>
      </c>
      <c r="G25" s="3416"/>
    </row>
    <row r="26" spans="1:7" ht="12" customHeight="1" x14ac:dyDescent="0.15">
      <c r="A26" s="1215" t="s">
        <v>2811</v>
      </c>
      <c r="B26" s="3416" t="s">
        <v>1185</v>
      </c>
      <c r="C26" s="3417" t="n">
        <v>4.1058401</v>
      </c>
      <c r="D26" s="3416" t="s">
        <v>1185</v>
      </c>
      <c r="E26" s="3416" t="s">
        <v>1185</v>
      </c>
      <c r="F26" s="3416" t="s">
        <v>1185</v>
      </c>
      <c r="G26" s="3416" t="s">
        <v>1185</v>
      </c>
    </row>
    <row r="27" spans="1:7" ht="13.5" customHeight="1" x14ac:dyDescent="0.15">
      <c r="A27" s="3437" t="s">
        <v>3050</v>
      </c>
      <c r="B27" s="3416" t="s">
        <v>1185</v>
      </c>
      <c r="C27" s="3417" t="n">
        <v>3.8128201</v>
      </c>
      <c r="D27" s="3416"/>
      <c r="E27" s="3416" t="s">
        <v>1185</v>
      </c>
      <c r="F27" s="3416" t="s">
        <v>1185</v>
      </c>
      <c r="G27" s="3416"/>
    </row>
    <row r="28">
      <c r="A28" s="3437" t="s">
        <v>3051</v>
      </c>
      <c r="B28" s="3416" t="s">
        <v>1185</v>
      </c>
      <c r="C28" s="3417" t="n">
        <v>0.29302</v>
      </c>
      <c r="D28" s="3416"/>
      <c r="E28" s="3416" t="s">
        <v>1185</v>
      </c>
      <c r="F28" s="3416" t="s">
        <v>1185</v>
      </c>
      <c r="G28" s="3416"/>
    </row>
    <row r="29" spans="1:7" ht="12" customHeight="1" x14ac:dyDescent="0.15">
      <c r="A29" s="1093" t="s">
        <v>510</v>
      </c>
      <c r="B29" s="3416" t="s">
        <v>1185</v>
      </c>
      <c r="C29" s="3417" t="n">
        <v>18.83321639400013</v>
      </c>
      <c r="D29" s="3417" t="n">
        <v>0.97435903679395</v>
      </c>
      <c r="E29" s="3416" t="s">
        <v>1185</v>
      </c>
      <c r="F29" s="3416" t="s">
        <v>1185</v>
      </c>
      <c r="G29" s="3417" t="n">
        <v>13.45156083859621</v>
      </c>
    </row>
    <row r="30" spans="1:7" ht="12" customHeight="1" x14ac:dyDescent="0.15">
      <c r="A30" s="1080" t="s">
        <v>511</v>
      </c>
      <c r="B30" s="3416" t="s">
        <v>1185</v>
      </c>
      <c r="C30" s="3417" t="n">
        <v>10.97260042782543</v>
      </c>
      <c r="D30" s="3417" t="n">
        <v>0.47497264794403</v>
      </c>
      <c r="E30" s="3416" t="s">
        <v>1185</v>
      </c>
      <c r="F30" s="3416" t="s">
        <v>1185</v>
      </c>
      <c r="G30" s="3417" t="n">
        <v>10.29685688117343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7.31511168576268</v>
      </c>
      <c r="D32" s="3417" t="n">
        <v>0.21931244968617</v>
      </c>
      <c r="E32" s="3416" t="s">
        <v>1185</v>
      </c>
      <c r="F32" s="3416" t="s">
        <v>1185</v>
      </c>
      <c r="G32" s="3415" t="n">
        <v>6.24142463321623</v>
      </c>
    </row>
    <row r="33" spans="1:7" ht="12" customHeight="1" x14ac:dyDescent="0.15">
      <c r="A33" s="1213" t="s">
        <v>500</v>
      </c>
      <c r="B33" s="3416" t="s">
        <v>1185</v>
      </c>
      <c r="C33" s="3417" t="n">
        <v>3.65748874206275</v>
      </c>
      <c r="D33" s="3417" t="n">
        <v>0.25566019825786</v>
      </c>
      <c r="E33" s="3416" t="s">
        <v>1185</v>
      </c>
      <c r="F33" s="3416" t="s">
        <v>1185</v>
      </c>
      <c r="G33" s="3415" t="n">
        <v>4.0554322479572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0.03343243648779</v>
      </c>
      <c r="D40" s="3417" t="n">
        <v>0.00774683981387</v>
      </c>
      <c r="E40" s="3416" t="s">
        <v>1185</v>
      </c>
      <c r="F40" s="3416" t="s">
        <v>1185</v>
      </c>
      <c r="G40" s="3415" t="n">
        <v>0.14651528125642</v>
      </c>
    </row>
    <row r="41" spans="1:7" ht="12" customHeight="1" x14ac:dyDescent="0.15">
      <c r="A41" s="1078" t="s">
        <v>508</v>
      </c>
      <c r="B41" s="3416" t="s">
        <v>1185</v>
      </c>
      <c r="C41" s="3417" t="n">
        <v>4.34237227947101</v>
      </c>
      <c r="D41" s="3417" t="n">
        <v>0.03975365406185</v>
      </c>
      <c r="E41" s="3416" t="s">
        <v>1185</v>
      </c>
      <c r="F41" s="3416" t="s">
        <v>1185</v>
      </c>
      <c r="G41" s="3415" t="n">
        <v>0.3255803804602</v>
      </c>
    </row>
    <row r="42" spans="1:7" ht="12" customHeight="1" x14ac:dyDescent="0.15">
      <c r="A42" s="1078" t="s">
        <v>509</v>
      </c>
      <c r="B42" s="3416" t="s">
        <v>1185</v>
      </c>
      <c r="C42" s="3417" t="n">
        <v>3.4848112502159</v>
      </c>
      <c r="D42" s="3417" t="n">
        <v>0.13978459458581</v>
      </c>
      <c r="E42" s="3416" t="s">
        <v>1185</v>
      </c>
      <c r="F42" s="3416" t="s">
        <v>1185</v>
      </c>
      <c r="G42" s="3417" t="n">
        <v>2.68260829570616</v>
      </c>
    </row>
    <row r="43" spans="1:7" ht="12" customHeight="1" x14ac:dyDescent="0.15">
      <c r="A43" s="3432" t="s">
        <v>3047</v>
      </c>
      <c r="B43" s="3416" t="s">
        <v>1185</v>
      </c>
      <c r="C43" s="3417" t="n">
        <v>7.9020855133E-4</v>
      </c>
      <c r="D43" s="3417" t="n">
        <v>3.7197684865E-4</v>
      </c>
      <c r="E43" s="3416" t="s">
        <v>1185</v>
      </c>
      <c r="F43" s="3416" t="s">
        <v>1185</v>
      </c>
      <c r="G43" s="3415" t="n">
        <v>0.00361201049204</v>
      </c>
    </row>
    <row r="44">
      <c r="A44" s="3432" t="s">
        <v>3048</v>
      </c>
      <c r="B44" s="3416" t="s">
        <v>1185</v>
      </c>
      <c r="C44" s="3417" t="n">
        <v>0.16063894628775</v>
      </c>
      <c r="D44" s="3417" t="n">
        <v>0.04664865021491</v>
      </c>
      <c r="E44" s="3416" t="s">
        <v>1185</v>
      </c>
      <c r="F44" s="3416" t="s">
        <v>1185</v>
      </c>
      <c r="G44" s="3415" t="n">
        <v>0.25050832931209</v>
      </c>
    </row>
    <row r="45">
      <c r="A45" s="3432" t="s">
        <v>3049</v>
      </c>
      <c r="B45" s="3416" t="s">
        <v>1185</v>
      </c>
      <c r="C45" s="3417" t="n">
        <v>0.38762055183992</v>
      </c>
      <c r="D45" s="3417" t="n">
        <v>0.02072968180796</v>
      </c>
      <c r="E45" s="3416" t="s">
        <v>1185</v>
      </c>
      <c r="F45" s="3416" t="s">
        <v>1185</v>
      </c>
      <c r="G45" s="3415" t="n">
        <v>0.85426509501499</v>
      </c>
    </row>
    <row r="46" spans="1:7" ht="12" customHeight="1" x14ac:dyDescent="0.15">
      <c r="A46" s="1215" t="s">
        <v>2811</v>
      </c>
      <c r="B46" s="3416" t="s">
        <v>1185</v>
      </c>
      <c r="C46" s="3417" t="n">
        <v>2.9357615435369</v>
      </c>
      <c r="D46" s="3417" t="n">
        <v>0.07203428571429</v>
      </c>
      <c r="E46" s="3416" t="s">
        <v>1185</v>
      </c>
      <c r="F46" s="3416" t="s">
        <v>1185</v>
      </c>
      <c r="G46" s="3417" t="n">
        <v>1.57422286088704</v>
      </c>
    </row>
    <row r="47" spans="1:7" x14ac:dyDescent="0.15">
      <c r="A47" s="3437" t="s">
        <v>3050</v>
      </c>
      <c r="B47" s="3416" t="s">
        <v>1185</v>
      </c>
      <c r="C47" s="3417" t="n">
        <v>0.0694399035369</v>
      </c>
      <c r="D47" s="3417" t="s">
        <v>2944</v>
      </c>
      <c r="E47" s="3416" t="s">
        <v>1185</v>
      </c>
      <c r="F47" s="3416" t="s">
        <v>1185</v>
      </c>
      <c r="G47" s="3415" t="s">
        <v>2979</v>
      </c>
    </row>
    <row r="48">
      <c r="A48" s="3437" t="s">
        <v>3051</v>
      </c>
      <c r="B48" s="3416" t="s">
        <v>1185</v>
      </c>
      <c r="C48" s="3417" t="n">
        <v>2.86632164</v>
      </c>
      <c r="D48" s="3417" t="n">
        <v>0.07203428571429</v>
      </c>
      <c r="E48" s="3416" t="s">
        <v>1185</v>
      </c>
      <c r="F48" s="3416" t="s">
        <v>1185</v>
      </c>
      <c r="G48" s="3415" t="n">
        <v>1.57422286088704</v>
      </c>
    </row>
    <row r="49" spans="1:7" ht="14.25" customHeight="1" x14ac:dyDescent="0.15">
      <c r="A49" s="1078" t="s">
        <v>513</v>
      </c>
      <c r="B49" s="3416" t="s">
        <v>1185</v>
      </c>
      <c r="C49" s="3416" t="s">
        <v>1185</v>
      </c>
      <c r="D49" s="3417" t="n">
        <v>0.31210130038839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3052</v>
      </c>
    </row>
    <row r="8" spans="1:7" ht="12.75" customHeight="1" x14ac:dyDescent="0.15">
      <c r="A8" s="1232" t="s">
        <v>517</v>
      </c>
      <c r="B8" s="3416" t="s">
        <v>1185</v>
      </c>
      <c r="C8" s="3415" t="s">
        <v>2945</v>
      </c>
      <c r="D8" s="3417" t="n">
        <v>11.10112984858937</v>
      </c>
      <c r="E8" s="3415" t="n">
        <v>2.07204</v>
      </c>
      <c r="F8" s="3415" t="s">
        <v>2979</v>
      </c>
      <c r="G8" s="3415" t="n">
        <v>4.01533603205985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0.08767769</v>
      </c>
      <c r="D10" s="3417" t="n">
        <v>0.00227313</v>
      </c>
      <c r="E10" s="3415" t="n">
        <v>0.0811830474</v>
      </c>
      <c r="F10" s="3415" t="n">
        <v>2.98753614432</v>
      </c>
      <c r="G10" s="3415" t="n">
        <v>0.160695025176</v>
      </c>
    </row>
    <row r="11" spans="1:7" ht="14.25" customHeight="1" x14ac:dyDescent="0.15">
      <c r="A11" s="1093" t="s">
        <v>521</v>
      </c>
      <c r="B11" s="3417" t="n">
        <v>314.28560288888883</v>
      </c>
      <c r="C11" s="3416" t="s">
        <v>1185</v>
      </c>
      <c r="D11" s="3416" t="s">
        <v>1185</v>
      </c>
      <c r="E11" s="3416" t="s">
        <v>1185</v>
      </c>
      <c r="F11" s="3416" t="s">
        <v>1185</v>
      </c>
      <c r="G11" s="3416" t="s">
        <v>1185</v>
      </c>
    </row>
    <row r="12" spans="1:7" ht="12" customHeight="1" x14ac:dyDescent="0.15">
      <c r="A12" s="1093" t="s">
        <v>522</v>
      </c>
      <c r="B12" s="3417" t="n">
        <v>0.97722435829704</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911.847</v>
      </c>
      <c r="C9" s="3416" t="s">
        <v>1185</v>
      </c>
      <c r="D9" s="3416" t="s">
        <v>1185</v>
      </c>
      <c r="E9" s="3418" t="n">
        <v>81.60242791003341</v>
      </c>
      <c r="F9" s="3418" t="n">
        <v>74.40892908248023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283.115</v>
      </c>
      <c r="C11" s="3415" t="n">
        <v>341.20722697213984</v>
      </c>
      <c r="D11" s="3415" t="n">
        <v>6.5</v>
      </c>
      <c r="E11" s="3418" t="n">
        <v>145.4652553443669</v>
      </c>
      <c r="F11" s="3415" t="n">
        <v>41.18339576682044</v>
      </c>
    </row>
    <row r="12" spans="1:6" ht="12" customHeight="1" x14ac:dyDescent="0.15">
      <c r="A12" s="1013" t="s">
        <v>500</v>
      </c>
      <c r="B12" s="3415" t="n">
        <v>628.732</v>
      </c>
      <c r="C12" s="3415" t="n">
        <v>123.95536926600815</v>
      </c>
      <c r="D12" s="3415" t="n">
        <v>6.5</v>
      </c>
      <c r="E12" s="3418" t="n">
        <v>52.84530342921911</v>
      </c>
      <c r="F12" s="3415" t="n">
        <v>33.22553331565979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135.546</v>
      </c>
      <c r="C19" s="3416" t="s">
        <v>1185</v>
      </c>
      <c r="D19" s="3416" t="s">
        <v>1185</v>
      </c>
      <c r="E19" s="3418" t="n">
        <v>8.21939899050736</v>
      </c>
      <c r="F19" s="3418" t="n">
        <v>1.11410665556731</v>
      </c>
    </row>
    <row r="20" spans="1:6" ht="12.75" customHeight="1" x14ac:dyDescent="0.15">
      <c r="A20" s="1013" t="s">
        <v>551</v>
      </c>
      <c r="B20" s="3418" t="n">
        <v>135.546</v>
      </c>
      <c r="C20" s="3416" t="s">
        <v>1185</v>
      </c>
      <c r="D20" s="3416" t="s">
        <v>1185</v>
      </c>
      <c r="E20" s="3418" t="n">
        <v>8.21939899050736</v>
      </c>
      <c r="F20" s="3418" t="n">
        <v>1.11410665556731</v>
      </c>
    </row>
    <row r="21" spans="1:6" ht="12.75" customHeight="1" x14ac:dyDescent="0.15">
      <c r="A21" s="3428" t="s">
        <v>3054</v>
      </c>
      <c r="B21" s="3415" t="n">
        <v>135.546</v>
      </c>
      <c r="C21" s="3415" t="s">
        <v>2948</v>
      </c>
      <c r="D21" s="3415" t="s">
        <v>2948</v>
      </c>
      <c r="E21" s="3418" t="n">
        <v>8.21939899050736</v>
      </c>
      <c r="F21" s="3415" t="n">
        <v>1.11410665556731</v>
      </c>
    </row>
    <row r="22" spans="1:6" ht="13.5" customHeight="1" x14ac:dyDescent="0.15">
      <c r="A22" s="1247" t="s">
        <v>508</v>
      </c>
      <c r="B22" s="3418" t="n">
        <v>1258.2</v>
      </c>
      <c r="C22" s="3416" t="s">
        <v>1185</v>
      </c>
      <c r="D22" s="3416" t="s">
        <v>1185</v>
      </c>
      <c r="E22" s="3418" t="n">
        <v>1.04167213199848</v>
      </c>
      <c r="F22" s="3418" t="n">
        <v>1.31063187648049</v>
      </c>
    </row>
    <row r="23" spans="1:6" ht="13.5" customHeight="1" x14ac:dyDescent="0.15">
      <c r="A23" s="1013" t="s">
        <v>551</v>
      </c>
      <c r="B23" s="3418" t="n">
        <v>1258.2</v>
      </c>
      <c r="C23" s="3416" t="s">
        <v>1185</v>
      </c>
      <c r="D23" s="3416" t="s">
        <v>1185</v>
      </c>
      <c r="E23" s="3418" t="n">
        <v>1.04167213199848</v>
      </c>
      <c r="F23" s="3418" t="n">
        <v>1.31063187648049</v>
      </c>
    </row>
    <row r="24" spans="1:6" ht="12.75" customHeight="1" x14ac:dyDescent="0.15">
      <c r="A24" s="3428" t="s">
        <v>3055</v>
      </c>
      <c r="B24" s="3415" t="n">
        <v>1258.2</v>
      </c>
      <c r="C24" s="3415" t="s">
        <v>2948</v>
      </c>
      <c r="D24" s="3415" t="s">
        <v>2948</v>
      </c>
      <c r="E24" s="3418" t="n">
        <v>1.04167213199848</v>
      </c>
      <c r="F24" s="3415" t="n">
        <v>1.31063187648049</v>
      </c>
    </row>
    <row r="25" spans="1:6" ht="13.5" customHeight="1" x14ac:dyDescent="0.15">
      <c r="A25" s="1247" t="s">
        <v>552</v>
      </c>
      <c r="B25" s="3418" t="n">
        <v>16437.663</v>
      </c>
      <c r="C25" s="3416" t="s">
        <v>1185</v>
      </c>
      <c r="D25" s="3416" t="s">
        <v>1185</v>
      </c>
      <c r="E25" s="3418" t="n">
        <v>0.33328248060567</v>
      </c>
      <c r="F25" s="3418" t="n">
        <v>5.4783851</v>
      </c>
    </row>
    <row r="26" spans="1:6" ht="12" customHeight="1" x14ac:dyDescent="0.15">
      <c r="A26" s="3428" t="s">
        <v>3047</v>
      </c>
      <c r="B26" s="3415" t="n">
        <v>4.509</v>
      </c>
      <c r="C26" s="3415" t="s">
        <v>2948</v>
      </c>
      <c r="D26" s="3415" t="s">
        <v>2948</v>
      </c>
      <c r="E26" s="3418" t="n">
        <v>5.0</v>
      </c>
      <c r="F26" s="3415" t="n">
        <v>0.022545</v>
      </c>
    </row>
    <row r="27">
      <c r="A27" s="3428" t="s">
        <v>3048</v>
      </c>
      <c r="B27" s="3415" t="n">
        <v>75.0</v>
      </c>
      <c r="C27" s="3415" t="s">
        <v>2948</v>
      </c>
      <c r="D27" s="3415" t="s">
        <v>2948</v>
      </c>
      <c r="E27" s="3418" t="n">
        <v>18.0</v>
      </c>
      <c r="F27" s="3415" t="n">
        <v>1.35</v>
      </c>
    </row>
    <row r="28">
      <c r="A28" s="3428" t="s">
        <v>3049</v>
      </c>
      <c r="B28" s="3415" t="n">
        <v>11980.555</v>
      </c>
      <c r="C28" s="3415" t="s">
        <v>2948</v>
      </c>
      <c r="D28" s="3415" t="s">
        <v>2948</v>
      </c>
      <c r="E28" s="3418" t="s">
        <v>2979</v>
      </c>
      <c r="F28" s="3415" t="s">
        <v>2979</v>
      </c>
    </row>
    <row r="29">
      <c r="A29" s="3425" t="s">
        <v>2811</v>
      </c>
      <c r="B29" s="3418" t="n">
        <v>4377.599</v>
      </c>
      <c r="C29" s="3416" t="s">
        <v>1185</v>
      </c>
      <c r="D29" s="3416" t="s">
        <v>1185</v>
      </c>
      <c r="E29" s="3418" t="n">
        <v>0.93792055873551</v>
      </c>
      <c r="F29" s="3418" t="n">
        <v>4.1058401</v>
      </c>
    </row>
    <row r="30">
      <c r="A30" s="3433" t="s">
        <v>3050</v>
      </c>
      <c r="B30" s="3415" t="n">
        <v>191.599</v>
      </c>
      <c r="C30" s="3415" t="s">
        <v>2948</v>
      </c>
      <c r="D30" s="3415" t="s">
        <v>2948</v>
      </c>
      <c r="E30" s="3418" t="n">
        <v>19.9</v>
      </c>
      <c r="F30" s="3415" t="n">
        <v>3.8128201</v>
      </c>
    </row>
    <row r="31">
      <c r="A31" s="3433" t="s">
        <v>3051</v>
      </c>
      <c r="B31" s="3415" t="n">
        <v>4186.0</v>
      </c>
      <c r="C31" s="3415" t="s">
        <v>2948</v>
      </c>
      <c r="D31" s="3415" t="s">
        <v>2948</v>
      </c>
      <c r="E31" s="3418" t="n">
        <v>0.07</v>
      </c>
      <c r="F31" s="3415" t="n">
        <v>0.29302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911.847</v>
      </c>
      <c r="C9" s="3416" t="s">
        <v>1185</v>
      </c>
      <c r="D9" s="3416" t="s">
        <v>1185</v>
      </c>
      <c r="E9" s="3416" t="s">
        <v>1185</v>
      </c>
      <c r="F9" s="3416" t="s">
        <v>1185</v>
      </c>
      <c r="G9" s="3416" t="s">
        <v>1185</v>
      </c>
      <c r="H9" s="3416" t="s">
        <v>1185</v>
      </c>
      <c r="I9" s="3418" t="n">
        <v>12.03337887587</v>
      </c>
      <c r="J9" s="3418" t="n">
        <v>10.97260042782543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283.115</v>
      </c>
      <c r="C11" s="3415" t="n">
        <v>100.0</v>
      </c>
      <c r="D11" s="3415" t="s">
        <v>2948</v>
      </c>
      <c r="E11" s="3415" t="s">
        <v>2948</v>
      </c>
      <c r="F11" s="3415" t="n">
        <v>646.53387934</v>
      </c>
      <c r="G11" s="3415" t="n">
        <v>5.74116401609758</v>
      </c>
      <c r="H11" s="3415" t="n">
        <v>0.24</v>
      </c>
      <c r="I11" s="3418" t="n">
        <v>25.83795166544577</v>
      </c>
      <c r="J11" s="3415" t="n">
        <v>7.31511168576268</v>
      </c>
    </row>
    <row r="12" spans="1:10" ht="17.25" customHeight="1" x14ac:dyDescent="0.15">
      <c r="A12" s="859" t="s">
        <v>500</v>
      </c>
      <c r="B12" s="3415" t="n">
        <v>628.732</v>
      </c>
      <c r="C12" s="3415" t="n">
        <v>100.0</v>
      </c>
      <c r="D12" s="3415" t="s">
        <v>2948</v>
      </c>
      <c r="E12" s="3415" t="s">
        <v>2948</v>
      </c>
      <c r="F12" s="3415" t="n">
        <v>389.7969605219102</v>
      </c>
      <c r="G12" s="3415" t="n">
        <v>2.1529674415441</v>
      </c>
      <c r="H12" s="3415" t="n">
        <v>0.18</v>
      </c>
      <c r="I12" s="3418" t="n">
        <v>5.81724604770037</v>
      </c>
      <c r="J12" s="3415" t="n">
        <v>3.65748874206275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135.546</v>
      </c>
      <c r="C19" s="3416" t="s">
        <v>1185</v>
      </c>
      <c r="D19" s="3416" t="s">
        <v>1185</v>
      </c>
      <c r="E19" s="3416" t="s">
        <v>1185</v>
      </c>
      <c r="F19" s="3416" t="s">
        <v>1185</v>
      </c>
      <c r="G19" s="3416" t="s">
        <v>1185</v>
      </c>
      <c r="H19" s="3416" t="s">
        <v>1185</v>
      </c>
      <c r="I19" s="3418" t="n">
        <v>0.246650115</v>
      </c>
      <c r="J19" s="3418" t="n">
        <v>0.03343243648779</v>
      </c>
    </row>
    <row r="20" spans="1:10" ht="17.25" customHeight="1" x14ac:dyDescent="0.15">
      <c r="A20" s="1283" t="s">
        <v>551</v>
      </c>
      <c r="B20" s="3418" t="n">
        <v>135.546</v>
      </c>
      <c r="C20" s="3416" t="s">
        <v>1185</v>
      </c>
      <c r="D20" s="3416" t="s">
        <v>1185</v>
      </c>
      <c r="E20" s="3416" t="s">
        <v>1185</v>
      </c>
      <c r="F20" s="3416" t="s">
        <v>1185</v>
      </c>
      <c r="G20" s="3416" t="s">
        <v>1185</v>
      </c>
      <c r="H20" s="3416" t="s">
        <v>1185</v>
      </c>
      <c r="I20" s="3418" t="n">
        <v>0.246650115</v>
      </c>
      <c r="J20" s="3418" t="n">
        <v>0.03343243648779</v>
      </c>
    </row>
    <row r="21" spans="1:10" ht="17.25" customHeight="1" x14ac:dyDescent="0.15">
      <c r="A21" s="3433" t="s">
        <v>3058</v>
      </c>
      <c r="B21" s="3415" t="n">
        <v>135.546</v>
      </c>
      <c r="C21" s="3415" t="n">
        <v>100.0</v>
      </c>
      <c r="D21" s="3415" t="s">
        <v>2948</v>
      </c>
      <c r="E21" s="3415" t="s">
        <v>2948</v>
      </c>
      <c r="F21" s="3415" t="s">
        <v>2948</v>
      </c>
      <c r="G21" s="3415" t="n">
        <v>0.4</v>
      </c>
      <c r="H21" s="3415" t="n">
        <v>0.19</v>
      </c>
      <c r="I21" s="3418" t="n">
        <v>0.246650115</v>
      </c>
      <c r="J21" s="3415" t="n">
        <v>0.03343243648779</v>
      </c>
    </row>
    <row r="22" spans="1:10" ht="17.25" customHeight="1" x14ac:dyDescent="0.15">
      <c r="A22" s="1247" t="s">
        <v>508</v>
      </c>
      <c r="B22" s="3418" t="n">
        <v>1258.2</v>
      </c>
      <c r="C22" s="3416" t="s">
        <v>1185</v>
      </c>
      <c r="D22" s="3416" t="s">
        <v>1185</v>
      </c>
      <c r="E22" s="3416" t="s">
        <v>1185</v>
      </c>
      <c r="F22" s="3416" t="s">
        <v>1185</v>
      </c>
      <c r="G22" s="3416" t="s">
        <v>1185</v>
      </c>
      <c r="H22" s="3416" t="s">
        <v>1185</v>
      </c>
      <c r="I22" s="3418" t="n">
        <v>3.45125757389208</v>
      </c>
      <c r="J22" s="3418" t="n">
        <v>4.34237227947101</v>
      </c>
    </row>
    <row r="23" spans="1:10" ht="17.25" customHeight="1" x14ac:dyDescent="0.15">
      <c r="A23" s="1283" t="s">
        <v>551</v>
      </c>
      <c r="B23" s="3418" t="n">
        <v>1258.2</v>
      </c>
      <c r="C23" s="3416" t="s">
        <v>1185</v>
      </c>
      <c r="D23" s="3416" t="s">
        <v>1185</v>
      </c>
      <c r="E23" s="3416" t="s">
        <v>1185</v>
      </c>
      <c r="F23" s="3416" t="s">
        <v>1185</v>
      </c>
      <c r="G23" s="3416" t="s">
        <v>1185</v>
      </c>
      <c r="H23" s="3416" t="s">
        <v>1185</v>
      </c>
      <c r="I23" s="3418" t="n">
        <v>3.45125757389208</v>
      </c>
      <c r="J23" s="3418" t="n">
        <v>4.34237227947101</v>
      </c>
    </row>
    <row r="24" spans="1:10" ht="17.25" customHeight="1" x14ac:dyDescent="0.15">
      <c r="A24" s="3433" t="s">
        <v>3055</v>
      </c>
      <c r="B24" s="3415" t="n">
        <v>1258.2</v>
      </c>
      <c r="C24" s="3415" t="n">
        <v>100.0</v>
      </c>
      <c r="D24" s="3415" t="s">
        <v>2948</v>
      </c>
      <c r="E24" s="3415" t="s">
        <v>2948</v>
      </c>
      <c r="F24" s="3415" t="s">
        <v>2948</v>
      </c>
      <c r="G24" s="3415" t="n">
        <v>0.21966698458115</v>
      </c>
      <c r="H24" s="3415" t="n">
        <v>0.45</v>
      </c>
      <c r="I24" s="3418" t="n">
        <v>3.45125757389208</v>
      </c>
      <c r="J24" s="3415" t="n">
        <v>4.34237227947101</v>
      </c>
    </row>
    <row r="25" spans="1:10" ht="17.25" customHeight="1" x14ac:dyDescent="0.15">
      <c r="A25" s="1247" t="s">
        <v>552</v>
      </c>
      <c r="B25" s="3418" t="n">
        <v>16437.663</v>
      </c>
      <c r="C25" s="3416" t="s">
        <v>1185</v>
      </c>
      <c r="D25" s="3416" t="s">
        <v>1185</v>
      </c>
      <c r="E25" s="3416" t="s">
        <v>1185</v>
      </c>
      <c r="F25" s="3416" t="s">
        <v>1185</v>
      </c>
      <c r="G25" s="3416" t="s">
        <v>1185</v>
      </c>
      <c r="H25" s="3416" t="s">
        <v>1185</v>
      </c>
      <c r="I25" s="3418" t="n">
        <v>0.21200162396661</v>
      </c>
      <c r="J25" s="3418" t="n">
        <v>3.4848112502159</v>
      </c>
    </row>
    <row r="26" spans="1:10" ht="17.25" customHeight="1" x14ac:dyDescent="0.15">
      <c r="A26" s="3428" t="s">
        <v>3047</v>
      </c>
      <c r="B26" s="3415" t="n">
        <v>4.509</v>
      </c>
      <c r="C26" s="3415" t="n">
        <v>100.0</v>
      </c>
      <c r="D26" s="3415" t="s">
        <v>2948</v>
      </c>
      <c r="E26" s="3415" t="s">
        <v>2948</v>
      </c>
      <c r="F26" s="3415" t="s">
        <v>2948</v>
      </c>
      <c r="G26" s="3415" t="n">
        <v>0.3</v>
      </c>
      <c r="H26" s="3415" t="n">
        <v>0.18</v>
      </c>
      <c r="I26" s="3418" t="n">
        <v>0.17525139750055</v>
      </c>
      <c r="J26" s="3415" t="n">
        <v>7.9020855133E-4</v>
      </c>
    </row>
    <row r="27">
      <c r="A27" s="3428" t="s">
        <v>3048</v>
      </c>
      <c r="B27" s="3415" t="n">
        <v>75.0</v>
      </c>
      <c r="C27" s="3415" t="n">
        <v>100.0</v>
      </c>
      <c r="D27" s="3415" t="s">
        <v>2948</v>
      </c>
      <c r="E27" s="3415" t="s">
        <v>2948</v>
      </c>
      <c r="F27" s="3415" t="s">
        <v>2948</v>
      </c>
      <c r="G27" s="3415" t="n">
        <v>2.13</v>
      </c>
      <c r="H27" s="3415" t="n">
        <v>0.3</v>
      </c>
      <c r="I27" s="3418" t="n">
        <v>2.14185261717</v>
      </c>
      <c r="J27" s="3415" t="n">
        <v>0.16063894628775</v>
      </c>
    </row>
    <row r="28">
      <c r="A28" s="3428" t="s">
        <v>3049</v>
      </c>
      <c r="B28" s="3415" t="n">
        <v>11980.555</v>
      </c>
      <c r="C28" s="3415" t="n">
        <v>100.0</v>
      </c>
      <c r="D28" s="3415" t="s">
        <v>2948</v>
      </c>
      <c r="E28" s="3415" t="s">
        <v>2948</v>
      </c>
      <c r="F28" s="3415" t="s">
        <v>2948</v>
      </c>
      <c r="G28" s="3415" t="n">
        <v>0.01732225886029</v>
      </c>
      <c r="H28" s="3415" t="n">
        <v>0.36859439149522</v>
      </c>
      <c r="I28" s="3418" t="n">
        <v>0.03235413984076</v>
      </c>
      <c r="J28" s="3415" t="n">
        <v>0.38762055183992</v>
      </c>
    </row>
    <row r="29">
      <c r="A29" s="3425" t="s">
        <v>2811</v>
      </c>
      <c r="B29" s="3418" t="n">
        <v>4377.599</v>
      </c>
      <c r="C29" s="3416" t="s">
        <v>1185</v>
      </c>
      <c r="D29" s="3416" t="s">
        <v>1185</v>
      </c>
      <c r="E29" s="3416" t="s">
        <v>1185</v>
      </c>
      <c r="F29" s="3416" t="s">
        <v>1185</v>
      </c>
      <c r="G29" s="3416" t="s">
        <v>1185</v>
      </c>
      <c r="H29" s="3416" t="s">
        <v>1185</v>
      </c>
      <c r="I29" s="3418" t="n">
        <v>0.67063281573687</v>
      </c>
      <c r="J29" s="3418" t="n">
        <v>2.9357615435369</v>
      </c>
    </row>
    <row r="30">
      <c r="A30" s="3433" t="s">
        <v>3050</v>
      </c>
      <c r="B30" s="3415" t="n">
        <v>191.599</v>
      </c>
      <c r="C30" s="3415" t="n">
        <v>100.0</v>
      </c>
      <c r="D30" s="3415" t="s">
        <v>2948</v>
      </c>
      <c r="E30" s="3415" t="s">
        <v>2948</v>
      </c>
      <c r="F30" s="3415" t="s">
        <v>2948</v>
      </c>
      <c r="G30" s="3415" t="n">
        <v>0.39</v>
      </c>
      <c r="H30" s="3415" t="n">
        <v>0.19</v>
      </c>
      <c r="I30" s="3418" t="n">
        <v>0.3624231</v>
      </c>
      <c r="J30" s="3415" t="n">
        <v>0.0694399035369</v>
      </c>
    </row>
    <row r="31">
      <c r="A31" s="3433" t="s">
        <v>3051</v>
      </c>
      <c r="B31" s="3415" t="n">
        <v>4186.0</v>
      </c>
      <c r="C31" s="3415" t="n">
        <v>100.0</v>
      </c>
      <c r="D31" s="3415" t="s">
        <v>2948</v>
      </c>
      <c r="E31" s="3415" t="s">
        <v>2948</v>
      </c>
      <c r="F31" s="3415" t="s">
        <v>2948</v>
      </c>
      <c r="G31" s="3415" t="n">
        <v>0.14</v>
      </c>
      <c r="H31" s="3415" t="n">
        <v>0.25</v>
      </c>
      <c r="I31" s="3418" t="n">
        <v>0.68474</v>
      </c>
      <c r="J31" s="3415" t="n">
        <v>2.86632164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59.9722734303653</v>
      </c>
      <c r="G10" s="3415" t="s">
        <v>2944</v>
      </c>
      <c r="H10" s="3415" t="n">
        <v>27.74310094178083</v>
      </c>
      <c r="I10" s="3415" t="n">
        <v>11.8216894977169</v>
      </c>
      <c r="J10" s="3415" t="s">
        <v>2979</v>
      </c>
      <c r="K10" s="3415" t="s">
        <v>2979</v>
      </c>
      <c r="L10" s="3415" t="s">
        <v>2944</v>
      </c>
      <c r="M10" s="3415" t="n">
        <v>0.46293613013699</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11.54</v>
      </c>
      <c r="G13" s="3415" t="s">
        <v>2948</v>
      </c>
      <c r="H13" s="3415" t="n">
        <v>1.98331346841478</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36.054649058167</v>
      </c>
      <c r="G16" s="3415" t="s">
        <v>2944</v>
      </c>
      <c r="H16" s="3415" t="n">
        <v>41.27052975365966</v>
      </c>
      <c r="I16" s="3415" t="n">
        <v>15.50880824639093</v>
      </c>
      <c r="J16" s="3415" t="s">
        <v>2979</v>
      </c>
      <c r="K16" s="3415" t="s">
        <v>2979</v>
      </c>
      <c r="L16" s="3415" t="s">
        <v>2944</v>
      </c>
      <c r="M16" s="3415" t="n">
        <v>7.1660129417824</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11.54</v>
      </c>
      <c r="G19" s="3415" t="s">
        <v>2948</v>
      </c>
      <c r="H19" s="3415" t="n">
        <v>1.84980715698652</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32.70890410958904</v>
      </c>
      <c r="I40" s="3415" t="n">
        <v>34.58219178082192</v>
      </c>
      <c r="J40" s="3415" t="s">
        <v>2979</v>
      </c>
      <c r="K40" s="3415" t="s">
        <v>2979</v>
      </c>
      <c r="L40" s="3415" t="s">
        <v>2944</v>
      </c>
      <c r="M40" s="3415" t="n">
        <v>32.70890410958904</v>
      </c>
    </row>
    <row r="41">
      <c r="A41" s="2777"/>
      <c r="B41" s="2777"/>
      <c r="C41" s="2777"/>
      <c r="D41" s="3425" t="s">
        <v>3061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3063</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3066</v>
      </c>
      <c r="E46" s="3415" t="s">
        <v>2944</v>
      </c>
      <c r="F46" s="3415" t="n">
        <v>89.07475858369098</v>
      </c>
      <c r="G46" s="3415" t="s">
        <v>2944</v>
      </c>
      <c r="H46" s="3415" t="n">
        <v>9.66141154029566</v>
      </c>
      <c r="I46" s="3415" t="n">
        <v>0.0</v>
      </c>
      <c r="J46" s="3415" t="s">
        <v>2979</v>
      </c>
      <c r="K46" s="3415" t="s">
        <v>2979</v>
      </c>
      <c r="L46" s="3415" t="s">
        <v>2944</v>
      </c>
      <c r="M46" s="3415" t="n">
        <v>1.26382987601335</v>
      </c>
    </row>
    <row r="47">
      <c r="A47" s="2777"/>
      <c r="B47" s="2777"/>
      <c r="C47" s="2777"/>
      <c r="D47" s="3425" t="s">
        <v>3067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3069</v>
      </c>
      <c r="E49" s="3415" t="s">
        <v>2948</v>
      </c>
      <c r="F49" s="3415" t="n">
        <v>15.24125</v>
      </c>
      <c r="G49" s="3415" t="s">
        <v>2948</v>
      </c>
      <c r="H49" s="3415" t="n">
        <v>2.0</v>
      </c>
      <c r="I49" s="3415" t="s">
        <v>2948</v>
      </c>
      <c r="J49" s="3415" t="s">
        <v>2948</v>
      </c>
      <c r="K49" s="3415" t="s">
        <v>2948</v>
      </c>
      <c r="L49" s="3415" t="s">
        <v>2948</v>
      </c>
      <c r="M49" s="3415" t="n">
        <v>17.0</v>
      </c>
    </row>
    <row r="50">
      <c r="A50" s="2777"/>
      <c r="B50" s="2777"/>
      <c r="C50" s="2777"/>
      <c r="D50" s="3425" t="s">
        <v>3070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3075</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3081</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3084</v>
      </c>
      <c r="E64" s="3415" t="s">
        <v>2944</v>
      </c>
      <c r="F64" s="3415" t="s">
        <v>2944</v>
      </c>
      <c r="G64" s="3415" t="s">
        <v>2944</v>
      </c>
      <c r="H64" s="3415" t="n">
        <v>32.70890410958904</v>
      </c>
      <c r="I64" s="3415" t="n">
        <v>34.58219178082192</v>
      </c>
      <c r="J64" s="3415" t="s">
        <v>2979</v>
      </c>
      <c r="K64" s="3415" t="s">
        <v>2979</v>
      </c>
      <c r="L64" s="3415" t="s">
        <v>2944</v>
      </c>
      <c r="M64" s="3415" t="n">
        <v>32.70890410958904</v>
      </c>
    </row>
    <row r="65">
      <c r="A65" s="2777"/>
      <c r="B65" s="2777"/>
      <c r="C65" s="2777"/>
      <c r="D65" s="3425" t="s">
        <v>3085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3087</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3090</v>
      </c>
      <c r="E70" s="3415" t="s">
        <v>2944</v>
      </c>
      <c r="F70" s="3415" t="s">
        <v>2944</v>
      </c>
      <c r="G70" s="3415" t="s">
        <v>2944</v>
      </c>
      <c r="H70" s="3415" t="n">
        <v>58.4376894977169</v>
      </c>
      <c r="I70" s="3415" t="n">
        <v>35.87671232876713</v>
      </c>
      <c r="J70" s="3415" t="s">
        <v>2979</v>
      </c>
      <c r="K70" s="3415" t="s">
        <v>2979</v>
      </c>
      <c r="L70" s="3415" t="s">
        <v>2944</v>
      </c>
      <c r="M70" s="3415" t="n">
        <v>5.68559817351598</v>
      </c>
    </row>
    <row r="71">
      <c r="A71" s="2777"/>
      <c r="B71" s="2777"/>
      <c r="C71" s="2777"/>
      <c r="D71" s="3425" t="s">
        <v>3091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3093</v>
      </c>
      <c r="E73" s="3415" t="s">
        <v>2948</v>
      </c>
      <c r="F73" s="3415" t="s">
        <v>2948</v>
      </c>
      <c r="G73" s="3415" t="s">
        <v>2948</v>
      </c>
      <c r="H73" s="3415" t="n">
        <v>1.63423555230432</v>
      </c>
      <c r="I73" s="3415" t="n">
        <v>1.0</v>
      </c>
      <c r="J73" s="3415" t="s">
        <v>2948</v>
      </c>
      <c r="K73" s="3415" t="s">
        <v>2948</v>
      </c>
      <c r="L73" s="3415" t="s">
        <v>2948</v>
      </c>
      <c r="M73" s="3415" t="n">
        <v>1.0</v>
      </c>
    </row>
    <row r="74">
      <c r="A74" s="2777"/>
      <c r="B74" s="2777"/>
      <c r="C74" s="2777"/>
      <c r="D74" s="3425" t="s">
        <v>3094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3096</v>
      </c>
      <c r="E76" s="3415" t="s">
        <v>2944</v>
      </c>
      <c r="F76" s="3415" t="n">
        <v>2.57831744856561</v>
      </c>
      <c r="G76" s="3415" t="s">
        <v>2944</v>
      </c>
      <c r="H76" s="3415" t="n">
        <v>24.21929902245764</v>
      </c>
      <c r="I76" s="3415" t="s">
        <v>2944</v>
      </c>
      <c r="J76" s="3415" t="s">
        <v>2979</v>
      </c>
      <c r="K76" s="3415" t="s">
        <v>2979</v>
      </c>
      <c r="L76" s="3415" t="s">
        <v>2944</v>
      </c>
      <c r="M76" s="3415" t="n">
        <v>73.20238352897675</v>
      </c>
    </row>
    <row r="77">
      <c r="A77" s="2777"/>
      <c r="B77" s="2777"/>
      <c r="C77" s="2777"/>
      <c r="D77" s="3425" t="s">
        <v>3097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3099</v>
      </c>
      <c r="E79" s="3415" t="s">
        <v>2948</v>
      </c>
      <c r="F79" s="3415" t="n">
        <v>15.24125</v>
      </c>
      <c r="G79" s="3415" t="s">
        <v>2948</v>
      </c>
      <c r="H79" s="3415" t="n">
        <v>2.0</v>
      </c>
      <c r="I79" s="3415" t="s">
        <v>2948</v>
      </c>
      <c r="J79" s="3415" t="s">
        <v>2948</v>
      </c>
      <c r="K79" s="3415" t="s">
        <v>2948</v>
      </c>
      <c r="L79" s="3415" t="s">
        <v>1185</v>
      </c>
      <c r="M79" s="3415" t="n">
        <v>1.5</v>
      </c>
    </row>
    <row r="80">
      <c r="A80" s="2777"/>
      <c r="B80" s="2777"/>
      <c r="C80" s="2777"/>
      <c r="D80" s="3425" t="s">
        <v>3100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3101</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911.847</v>
      </c>
      <c r="C10" s="3416" t="s">
        <v>1185</v>
      </c>
      <c r="D10" s="3416" t="s">
        <v>1185</v>
      </c>
      <c r="E10" s="3418" t="s">
        <v>2944</v>
      </c>
      <c r="F10" s="3418" t="n">
        <v>3.330965897234649E7</v>
      </c>
      <c r="G10" s="3418" t="s">
        <v>2944</v>
      </c>
      <c r="H10" s="3418" t="n">
        <v>2.297546181101323E7</v>
      </c>
      <c r="I10" s="3418" t="n">
        <v>9654430.943308806</v>
      </c>
      <c r="J10" s="3418" t="s">
        <v>2979</v>
      </c>
      <c r="K10" s="3418" t="s">
        <v>2979</v>
      </c>
      <c r="L10" s="3418" t="s">
        <v>2944</v>
      </c>
      <c r="M10" s="3418" t="n">
        <v>2516176.2146727205</v>
      </c>
      <c r="N10" s="3418" t="n">
        <v>6.845572794134124E7</v>
      </c>
      <c r="O10" s="3416" t="s">
        <v>1185</v>
      </c>
      <c r="P10" s="3416" t="s">
        <v>1185</v>
      </c>
      <c r="Q10" s="3418" t="n">
        <v>0.52089072831739</v>
      </c>
      <c r="R10" s="3416" t="s">
        <v>1185</v>
      </c>
      <c r="S10" s="3416" t="s">
        <v>1185</v>
      </c>
      <c r="T10" s="3418" t="n">
        <v>0.47497264794403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283.115</v>
      </c>
      <c r="C12" s="3415" t="n">
        <v>128.31284471529324</v>
      </c>
      <c r="D12" s="3418" t="n">
        <v>646.53387934</v>
      </c>
      <c r="E12" s="3415" t="s">
        <v>2944</v>
      </c>
      <c r="F12" s="3415" t="n">
        <v>2.1786302307297878E7</v>
      </c>
      <c r="G12" s="3415" t="s">
        <v>2944</v>
      </c>
      <c r="H12" s="3415" t="n">
        <v>1.0078317020303028E7</v>
      </c>
      <c r="I12" s="3415" t="n">
        <v>4294499.548684192</v>
      </c>
      <c r="J12" s="3415" t="s">
        <v>2979</v>
      </c>
      <c r="K12" s="3415" t="s">
        <v>2979</v>
      </c>
      <c r="L12" s="3415" t="s">
        <v>2944</v>
      </c>
      <c r="M12" s="3415" t="n">
        <v>168172.1552851518</v>
      </c>
      <c r="N12" s="3418" t="n">
        <v>3.632729103157025E7</v>
      </c>
      <c r="O12" s="3416" t="s">
        <v>1185</v>
      </c>
      <c r="P12" s="3416" t="s">
        <v>1185</v>
      </c>
      <c r="Q12" s="3418" t="n">
        <v>0.77464086920923</v>
      </c>
      <c r="R12" s="3416" t="s">
        <v>1185</v>
      </c>
      <c r="S12" s="3416" t="s">
        <v>1185</v>
      </c>
      <c r="T12" s="3415" t="n">
        <v>0.21931244968617</v>
      </c>
      <c r="U12" s="3416" t="s">
        <v>1185</v>
      </c>
      <c r="V12" s="3416" t="s">
        <v>1185</v>
      </c>
    </row>
    <row r="13" spans="1:22" x14ac:dyDescent="0.15">
      <c r="A13" s="851" t="s">
        <v>500</v>
      </c>
      <c r="B13" s="3415" t="n">
        <v>628.732</v>
      </c>
      <c r="C13" s="3415" t="n">
        <v>51.10036853503718</v>
      </c>
      <c r="D13" s="3418" t="n">
        <v>389.7969605219102</v>
      </c>
      <c r="E13" s="3415" t="s">
        <v>2944</v>
      </c>
      <c r="F13" s="3415" t="n">
        <v>1.152335666504861E7</v>
      </c>
      <c r="G13" s="3415" t="s">
        <v>2944</v>
      </c>
      <c r="H13" s="3415" t="n">
        <v>1.28971447907102E7</v>
      </c>
      <c r="I13" s="3415" t="n">
        <v>5359931.394624614</v>
      </c>
      <c r="J13" s="3415" t="s">
        <v>2979</v>
      </c>
      <c r="K13" s="3415" t="s">
        <v>2979</v>
      </c>
      <c r="L13" s="3415" t="s">
        <v>2944</v>
      </c>
      <c r="M13" s="3415" t="n">
        <v>2348004.059387569</v>
      </c>
      <c r="N13" s="3418" t="n">
        <v>3.212843690977099E7</v>
      </c>
      <c r="O13" s="3416" t="s">
        <v>1185</v>
      </c>
      <c r="P13" s="3416" t="s">
        <v>1185</v>
      </c>
      <c r="Q13" s="3418" t="n">
        <v>0.40662825855509</v>
      </c>
      <c r="R13" s="3416" t="s">
        <v>1185</v>
      </c>
      <c r="S13" s="3416" t="s">
        <v>1185</v>
      </c>
      <c r="T13" s="3415" t="n">
        <v>0.25566019825786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135.546</v>
      </c>
      <c r="C20" s="3416" t="s">
        <v>1185</v>
      </c>
      <c r="D20" s="3416" t="s">
        <v>1185</v>
      </c>
      <c r="E20" s="3418" t="s">
        <v>2944</v>
      </c>
      <c r="F20" s="3418" t="s">
        <v>2944</v>
      </c>
      <c r="G20" s="3418" t="s">
        <v>2944</v>
      </c>
      <c r="H20" s="3418" t="n">
        <v>328653.810285321</v>
      </c>
      <c r="I20" s="3418" t="n">
        <v>347476.303660473</v>
      </c>
      <c r="J20" s="3418" t="s">
        <v>2979</v>
      </c>
      <c r="K20" s="3418" t="s">
        <v>2979</v>
      </c>
      <c r="L20" s="3418" t="s">
        <v>2944</v>
      </c>
      <c r="M20" s="3418" t="n">
        <v>328653.810285321</v>
      </c>
      <c r="N20" s="3418" t="n">
        <v>1004783.9242311149</v>
      </c>
      <c r="O20" s="3416" t="s">
        <v>1185</v>
      </c>
      <c r="P20" s="3416" t="s">
        <v>1185</v>
      </c>
      <c r="Q20" s="3418" t="n">
        <v>0.0571528471063</v>
      </c>
      <c r="R20" s="3416" t="s">
        <v>1185</v>
      </c>
      <c r="S20" s="3416" t="s">
        <v>1185</v>
      </c>
      <c r="T20" s="3418" t="n">
        <v>0.00774683981387</v>
      </c>
      <c r="U20" s="3416" t="s">
        <v>1185</v>
      </c>
      <c r="V20" s="3416" t="s">
        <v>1185</v>
      </c>
    </row>
    <row r="21" spans="1:22" x14ac:dyDescent="0.15">
      <c r="A21" s="1324" t="s">
        <v>551</v>
      </c>
      <c r="B21" s="3418" t="n">
        <v>135.546</v>
      </c>
      <c r="C21" s="3416" t="s">
        <v>1185</v>
      </c>
      <c r="D21" s="3416" t="s">
        <v>1185</v>
      </c>
      <c r="E21" s="3418" t="s">
        <v>2944</v>
      </c>
      <c r="F21" s="3418" t="s">
        <v>2944</v>
      </c>
      <c r="G21" s="3418" t="s">
        <v>2944</v>
      </c>
      <c r="H21" s="3418" t="n">
        <v>328653.810285321</v>
      </c>
      <c r="I21" s="3418" t="n">
        <v>347476.303660473</v>
      </c>
      <c r="J21" s="3418" t="s">
        <v>2979</v>
      </c>
      <c r="K21" s="3418" t="s">
        <v>2979</v>
      </c>
      <c r="L21" s="3418" t="s">
        <v>2944</v>
      </c>
      <c r="M21" s="3418" t="n">
        <v>328653.810285321</v>
      </c>
      <c r="N21" s="3418" t="n">
        <v>1004783.9242311149</v>
      </c>
      <c r="O21" s="3416" t="s">
        <v>1185</v>
      </c>
      <c r="P21" s="3416" t="s">
        <v>1185</v>
      </c>
      <c r="Q21" s="3418" t="n">
        <v>0.0571528471063</v>
      </c>
      <c r="R21" s="3416" t="s">
        <v>1185</v>
      </c>
      <c r="S21" s="3416" t="s">
        <v>1185</v>
      </c>
      <c r="T21" s="3418" t="n">
        <v>0.00774683981387</v>
      </c>
      <c r="U21" s="3416" t="s">
        <v>1185</v>
      </c>
      <c r="V21" s="3416" t="s">
        <v>1185</v>
      </c>
    </row>
    <row r="22" spans="1:22" x14ac:dyDescent="0.15">
      <c r="A22" s="3433" t="s">
        <v>3058</v>
      </c>
      <c r="B22" s="3415" t="n">
        <v>135.546</v>
      </c>
      <c r="C22" s="3415" t="n">
        <v>7.41286297073403</v>
      </c>
      <c r="D22" s="3418" t="s">
        <v>2948</v>
      </c>
      <c r="E22" s="3415" t="s">
        <v>2944</v>
      </c>
      <c r="F22" s="3415" t="s">
        <v>2944</v>
      </c>
      <c r="G22" s="3415" t="s">
        <v>2944</v>
      </c>
      <c r="H22" s="3415" t="n">
        <v>328653.810285321</v>
      </c>
      <c r="I22" s="3415" t="n">
        <v>347476.303660473</v>
      </c>
      <c r="J22" s="3415" t="s">
        <v>2979</v>
      </c>
      <c r="K22" s="3415" t="s">
        <v>2979</v>
      </c>
      <c r="L22" s="3415" t="s">
        <v>2944</v>
      </c>
      <c r="M22" s="3415" t="n">
        <v>328653.810285321</v>
      </c>
      <c r="N22" s="3418" t="n">
        <v>1004783.9242311149</v>
      </c>
      <c r="O22" s="3416" t="s">
        <v>1185</v>
      </c>
      <c r="P22" s="3416" t="s">
        <v>1185</v>
      </c>
      <c r="Q22" s="3418" t="n">
        <v>0.0571528471063</v>
      </c>
      <c r="R22" s="3416" t="s">
        <v>1185</v>
      </c>
      <c r="S22" s="3416" t="s">
        <v>1185</v>
      </c>
      <c r="T22" s="3415" t="n">
        <v>0.00774683981387</v>
      </c>
      <c r="U22" s="3416" t="s">
        <v>1185</v>
      </c>
      <c r="V22" s="3416" t="s">
        <v>1185</v>
      </c>
    </row>
    <row r="23" spans="1:22" x14ac:dyDescent="0.15">
      <c r="A23" s="1323" t="s">
        <v>621</v>
      </c>
      <c r="B23" s="3418" t="n">
        <v>1258.2</v>
      </c>
      <c r="C23" s="3416" t="s">
        <v>1185</v>
      </c>
      <c r="D23" s="3416" t="s">
        <v>1185</v>
      </c>
      <c r="E23" s="3418" t="s">
        <v>2944</v>
      </c>
      <c r="F23" s="3418" t="n">
        <v>1.4227184816340711E7</v>
      </c>
      <c r="G23" s="3418" t="s">
        <v>2944</v>
      </c>
      <c r="H23" s="3418" t="n">
        <v>1120256.4455711448</v>
      </c>
      <c r="I23" s="3418" t="s">
        <v>2944</v>
      </c>
      <c r="J23" s="3418" t="s">
        <v>2979</v>
      </c>
      <c r="K23" s="3418" t="s">
        <v>2979</v>
      </c>
      <c r="L23" s="3418" t="s">
        <v>2944</v>
      </c>
      <c r="M23" s="3418" t="n">
        <v>182359.67041573062</v>
      </c>
      <c r="N23" s="3418" t="n">
        <v>1.5529800932327587E7</v>
      </c>
      <c r="O23" s="3416" t="s">
        <v>1185</v>
      </c>
      <c r="P23" s="3416" t="s">
        <v>1185</v>
      </c>
      <c r="Q23" s="3418" t="n">
        <v>0.03159565574777</v>
      </c>
      <c r="R23" s="3416" t="s">
        <v>1185</v>
      </c>
      <c r="S23" s="3416" t="s">
        <v>1185</v>
      </c>
      <c r="T23" s="3418" t="n">
        <v>0.03975365406185</v>
      </c>
      <c r="U23" s="3416" t="s">
        <v>1185</v>
      </c>
      <c r="V23" s="3416" t="s">
        <v>1185</v>
      </c>
    </row>
    <row r="24" spans="1:22" x14ac:dyDescent="0.15">
      <c r="A24" s="1324" t="s">
        <v>551</v>
      </c>
      <c r="B24" s="3418" t="n">
        <v>1258.2</v>
      </c>
      <c r="C24" s="3416" t="s">
        <v>1185</v>
      </c>
      <c r="D24" s="3416" t="s">
        <v>1185</v>
      </c>
      <c r="E24" s="3418" t="s">
        <v>2944</v>
      </c>
      <c r="F24" s="3418" t="n">
        <v>1.4227184816340711E7</v>
      </c>
      <c r="G24" s="3418" t="s">
        <v>2944</v>
      </c>
      <c r="H24" s="3418" t="n">
        <v>1120256.4455711448</v>
      </c>
      <c r="I24" s="3418" t="s">
        <v>2944</v>
      </c>
      <c r="J24" s="3418" t="s">
        <v>2979</v>
      </c>
      <c r="K24" s="3418" t="s">
        <v>2979</v>
      </c>
      <c r="L24" s="3418" t="s">
        <v>2944</v>
      </c>
      <c r="M24" s="3418" t="n">
        <v>182359.67041573062</v>
      </c>
      <c r="N24" s="3418" t="n">
        <v>1.5529800932327587E7</v>
      </c>
      <c r="O24" s="3416" t="s">
        <v>1185</v>
      </c>
      <c r="P24" s="3416" t="s">
        <v>1185</v>
      </c>
      <c r="Q24" s="3418" t="n">
        <v>0.03159565574777</v>
      </c>
      <c r="R24" s="3416" t="s">
        <v>1185</v>
      </c>
      <c r="S24" s="3416" t="s">
        <v>1185</v>
      </c>
      <c r="T24" s="3418" t="n">
        <v>0.03975365406185</v>
      </c>
      <c r="U24" s="3416" t="s">
        <v>1185</v>
      </c>
      <c r="V24" s="3416" t="s">
        <v>1185</v>
      </c>
    </row>
    <row r="25" spans="1:22" x14ac:dyDescent="0.15">
      <c r="A25" s="3433" t="s">
        <v>3055</v>
      </c>
      <c r="B25" s="3415" t="n">
        <v>1258.2</v>
      </c>
      <c r="C25" s="3415" t="n">
        <v>12.34287150876457</v>
      </c>
      <c r="D25" s="3418" t="s">
        <v>2948</v>
      </c>
      <c r="E25" s="3415" t="s">
        <v>2944</v>
      </c>
      <c r="F25" s="3415" t="n">
        <v>1.4227184816340711E7</v>
      </c>
      <c r="G25" s="3415" t="s">
        <v>2944</v>
      </c>
      <c r="H25" s="3415" t="n">
        <v>1120256.4455711448</v>
      </c>
      <c r="I25" s="3415" t="s">
        <v>2944</v>
      </c>
      <c r="J25" s="3415" t="s">
        <v>2979</v>
      </c>
      <c r="K25" s="3415" t="s">
        <v>2979</v>
      </c>
      <c r="L25" s="3415" t="s">
        <v>2944</v>
      </c>
      <c r="M25" s="3415" t="n">
        <v>182359.67041573062</v>
      </c>
      <c r="N25" s="3418" t="n">
        <v>1.5529800932327587E7</v>
      </c>
      <c r="O25" s="3416" t="s">
        <v>1185</v>
      </c>
      <c r="P25" s="3416" t="s">
        <v>1185</v>
      </c>
      <c r="Q25" s="3418" t="n">
        <v>0.03159565574777</v>
      </c>
      <c r="R25" s="3416" t="s">
        <v>1185</v>
      </c>
      <c r="S25" s="3416" t="s">
        <v>1185</v>
      </c>
      <c r="T25" s="3415" t="n">
        <v>0.03975365406185</v>
      </c>
      <c r="U25" s="3416" t="s">
        <v>1185</v>
      </c>
      <c r="V25" s="3416" t="s">
        <v>1185</v>
      </c>
    </row>
    <row r="26" spans="1:22" ht="13" x14ac:dyDescent="0.15">
      <c r="A26" s="1323" t="s">
        <v>622</v>
      </c>
      <c r="B26" s="3418" t="n">
        <v>16437.663</v>
      </c>
      <c r="C26" s="3416" t="s">
        <v>1185</v>
      </c>
      <c r="D26" s="3416" t="s">
        <v>1185</v>
      </c>
      <c r="E26" s="3418" t="s">
        <v>2944</v>
      </c>
      <c r="F26" s="3418" t="n">
        <v>183716.25248411985</v>
      </c>
      <c r="G26" s="3418" t="s">
        <v>2944</v>
      </c>
      <c r="H26" s="3418" t="n">
        <v>1.3398379946685437E7</v>
      </c>
      <c r="I26" s="3418" t="n">
        <v>3657178.4993164376</v>
      </c>
      <c r="J26" s="3418" t="s">
        <v>2945</v>
      </c>
      <c r="K26" s="3418" t="s">
        <v>2945</v>
      </c>
      <c r="L26" s="3418" t="s">
        <v>2944</v>
      </c>
      <c r="M26" s="3418" t="n">
        <v>5108114.083410213</v>
      </c>
      <c r="N26" s="3418" t="n">
        <v>2.2347388781896207E7</v>
      </c>
      <c r="O26" s="3416" t="s">
        <v>1185</v>
      </c>
      <c r="P26" s="3416" t="s">
        <v>1185</v>
      </c>
      <c r="Q26" s="3418" t="n">
        <v>0.00850392142641</v>
      </c>
      <c r="R26" s="3416" t="s">
        <v>1185</v>
      </c>
      <c r="S26" s="3416" t="s">
        <v>1185</v>
      </c>
      <c r="T26" s="3418" t="n">
        <v>0.13978459458581</v>
      </c>
      <c r="U26" s="3416" t="s">
        <v>1185</v>
      </c>
      <c r="V26" s="3416" t="s">
        <v>1185</v>
      </c>
    </row>
    <row r="27" spans="1:22" x14ac:dyDescent="0.15">
      <c r="A27" s="3428" t="s">
        <v>3047</v>
      </c>
      <c r="B27" s="3415" t="n">
        <v>4.509</v>
      </c>
      <c r="C27" s="3415" t="n">
        <v>10.7</v>
      </c>
      <c r="D27" s="3418" t="s">
        <v>2948</v>
      </c>
      <c r="E27" s="3415" t="s">
        <v>2944</v>
      </c>
      <c r="F27" s="3415" t="s">
        <v>2944</v>
      </c>
      <c r="G27" s="3415" t="s">
        <v>2944</v>
      </c>
      <c r="H27" s="3415" t="n">
        <v>15780.836003424658</v>
      </c>
      <c r="I27" s="3415" t="n">
        <v>16684.62799315068</v>
      </c>
      <c r="J27" s="3415" t="s">
        <v>2979</v>
      </c>
      <c r="K27" s="3415" t="s">
        <v>2979</v>
      </c>
      <c r="L27" s="3415" t="s">
        <v>2944</v>
      </c>
      <c r="M27" s="3415" t="n">
        <v>15780.836003424658</v>
      </c>
      <c r="N27" s="3418" t="n">
        <v>48246.299999999996</v>
      </c>
      <c r="O27" s="3416" t="s">
        <v>1185</v>
      </c>
      <c r="P27" s="3416" t="s">
        <v>1185</v>
      </c>
      <c r="Q27" s="3418" t="n">
        <v>0.08249652886449</v>
      </c>
      <c r="R27" s="3416" t="s">
        <v>1185</v>
      </c>
      <c r="S27" s="3416" t="s">
        <v>1185</v>
      </c>
      <c r="T27" s="3415" t="n">
        <v>3.7197684865E-4</v>
      </c>
      <c r="U27" s="3416" t="s">
        <v>1185</v>
      </c>
      <c r="V27" s="3416" t="s">
        <v>1185</v>
      </c>
    </row>
    <row r="28">
      <c r="A28" s="3428" t="s">
        <v>3048</v>
      </c>
      <c r="B28" s="3415" t="n">
        <v>75.0</v>
      </c>
      <c r="C28" s="3415" t="n">
        <v>59.10554853333333</v>
      </c>
      <c r="D28" s="3418" t="s">
        <v>2948</v>
      </c>
      <c r="E28" s="3415" t="s">
        <v>2944</v>
      </c>
      <c r="F28" s="3415" t="s">
        <v>2944</v>
      </c>
      <c r="G28" s="3415" t="s">
        <v>2944</v>
      </c>
      <c r="H28" s="3415" t="n">
        <v>2590493.769587377</v>
      </c>
      <c r="I28" s="3415" t="n">
        <v>1590384.5713232874</v>
      </c>
      <c r="J28" s="3415" t="s">
        <v>2979</v>
      </c>
      <c r="K28" s="3415" t="s">
        <v>2979</v>
      </c>
      <c r="L28" s="3415" t="s">
        <v>2944</v>
      </c>
      <c r="M28" s="3415" t="n">
        <v>252037.79908933514</v>
      </c>
      <c r="N28" s="3418" t="n">
        <v>4432916.14</v>
      </c>
      <c r="O28" s="3416" t="s">
        <v>1185</v>
      </c>
      <c r="P28" s="3416" t="s">
        <v>1185</v>
      </c>
      <c r="Q28" s="3418" t="n">
        <v>0.62198200286547</v>
      </c>
      <c r="R28" s="3416" t="s">
        <v>1185</v>
      </c>
      <c r="S28" s="3416" t="s">
        <v>1185</v>
      </c>
      <c r="T28" s="3415" t="n">
        <v>0.04664865021491</v>
      </c>
      <c r="U28" s="3416" t="s">
        <v>1185</v>
      </c>
      <c r="V28" s="3416" t="s">
        <v>1185</v>
      </c>
    </row>
    <row r="29">
      <c r="A29" s="3428" t="s">
        <v>3049</v>
      </c>
      <c r="B29" s="3415" t="n">
        <v>11980.555</v>
      </c>
      <c r="C29" s="3415" t="n">
        <v>0.55490893718164</v>
      </c>
      <c r="D29" s="3418" t="s">
        <v>2948</v>
      </c>
      <c r="E29" s="3415" t="s">
        <v>2944</v>
      </c>
      <c r="F29" s="3415" t="n">
        <v>183716.25248411985</v>
      </c>
      <c r="G29" s="3415" t="s">
        <v>2944</v>
      </c>
      <c r="H29" s="3415" t="n">
        <v>1624105.3410946347</v>
      </c>
      <c r="I29" s="3415" t="s">
        <v>2944</v>
      </c>
      <c r="J29" s="3415" t="s">
        <v>2979</v>
      </c>
      <c r="K29" s="3415" t="s">
        <v>2979</v>
      </c>
      <c r="L29" s="3415" t="s">
        <v>2944</v>
      </c>
      <c r="M29" s="3415" t="n">
        <v>4840295.448317453</v>
      </c>
      <c r="N29" s="3418" t="n">
        <v>6648117.041896208</v>
      </c>
      <c r="O29" s="3416" t="s">
        <v>1185</v>
      </c>
      <c r="P29" s="3416" t="s">
        <v>1185</v>
      </c>
      <c r="Q29" s="3418" t="n">
        <v>0.0017302772541</v>
      </c>
      <c r="R29" s="3416" t="s">
        <v>1185</v>
      </c>
      <c r="S29" s="3416" t="s">
        <v>1185</v>
      </c>
      <c r="T29" s="3415" t="n">
        <v>0.02072968180796</v>
      </c>
      <c r="U29" s="3416" t="s">
        <v>1185</v>
      </c>
      <c r="V29" s="3416" t="s">
        <v>1185</v>
      </c>
    </row>
    <row r="30">
      <c r="A30" s="3425" t="s">
        <v>2811</v>
      </c>
      <c r="B30" s="3418" t="n">
        <v>4377.599</v>
      </c>
      <c r="C30" s="3416" t="s">
        <v>1185</v>
      </c>
      <c r="D30" s="3416" t="s">
        <v>1185</v>
      </c>
      <c r="E30" s="3418" t="s">
        <v>2944</v>
      </c>
      <c r="F30" s="3418" t="s">
        <v>2944</v>
      </c>
      <c r="G30" s="3418" t="s">
        <v>2944</v>
      </c>
      <c r="H30" s="3418" t="n">
        <v>9168000.0</v>
      </c>
      <c r="I30" s="3418" t="n">
        <v>2050109.2999999996</v>
      </c>
      <c r="J30" s="3418" t="s">
        <v>2945</v>
      </c>
      <c r="K30" s="3418" t="s">
        <v>2945</v>
      </c>
      <c r="L30" s="3418" t="s">
        <v>2944</v>
      </c>
      <c r="M30" s="3418" t="s">
        <v>2944</v>
      </c>
      <c r="N30" s="3418" t="n">
        <v>1.1218109299999999E7</v>
      </c>
      <c r="O30" s="3416" t="s">
        <v>1185</v>
      </c>
      <c r="P30" s="3416" t="s">
        <v>1185</v>
      </c>
      <c r="Q30" s="3418" t="n">
        <v>0.01645520426021</v>
      </c>
      <c r="R30" s="3416" t="s">
        <v>1185</v>
      </c>
      <c r="S30" s="3416" t="s">
        <v>1185</v>
      </c>
      <c r="T30" s="3418" t="n">
        <v>0.07203428571429</v>
      </c>
      <c r="U30" s="3416" t="s">
        <v>1185</v>
      </c>
      <c r="V30" s="3416" t="s">
        <v>1185</v>
      </c>
    </row>
    <row r="31">
      <c r="A31" s="3433" t="s">
        <v>3050</v>
      </c>
      <c r="B31" s="3415" t="n">
        <v>191.599</v>
      </c>
      <c r="C31" s="3415" t="n">
        <v>10.7</v>
      </c>
      <c r="D31" s="3418" t="s">
        <v>2948</v>
      </c>
      <c r="E31" s="3415" t="s">
        <v>2944</v>
      </c>
      <c r="F31" s="3415" t="s">
        <v>2944</v>
      </c>
      <c r="G31" s="3415" t="s">
        <v>2944</v>
      </c>
      <c r="H31" s="3415" t="s">
        <v>2944</v>
      </c>
      <c r="I31" s="3415" t="n">
        <v>2050109.2999999996</v>
      </c>
      <c r="J31" s="3415" t="s">
        <v>2944</v>
      </c>
      <c r="K31" s="3415" t="s">
        <v>2944</v>
      </c>
      <c r="L31" s="3415" t="s">
        <v>2944</v>
      </c>
      <c r="M31" s="3415" t="s">
        <v>2944</v>
      </c>
      <c r="N31" s="3418" t="n">
        <v>2050109.2999999996</v>
      </c>
      <c r="O31" s="3416" t="s">
        <v>1185</v>
      </c>
      <c r="P31" s="3416" t="s">
        <v>1185</v>
      </c>
      <c r="Q31" s="3418" t="s">
        <v>2944</v>
      </c>
      <c r="R31" s="3416" t="s">
        <v>1185</v>
      </c>
      <c r="S31" s="3416" t="s">
        <v>1185</v>
      </c>
      <c r="T31" s="3415" t="s">
        <v>2944</v>
      </c>
      <c r="U31" s="3416" t="s">
        <v>1185</v>
      </c>
      <c r="V31" s="3416" t="s">
        <v>1185</v>
      </c>
    </row>
    <row r="32">
      <c r="A32" s="3433" t="s">
        <v>3051</v>
      </c>
      <c r="B32" s="3415" t="n">
        <v>4186.0</v>
      </c>
      <c r="C32" s="3415" t="n">
        <v>2.19015766841854</v>
      </c>
      <c r="D32" s="3418" t="s">
        <v>2948</v>
      </c>
      <c r="E32" s="3415" t="s">
        <v>2944</v>
      </c>
      <c r="F32" s="3415" t="s">
        <v>2944</v>
      </c>
      <c r="G32" s="3415" t="s">
        <v>2944</v>
      </c>
      <c r="H32" s="3415" t="n">
        <v>9168000.0</v>
      </c>
      <c r="I32" s="3415" t="s">
        <v>2944</v>
      </c>
      <c r="J32" s="3415" t="s">
        <v>2979</v>
      </c>
      <c r="K32" s="3415" t="s">
        <v>2979</v>
      </c>
      <c r="L32" s="3415" t="s">
        <v>2944</v>
      </c>
      <c r="M32" s="3415" t="s">
        <v>2944</v>
      </c>
      <c r="N32" s="3418" t="n">
        <v>9168000.0</v>
      </c>
      <c r="O32" s="3416" t="s">
        <v>1185</v>
      </c>
      <c r="P32" s="3416" t="s">
        <v>1185</v>
      </c>
      <c r="Q32" s="3418" t="n">
        <v>0.01720838168043</v>
      </c>
      <c r="R32" s="3416" t="s">
        <v>1185</v>
      </c>
      <c r="S32" s="3416" t="s">
        <v>1185</v>
      </c>
      <c r="T32" s="3415" t="n">
        <v>0.07203428571429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1.936972756889532E7</v>
      </c>
      <c r="P33" s="3415" t="n">
        <v>446603.8854563165</v>
      </c>
      <c r="Q33" s="3416" t="s">
        <v>1185</v>
      </c>
      <c r="R33" s="3418" t="n">
        <v>0.01571428571429</v>
      </c>
      <c r="S33" s="3418" t="n">
        <v>0.01728571428572</v>
      </c>
      <c r="T33" s="3416" t="s">
        <v>1185</v>
      </c>
      <c r="U33" s="3415" t="n">
        <v>0.3043814332255</v>
      </c>
      <c r="V33" s="3415" t="n">
        <v>0.00771986716289</v>
      </c>
    </row>
    <row r="34" spans="1:22" x14ac:dyDescent="0.15">
      <c r="A34" s="1328" t="s">
        <v>624</v>
      </c>
      <c r="B34" s="3416" t="s">
        <v>1185</v>
      </c>
      <c r="C34" s="3416" t="s">
        <v>1185</v>
      </c>
      <c r="D34" s="3416" t="s">
        <v>1185</v>
      </c>
      <c r="E34" s="3418" t="s">
        <v>2944</v>
      </c>
      <c r="F34" s="3418" t="n">
        <v>4.772056004117132E7</v>
      </c>
      <c r="G34" s="3418" t="s">
        <v>2944</v>
      </c>
      <c r="H34" s="3418" t="n">
        <v>3.782275201355513E7</v>
      </c>
      <c r="I34" s="3416" t="s">
        <v>1185</v>
      </c>
      <c r="J34" s="3418" t="s">
        <v>2945</v>
      </c>
      <c r="K34" s="3418" t="s">
        <v>2945</v>
      </c>
      <c r="L34" s="3416" t="s">
        <v>1185</v>
      </c>
      <c r="M34" s="3418" t="n">
        <v>8135303.778783985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0.00310162672718</v>
      </c>
      <c r="G35" s="3418" t="s">
        <v>2944</v>
      </c>
      <c r="H35" s="3418" t="n">
        <v>0.00622998025241</v>
      </c>
      <c r="I35" s="3416" t="s">
        <v>1185</v>
      </c>
      <c r="J35" s="3418" t="s">
        <v>2979</v>
      </c>
      <c r="K35" s="3418" t="s">
        <v>2979</v>
      </c>
      <c r="L35" s="3416" t="s">
        <v>1185</v>
      </c>
      <c r="M35" s="3418" t="n">
        <v>0.00464523265272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0.23258928700836</v>
      </c>
      <c r="G36" s="3415" t="s">
        <v>2944</v>
      </c>
      <c r="H36" s="3415" t="n">
        <v>0.37028356849965</v>
      </c>
      <c r="I36" s="3416" t="s">
        <v>1185</v>
      </c>
      <c r="J36" s="3415" t="s">
        <v>2979</v>
      </c>
      <c r="K36" s="3415" t="s">
        <v>2979</v>
      </c>
      <c r="L36" s="3416" t="s">
        <v>1185</v>
      </c>
      <c r="M36" s="3415" t="n">
        <v>0.05938488089754</v>
      </c>
      <c r="N36" s="3416" t="s">
        <v>1185</v>
      </c>
      <c r="O36" s="3416" t="s">
        <v>1185</v>
      </c>
      <c r="P36" s="3416" t="s">
        <v>1185</v>
      </c>
      <c r="Q36" s="3418" t="n">
        <v>0.00706946543257</v>
      </c>
      <c r="R36" s="3416" t="s">
        <v>1185</v>
      </c>
      <c r="S36" s="3416" t="s">
        <v>1185</v>
      </c>
      <c r="T36" s="3418" t="n">
        <v>0.66225773640555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4157.535692274</v>
      </c>
      <c r="C7" s="3417" t="n">
        <v>8.31770376</v>
      </c>
      <c r="D7" s="3417" t="n">
        <v>0.228994085</v>
      </c>
      <c r="E7" s="3417" t="n">
        <v>19.16023917</v>
      </c>
      <c r="F7" s="3417" t="n">
        <v>234.38868723899998</v>
      </c>
      <c r="G7" s="3417" t="n">
        <v>30.493772052</v>
      </c>
      <c r="H7" s="3417" t="n">
        <v>4.067143464</v>
      </c>
    </row>
    <row r="8" spans="1:8" ht="12" customHeight="1" x14ac:dyDescent="0.15">
      <c r="A8" s="713" t="s">
        <v>39</v>
      </c>
      <c r="B8" s="3417" t="n">
        <v>1222.575368553</v>
      </c>
      <c r="C8" s="3417" t="n">
        <v>0.208136783</v>
      </c>
      <c r="D8" s="3417" t="n">
        <v>0.033900689</v>
      </c>
      <c r="E8" s="3415" t="n">
        <v>3.567480867</v>
      </c>
      <c r="F8" s="3415" t="n">
        <v>19.178526966</v>
      </c>
      <c r="G8" s="3415" t="n">
        <v>0.84388068</v>
      </c>
      <c r="H8" s="3415" t="n">
        <v>1.119432754</v>
      </c>
    </row>
    <row r="9" spans="1:8" ht="12" customHeight="1" x14ac:dyDescent="0.15">
      <c r="A9" s="713" t="s">
        <v>40</v>
      </c>
      <c r="B9" s="3417" t="n">
        <v>1437.7477612209998</v>
      </c>
      <c r="C9" s="3417" t="n">
        <v>7.831691317</v>
      </c>
      <c r="D9" s="3417" t="n">
        <v>0.146173696</v>
      </c>
      <c r="E9" s="3415" t="n">
        <v>6.404880824</v>
      </c>
      <c r="F9" s="3415" t="n">
        <v>202.71047673599998</v>
      </c>
      <c r="G9" s="3415" t="n">
        <v>27.423515308</v>
      </c>
      <c r="H9" s="3415" t="n">
        <v>1.880939776</v>
      </c>
    </row>
    <row r="10" spans="1:8" ht="12.75" customHeight="1" x14ac:dyDescent="0.15">
      <c r="A10" s="713" t="s">
        <v>41</v>
      </c>
      <c r="B10" s="3417" t="n">
        <v>1497.2125625</v>
      </c>
      <c r="C10" s="3417" t="n">
        <v>0.27787566</v>
      </c>
      <c r="D10" s="3417" t="n">
        <v>0.0489197</v>
      </c>
      <c r="E10" s="3415" t="n">
        <v>9.187877479</v>
      </c>
      <c r="F10" s="3415" t="n">
        <v>12.499683537</v>
      </c>
      <c r="G10" s="3415" t="n">
        <v>2.226376064</v>
      </c>
      <c r="H10" s="3415" t="n">
        <v>1.066770934</v>
      </c>
    </row>
    <row r="11" spans="1:8" ht="12" customHeight="1" x14ac:dyDescent="0.15">
      <c r="A11" s="719" t="s">
        <v>42</v>
      </c>
      <c r="B11" s="3417" t="n">
        <v>1013.288062924</v>
      </c>
      <c r="C11" s="3417" t="n">
        <v>0.11922084</v>
      </c>
      <c r="D11" s="3417" t="n">
        <v>0.0238085</v>
      </c>
      <c r="E11" s="3417" t="n">
        <v>2.07834192</v>
      </c>
      <c r="F11" s="3417" t="n">
        <v>1.70869</v>
      </c>
      <c r="G11" s="3417" t="n">
        <v>0.17270262</v>
      </c>
      <c r="H11" s="3417" t="n">
        <v>0.79515885</v>
      </c>
    </row>
    <row r="12" spans="1:8" ht="12" customHeight="1" x14ac:dyDescent="0.15">
      <c r="A12" s="713" t="s">
        <v>43</v>
      </c>
      <c r="B12" s="3417" t="n">
        <v>1013.288062924</v>
      </c>
      <c r="C12" s="3417" t="n">
        <v>0.11922084</v>
      </c>
      <c r="D12" s="3417" t="n">
        <v>0.0238085</v>
      </c>
      <c r="E12" s="3415" t="n">
        <v>2.07834192</v>
      </c>
      <c r="F12" s="3415" t="n">
        <v>1.70869</v>
      </c>
      <c r="G12" s="3415" t="n">
        <v>0.17270262</v>
      </c>
      <c r="H12" s="3415" t="n">
        <v>0.79515885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79.1543832</v>
      </c>
      <c r="C14" s="3417" t="n">
        <v>1.56510700972232</v>
      </c>
      <c r="D14" s="3417" t="n">
        <v>0.00400166</v>
      </c>
      <c r="E14" s="3417" t="n">
        <v>0.0627144</v>
      </c>
      <c r="F14" s="3417" t="n">
        <v>0.04001668</v>
      </c>
      <c r="G14" s="3417" t="n">
        <v>8.84037464743879</v>
      </c>
      <c r="H14" s="3417" t="n">
        <v>0.00609552</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79.1543832</v>
      </c>
      <c r="C19" s="3417" t="n">
        <v>1.56510700972232</v>
      </c>
      <c r="D19" s="3417" t="n">
        <v>0.00400166</v>
      </c>
      <c r="E19" s="3417" t="n">
        <v>0.0627144</v>
      </c>
      <c r="F19" s="3417" t="n">
        <v>0.04001668</v>
      </c>
      <c r="G19" s="3417" t="n">
        <v>8.84037464743879</v>
      </c>
      <c r="H19" s="3417" t="n">
        <v>0.00609552</v>
      </c>
    </row>
    <row r="20" spans="1:8" ht="12" customHeight="1" x14ac:dyDescent="0.15">
      <c r="A20" s="713" t="s">
        <v>51</v>
      </c>
      <c r="B20" s="3417" t="s">
        <v>2944</v>
      </c>
      <c r="C20" s="3417" t="n">
        <v>0.35918239293661</v>
      </c>
      <c r="D20" s="3417" t="s">
        <v>2944</v>
      </c>
      <c r="E20" s="3415" t="s">
        <v>2944</v>
      </c>
      <c r="F20" s="3415" t="s">
        <v>2944</v>
      </c>
      <c r="G20" s="3415" t="n">
        <v>6.86661648091724</v>
      </c>
      <c r="H20" s="3415" t="s">
        <v>2944</v>
      </c>
    </row>
    <row r="21" spans="1:8" ht="12" customHeight="1" x14ac:dyDescent="0.15">
      <c r="A21" s="713" t="s">
        <v>52</v>
      </c>
      <c r="B21" s="3417" t="s">
        <v>2945</v>
      </c>
      <c r="C21" s="3417" t="n">
        <v>1.20392377678571</v>
      </c>
      <c r="D21" s="3416" t="s">
        <v>1185</v>
      </c>
      <c r="E21" s="3416" t="s">
        <v>1185</v>
      </c>
      <c r="F21" s="3416" t="s">
        <v>1185</v>
      </c>
      <c r="G21" s="3415" t="n">
        <v>0.3322864</v>
      </c>
      <c r="H21" s="3415" t="s">
        <v>2944</v>
      </c>
    </row>
    <row r="22" spans="1:8" ht="12" customHeight="1" x14ac:dyDescent="0.15">
      <c r="A22" s="713" t="s">
        <v>53</v>
      </c>
      <c r="B22" s="3417" t="n">
        <v>79.1543832</v>
      </c>
      <c r="C22" s="3417" t="n">
        <v>0.00200084</v>
      </c>
      <c r="D22" s="3417" t="n">
        <v>0.00400166</v>
      </c>
      <c r="E22" s="3415" t="n">
        <v>0.0627144</v>
      </c>
      <c r="F22" s="3415" t="n">
        <v>0.04001668</v>
      </c>
      <c r="G22" s="3415" t="n">
        <v>0.00200084</v>
      </c>
      <c r="H22" s="3415" t="n">
        <v>0.00609552</v>
      </c>
    </row>
    <row r="23" spans="1:8" ht="12.75" customHeight="1" x14ac:dyDescent="0.15">
      <c r="A23" s="713" t="s">
        <v>54</v>
      </c>
      <c r="B23" s="3417" t="s">
        <v>2944</v>
      </c>
      <c r="C23" s="3417" t="s">
        <v>2944</v>
      </c>
      <c r="D23" s="3417" t="s">
        <v>2944</v>
      </c>
      <c r="E23" s="3417" t="s">
        <v>2944</v>
      </c>
      <c r="F23" s="3417" t="s">
        <v>2944</v>
      </c>
      <c r="G23" s="3417" t="n">
        <v>1.63947092652155</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2317.71079</v>
      </c>
      <c r="C29" s="3417" t="n">
        <v>0.04069</v>
      </c>
      <c r="D29" s="3417" t="n">
        <v>0.062125</v>
      </c>
      <c r="E29" s="3417" t="n">
        <v>15.0527</v>
      </c>
      <c r="F29" s="3417" t="n">
        <v>2.9223</v>
      </c>
      <c r="G29" s="3417" t="n">
        <v>0.4997</v>
      </c>
      <c r="H29" s="3417" t="n">
        <v>2.15091</v>
      </c>
    </row>
    <row r="30" spans="1:8" ht="12" customHeight="1" x14ac:dyDescent="0.15">
      <c r="A30" s="729" t="s">
        <v>61</v>
      </c>
      <c r="B30" s="3417" t="n">
        <v>1949.2428</v>
      </c>
      <c r="C30" s="3417" t="n">
        <v>0.0101</v>
      </c>
      <c r="D30" s="3417" t="n">
        <v>0.05326</v>
      </c>
      <c r="E30" s="3415" t="n">
        <v>8.0258</v>
      </c>
      <c r="F30" s="3415" t="n">
        <v>2.0485</v>
      </c>
      <c r="G30" s="3415" t="n">
        <v>0.2411</v>
      </c>
      <c r="H30" s="3415" t="n">
        <v>0.5166</v>
      </c>
    </row>
    <row r="31" spans="1:8" ht="12" customHeight="1" x14ac:dyDescent="0.15">
      <c r="A31" s="729" t="s">
        <v>62</v>
      </c>
      <c r="B31" s="3417" t="n">
        <v>368.46799000000004</v>
      </c>
      <c r="C31" s="3417" t="n">
        <v>0.03059</v>
      </c>
      <c r="D31" s="3417" t="n">
        <v>0.008865</v>
      </c>
      <c r="E31" s="3415" t="n">
        <v>7.0269</v>
      </c>
      <c r="F31" s="3415" t="n">
        <v>0.8738</v>
      </c>
      <c r="G31" s="3415" t="n">
        <v>0.2586</v>
      </c>
      <c r="H31" s="3415" t="n">
        <v>1.63431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37054.642999983</v>
      </c>
      <c r="C33" s="3416" t="s">
        <v>1185</v>
      </c>
      <c r="D33" s="3416" t="s">
        <v>1185</v>
      </c>
      <c r="E33" s="3416" t="s">
        <v>1185</v>
      </c>
      <c r="F33" s="3416" t="s">
        <v>1185</v>
      </c>
      <c r="G33" s="3416" t="s">
        <v>1185</v>
      </c>
      <c r="H33" s="3416" t="s">
        <v>1185</v>
      </c>
    </row>
    <row r="34" spans="1:8" ht="14.25" customHeight="1" x14ac:dyDescent="0.15">
      <c r="A34" s="733" t="s">
        <v>66</v>
      </c>
      <c r="B34" s="3417" t="n">
        <v>145.58765979517295</v>
      </c>
      <c r="C34" s="3416" t="s">
        <v>1185</v>
      </c>
      <c r="D34" s="3416" t="s">
        <v>1185</v>
      </c>
      <c r="E34" s="3416" t="s">
        <v>1185</v>
      </c>
      <c r="F34" s="3416" t="s">
        <v>1185</v>
      </c>
      <c r="G34" s="3416" t="s">
        <v>1185</v>
      </c>
      <c r="H34" s="3416" t="s">
        <v>1185</v>
      </c>
    </row>
    <row r="35" spans="1:8" ht="14.25" customHeight="1" x14ac:dyDescent="0.15">
      <c r="A35" s="735" t="s">
        <v>68</v>
      </c>
      <c r="B35" s="3415" t="n">
        <v>145.58765979517295</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10.15394494041206</v>
      </c>
    </row>
    <row r="9" spans="1:5" ht="29.25" customHeight="1" x14ac:dyDescent="0.15">
      <c r="A9" s="1373" t="s">
        <v>1369</v>
      </c>
      <c r="B9" s="3418" t="s">
        <v>665</v>
      </c>
      <c r="C9" s="3415" t="n">
        <v>1.38136E8</v>
      </c>
      <c r="D9" s="3418" t="n">
        <v>0.01</v>
      </c>
      <c r="E9" s="3415" t="n">
        <v>2.17070857142857</v>
      </c>
    </row>
    <row r="10" spans="1:5" ht="29.25" customHeight="1" x14ac:dyDescent="0.15">
      <c r="A10" s="1373" t="s">
        <v>1370</v>
      </c>
      <c r="B10" s="3418" t="s">
        <v>667</v>
      </c>
      <c r="C10" s="3418" t="n">
        <v>7.60950399879395E7</v>
      </c>
      <c r="D10" s="3418" t="n">
        <v>0.01</v>
      </c>
      <c r="E10" s="3418" t="n">
        <v>1.19577919981048</v>
      </c>
    </row>
    <row r="11" spans="1:5" ht="25.5" customHeight="1" x14ac:dyDescent="0.15">
      <c r="A11" s="1373" t="s">
        <v>669</v>
      </c>
      <c r="B11" s="3418" t="s">
        <v>670</v>
      </c>
      <c r="C11" s="3415" t="n">
        <v>7.369850140216017E7</v>
      </c>
      <c r="D11" s="3418" t="n">
        <v>0.01</v>
      </c>
      <c r="E11" s="3415" t="n">
        <v>1.15811930774823</v>
      </c>
    </row>
    <row r="12" spans="1:5" ht="22.5" customHeight="1" x14ac:dyDescent="0.15">
      <c r="A12" s="1373" t="s">
        <v>671</v>
      </c>
      <c r="B12" s="3418" t="s">
        <v>672</v>
      </c>
      <c r="C12" s="3415" t="n">
        <v>1826418.5857793337</v>
      </c>
      <c r="D12" s="3418" t="n">
        <v>0.01</v>
      </c>
      <c r="E12" s="3415" t="n">
        <v>0.02870086349082</v>
      </c>
    </row>
    <row r="13" spans="1:5" ht="20.25" customHeight="1" x14ac:dyDescent="0.15">
      <c r="A13" s="1375" t="s">
        <v>673</v>
      </c>
      <c r="B13" s="3418" t="s">
        <v>674</v>
      </c>
      <c r="C13" s="3415" t="n">
        <v>570120.0</v>
      </c>
      <c r="D13" s="3418" t="n">
        <v>0.01</v>
      </c>
      <c r="E13" s="3415" t="n">
        <v>0.00895902857143</v>
      </c>
    </row>
    <row r="14" spans="1:5" ht="14.25" customHeight="1" x14ac:dyDescent="0.15">
      <c r="A14" s="1373" t="s">
        <v>675</v>
      </c>
      <c r="B14" s="3418" t="s">
        <v>676</v>
      </c>
      <c r="C14" s="3415" t="n">
        <v>1.3659085746285716E7</v>
      </c>
      <c r="D14" s="3418" t="n">
        <v>0.01706813847035</v>
      </c>
      <c r="E14" s="3415" t="n">
        <v>0.36635526226506</v>
      </c>
    </row>
    <row r="15" spans="1:5" ht="14.25" customHeight="1" x14ac:dyDescent="0.15">
      <c r="A15" s="1373" t="s">
        <v>677</v>
      </c>
      <c r="B15" s="3418" t="s">
        <v>678</v>
      </c>
      <c r="C15" s="3415" t="n">
        <v>8.7344723935E7</v>
      </c>
      <c r="D15" s="3418" t="n">
        <v>0.01</v>
      </c>
      <c r="E15" s="3415" t="n">
        <v>1.37255994755</v>
      </c>
    </row>
    <row r="16" spans="1:5" ht="25.5" customHeight="1" x14ac:dyDescent="0.15">
      <c r="A16" s="1373" t="s">
        <v>1373</v>
      </c>
      <c r="B16" s="3418" t="s">
        <v>2702</v>
      </c>
      <c r="C16" s="3415" t="n">
        <v>3567385.0</v>
      </c>
      <c r="D16" s="3418" t="n">
        <v>0.01000733029936</v>
      </c>
      <c r="E16" s="3415" t="n">
        <v>0.0561</v>
      </c>
    </row>
    <row r="17" spans="1:5" ht="14.25" customHeight="1" x14ac:dyDescent="0.15">
      <c r="A17" s="1373" t="s">
        <v>1371</v>
      </c>
      <c r="B17" s="3418" t="s">
        <v>3103</v>
      </c>
      <c r="C17" s="3415" t="n">
        <v>323098.0</v>
      </c>
      <c r="D17" s="3418" t="n">
        <v>9.83295631539479</v>
      </c>
      <c r="E17" s="3415" t="n">
        <v>4.99244195935795</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0.94718490817731</v>
      </c>
    </row>
    <row r="20" spans="1:5" ht="24" customHeight="1" x14ac:dyDescent="0.15">
      <c r="A20" s="1001" t="s">
        <v>1372</v>
      </c>
      <c r="B20" s="3418" t="s">
        <v>682</v>
      </c>
      <c r="C20" s="3415" t="n">
        <v>9638651.9023525</v>
      </c>
      <c r="D20" s="3418" t="n">
        <v>0.01021554721788</v>
      </c>
      <c r="E20" s="3415" t="n">
        <v>0.1547293056968</v>
      </c>
    </row>
    <row r="21" spans="1:5" x14ac:dyDescent="0.15">
      <c r="A21" s="1001" t="s">
        <v>683</v>
      </c>
      <c r="B21" s="3418" t="s">
        <v>3104</v>
      </c>
      <c r="C21" s="3415" t="n">
        <v>4.584453898647553E7</v>
      </c>
      <c r="D21" s="3418" t="n">
        <v>0.011</v>
      </c>
      <c r="E21" s="3415" t="n">
        <v>0.79245560248051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0.01489649168364</v>
      </c>
      <c r="D32" s="364"/>
      <c r="E32" s="364"/>
    </row>
    <row r="33" spans="1:5" ht="13" x14ac:dyDescent="0.15">
      <c r="A33" s="1387" t="s">
        <v>660</v>
      </c>
      <c r="B33" s="1387" t="s">
        <v>661</v>
      </c>
      <c r="C33" s="3415" t="n">
        <v>0.08677783359369</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314.28560288888883</v>
      </c>
    </row>
    <row r="9" spans="1:4" ht="13" x14ac:dyDescent="0.15">
      <c r="A9" s="1417" t="s">
        <v>727</v>
      </c>
      <c r="B9" s="3415" t="n">
        <v>611642.5166666666</v>
      </c>
      <c r="C9" s="3418" t="n">
        <v>0.12</v>
      </c>
      <c r="D9" s="3415" t="n">
        <v>269.12270733333327</v>
      </c>
    </row>
    <row r="10" spans="1:4" ht="13" x14ac:dyDescent="0.15">
      <c r="A10" s="1417" t="s">
        <v>728</v>
      </c>
      <c r="B10" s="3415" t="n">
        <v>94747.33333333334</v>
      </c>
      <c r="C10" s="3418" t="n">
        <v>0.13</v>
      </c>
      <c r="D10" s="3415" t="n">
        <v>45.16289555555556</v>
      </c>
    </row>
    <row r="11" spans="1:4" ht="13" x14ac:dyDescent="0.15">
      <c r="A11" s="1418" t="s">
        <v>522</v>
      </c>
      <c r="B11" s="3415" t="n">
        <v>1332.4054087242093</v>
      </c>
      <c r="C11" s="3418" t="n">
        <v>0.20002600735177</v>
      </c>
      <c r="D11" s="3415" t="n">
        <v>0.97722435829704</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-23058.20836300002</v>
      </c>
      <c r="C7" s="3417" t="n">
        <v>34.244958</v>
      </c>
      <c r="D7" s="3417" t="n">
        <v>6.891655</v>
      </c>
      <c r="E7" s="3417" t="n">
        <v>0.019763</v>
      </c>
      <c r="F7" s="3417" t="n">
        <v>0.662271</v>
      </c>
      <c r="G7" s="3417" t="s">
        <v>2979</v>
      </c>
      <c r="H7" s="336"/>
    </row>
    <row r="8" spans="1:8" ht="13" x14ac:dyDescent="0.15">
      <c r="A8" s="1432" t="s">
        <v>733</v>
      </c>
      <c r="B8" s="3417" t="n">
        <v>-32493.864333333364</v>
      </c>
      <c r="C8" s="3417" t="n">
        <v>31.418195</v>
      </c>
      <c r="D8" s="3417" t="n">
        <v>6.462085</v>
      </c>
      <c r="E8" s="3417" t="n">
        <v>0.0176</v>
      </c>
      <c r="F8" s="3417" t="n">
        <v>0.6262</v>
      </c>
      <c r="G8" s="3417" t="s">
        <v>2979</v>
      </c>
      <c r="H8" s="336"/>
    </row>
    <row r="9" spans="1:8" ht="13" x14ac:dyDescent="0.15">
      <c r="A9" s="1433" t="s">
        <v>734</v>
      </c>
      <c r="B9" s="3417" t="n">
        <v>-32201.451333333363</v>
      </c>
      <c r="C9" s="3417" t="n">
        <v>0.029195</v>
      </c>
      <c r="D9" s="3417" t="n">
        <v>0.045615</v>
      </c>
      <c r="E9" s="3415" t="n">
        <v>0.0176</v>
      </c>
      <c r="F9" s="3415" t="n">
        <v>0.6262</v>
      </c>
      <c r="G9" s="3415" t="s">
        <v>2979</v>
      </c>
      <c r="H9" s="336"/>
    </row>
    <row r="10" spans="1:8" ht="13" x14ac:dyDescent="0.15">
      <c r="A10" s="1440" t="s">
        <v>735</v>
      </c>
      <c r="B10" s="3417" t="n">
        <v>-292.4130000000003</v>
      </c>
      <c r="C10" s="3417" t="s">
        <v>2948</v>
      </c>
      <c r="D10" s="3417" t="n">
        <v>0.00247</v>
      </c>
      <c r="E10" s="3415" t="s">
        <v>2948</v>
      </c>
      <c r="F10" s="3415" t="s">
        <v>2948</v>
      </c>
      <c r="G10" s="3415" t="s">
        <v>2979</v>
      </c>
      <c r="H10" s="336"/>
    </row>
    <row r="11" spans="1:8" ht="13" x14ac:dyDescent="0.15">
      <c r="A11" s="1443" t="s">
        <v>736</v>
      </c>
      <c r="B11" s="3417" t="n">
        <v>7392.669166666673</v>
      </c>
      <c r="C11" s="3417" t="s">
        <v>2947</v>
      </c>
      <c r="D11" s="3417" t="n">
        <v>0.0289</v>
      </c>
      <c r="E11" s="3417" t="s">
        <v>3108</v>
      </c>
      <c r="F11" s="3417" t="s">
        <v>3108</v>
      </c>
      <c r="G11" s="3417" t="s">
        <v>2979</v>
      </c>
      <c r="H11" s="336"/>
    </row>
    <row r="12" spans="1:8" ht="13" x14ac:dyDescent="0.15">
      <c r="A12" s="1433" t="s">
        <v>738</v>
      </c>
      <c r="B12" s="3417" t="n">
        <v>4861.380333333338</v>
      </c>
      <c r="C12" s="3417" t="s">
        <v>2943</v>
      </c>
      <c r="D12" s="3417" t="s">
        <v>2943</v>
      </c>
      <c r="E12" s="3415" t="s">
        <v>2943</v>
      </c>
      <c r="F12" s="3415" t="s">
        <v>2943</v>
      </c>
      <c r="G12" s="3415" t="s">
        <v>2979</v>
      </c>
      <c r="H12" s="336"/>
    </row>
    <row r="13" spans="1:8" ht="13" x14ac:dyDescent="0.15">
      <c r="A13" s="1433" t="s">
        <v>739</v>
      </c>
      <c r="B13" s="3417" t="n">
        <v>2531.288833333336</v>
      </c>
      <c r="C13" s="3417" t="s">
        <v>2943</v>
      </c>
      <c r="D13" s="3417" t="n">
        <v>0.0289</v>
      </c>
      <c r="E13" s="3415" t="s">
        <v>2979</v>
      </c>
      <c r="F13" s="3415" t="s">
        <v>2979</v>
      </c>
      <c r="G13" s="3415" t="s">
        <v>2979</v>
      </c>
      <c r="H13" s="336"/>
    </row>
    <row r="14" spans="1:8" ht="13" x14ac:dyDescent="0.15">
      <c r="A14" s="1432" t="s">
        <v>740</v>
      </c>
      <c r="B14" s="3417" t="n">
        <v>760.9806370000007</v>
      </c>
      <c r="C14" s="3417" t="n">
        <v>0.001277</v>
      </c>
      <c r="D14" s="3417" t="n">
        <v>0.003317</v>
      </c>
      <c r="E14" s="3417" t="n">
        <v>0.002163</v>
      </c>
      <c r="F14" s="3417" t="n">
        <v>0.036071</v>
      </c>
      <c r="G14" s="3417" t="s">
        <v>2979</v>
      </c>
      <c r="H14" s="336"/>
    </row>
    <row r="15" spans="1:8" ht="13" x14ac:dyDescent="0.15">
      <c r="A15" s="1433" t="s">
        <v>742</v>
      </c>
      <c r="B15" s="3417" t="n">
        <v>510.4189703333338</v>
      </c>
      <c r="C15" s="3417" t="n">
        <v>0.001277</v>
      </c>
      <c r="D15" s="3417" t="n">
        <v>1.17E-4</v>
      </c>
      <c r="E15" s="3415" t="n">
        <v>0.002163</v>
      </c>
      <c r="F15" s="3415" t="n">
        <v>0.036071</v>
      </c>
      <c r="G15" s="3415" t="s">
        <v>2979</v>
      </c>
      <c r="H15" s="336"/>
    </row>
    <row r="16" spans="1:8" ht="13" x14ac:dyDescent="0.15">
      <c r="A16" s="1440" t="s">
        <v>743</v>
      </c>
      <c r="B16" s="3417" t="n">
        <v>250.5616666666669</v>
      </c>
      <c r="C16" s="3417" t="s">
        <v>2947</v>
      </c>
      <c r="D16" s="3417" t="n">
        <v>0.0032</v>
      </c>
      <c r="E16" s="3415" t="s">
        <v>2979</v>
      </c>
      <c r="F16" s="3415" t="s">
        <v>2979</v>
      </c>
      <c r="G16" s="3415" t="s">
        <v>2979</v>
      </c>
      <c r="H16" s="336"/>
    </row>
    <row r="17" spans="1:8" ht="14" x14ac:dyDescent="0.15">
      <c r="A17" s="1443" t="s">
        <v>744</v>
      </c>
      <c r="B17" s="3417" t="n">
        <v>2152.326000000002</v>
      </c>
      <c r="C17" s="3417" t="n">
        <v>2.825486</v>
      </c>
      <c r="D17" s="3417" t="n">
        <v>0.324153</v>
      </c>
      <c r="E17" s="3417" t="s">
        <v>3109</v>
      </c>
      <c r="F17" s="3417" t="s">
        <v>3109</v>
      </c>
      <c r="G17" s="3417" t="s">
        <v>2979</v>
      </c>
      <c r="H17" s="336"/>
    </row>
    <row r="18" spans="1:8" ht="13" x14ac:dyDescent="0.15">
      <c r="A18" s="1433" t="s">
        <v>746</v>
      </c>
      <c r="B18" s="3417" t="n">
        <v>1788.0500000000015</v>
      </c>
      <c r="C18" s="3417" t="s">
        <v>3109</v>
      </c>
      <c r="D18" s="3417" t="s">
        <v>3110</v>
      </c>
      <c r="E18" s="3415" t="s">
        <v>3111</v>
      </c>
      <c r="F18" s="3415" t="s">
        <v>3111</v>
      </c>
      <c r="G18" s="3415" t="s">
        <v>2979</v>
      </c>
      <c r="H18" s="336"/>
    </row>
    <row r="19" spans="1:8" ht="13" x14ac:dyDescent="0.15">
      <c r="A19" s="1433" t="s">
        <v>747</v>
      </c>
      <c r="B19" s="3417" t="n">
        <v>364.27600000000035</v>
      </c>
      <c r="C19" s="3417" t="s">
        <v>3109</v>
      </c>
      <c r="D19" s="3417" t="s">
        <v>3110</v>
      </c>
      <c r="E19" s="3415" t="s">
        <v>3111</v>
      </c>
      <c r="F19" s="3415" t="s">
        <v>3111</v>
      </c>
      <c r="G19" s="3415" t="s">
        <v>2979</v>
      </c>
      <c r="H19" s="336"/>
    </row>
    <row r="20" spans="1:8" ht="13" x14ac:dyDescent="0.15">
      <c r="A20" s="1432" t="s">
        <v>748</v>
      </c>
      <c r="B20" s="3417" t="n">
        <v>1496.878166666668</v>
      </c>
      <c r="C20" s="3417" t="s">
        <v>3109</v>
      </c>
      <c r="D20" s="3417" t="n">
        <v>0.066</v>
      </c>
      <c r="E20" s="3417" t="s">
        <v>3109</v>
      </c>
      <c r="F20" s="3417" t="s">
        <v>3109</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1496.878166666668</v>
      </c>
      <c r="C22" s="3417" t="s">
        <v>2948</v>
      </c>
      <c r="D22" s="3417" t="n">
        <v>0.066</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-2367.198</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21896.059</v>
      </c>
      <c r="C7" s="3415" t="s">
        <v>2944</v>
      </c>
      <c r="D7" s="3415" t="n">
        <v>5.496</v>
      </c>
      <c r="E7" s="3415" t="n">
        <v>0.281</v>
      </c>
      <c r="F7" s="3415" t="s">
        <v>2944</v>
      </c>
      <c r="G7" s="3415" t="n">
        <v>2.719</v>
      </c>
      <c r="H7" s="3415" t="s">
        <v>2944</v>
      </c>
      <c r="I7" s="3415" t="n">
        <v>10.477</v>
      </c>
      <c r="J7" s="3415" t="s">
        <v>2948</v>
      </c>
      <c r="K7" s="3415" t="s">
        <v>2944</v>
      </c>
      <c r="L7" s="3418" t="n">
        <v>21915.032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0.599</v>
      </c>
      <c r="C9" s="3415" t="s">
        <v>2944</v>
      </c>
      <c r="D9" s="3415" t="n">
        <v>2478.17</v>
      </c>
      <c r="E9" s="3415" t="n">
        <v>2.238</v>
      </c>
      <c r="F9" s="3415" t="s">
        <v>2944</v>
      </c>
      <c r="G9" s="3415" t="n">
        <v>0.234</v>
      </c>
      <c r="H9" s="3415" t="s">
        <v>2944</v>
      </c>
      <c r="I9" s="3415" t="n">
        <v>0.356</v>
      </c>
      <c r="J9" s="3415" t="s">
        <v>2944</v>
      </c>
      <c r="K9" s="3415" t="s">
        <v>2944</v>
      </c>
      <c r="L9" s="3418" t="n">
        <v>2481.597</v>
      </c>
    </row>
    <row r="10" spans="1:12" ht="14" x14ac:dyDescent="0.15">
      <c r="A10" s="1452" t="s">
        <v>2194</v>
      </c>
      <c r="B10" s="3415" t="n">
        <v>2.313</v>
      </c>
      <c r="C10" s="3415" t="s">
        <v>2944</v>
      </c>
      <c r="D10" s="3415" t="n">
        <v>0.293</v>
      </c>
      <c r="E10" s="3415" t="n">
        <v>235.582</v>
      </c>
      <c r="F10" s="3415" t="s">
        <v>2944</v>
      </c>
      <c r="G10" s="3415" t="n">
        <v>0.068</v>
      </c>
      <c r="H10" s="3415" t="s">
        <v>2944</v>
      </c>
      <c r="I10" s="3415" t="n">
        <v>0.361</v>
      </c>
      <c r="J10" s="3415" t="s">
        <v>2944</v>
      </c>
      <c r="K10" s="3415" t="s">
        <v>2944</v>
      </c>
      <c r="L10" s="3418" t="n">
        <v>238.617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0.386</v>
      </c>
      <c r="C12" s="3415" t="s">
        <v>2944</v>
      </c>
      <c r="D12" s="3415" t="n">
        <v>0.791</v>
      </c>
      <c r="E12" s="3415" t="n">
        <v>0.25</v>
      </c>
      <c r="F12" s="3415" t="s">
        <v>2944</v>
      </c>
      <c r="G12" s="3415" t="n">
        <v>151.336</v>
      </c>
      <c r="H12" s="3415" t="s">
        <v>2944</v>
      </c>
      <c r="I12" s="3415" t="s">
        <v>2948</v>
      </c>
      <c r="J12" s="3415" t="s">
        <v>2944</v>
      </c>
      <c r="K12" s="3415" t="s">
        <v>2944</v>
      </c>
      <c r="L12" s="3418" t="n">
        <v>152.763</v>
      </c>
    </row>
    <row r="13" spans="1:12" ht="14" x14ac:dyDescent="0.15">
      <c r="A13" s="1452" t="s">
        <v>2197</v>
      </c>
      <c r="B13" s="3415" t="n">
        <v>2.73</v>
      </c>
      <c r="C13" s="3415" t="s">
        <v>2944</v>
      </c>
      <c r="D13" s="3415" t="n">
        <v>0.077</v>
      </c>
      <c r="E13" s="3415" t="s">
        <v>2948</v>
      </c>
      <c r="F13" s="3415" t="s">
        <v>2944</v>
      </c>
      <c r="G13" s="3415" t="n">
        <v>0.575</v>
      </c>
      <c r="H13" s="3415" t="n">
        <v>6285.221</v>
      </c>
      <c r="I13" s="3415" t="n">
        <v>0.326</v>
      </c>
      <c r="J13" s="3415" t="s">
        <v>2944</v>
      </c>
      <c r="K13" s="3415" t="s">
        <v>2944</v>
      </c>
      <c r="L13" s="3418" t="n">
        <v>6288.929</v>
      </c>
    </row>
    <row r="14" spans="1:12" ht="14" x14ac:dyDescent="0.15">
      <c r="A14" s="1452" t="s">
        <v>2198</v>
      </c>
      <c r="B14" s="3415" t="n">
        <v>1.485</v>
      </c>
      <c r="C14" s="3415" t="s">
        <v>2944</v>
      </c>
      <c r="D14" s="3415" t="s">
        <v>2948</v>
      </c>
      <c r="E14" s="3415" t="n">
        <v>0.068</v>
      </c>
      <c r="F14" s="3415" t="s">
        <v>2944</v>
      </c>
      <c r="G14" s="3415" t="s">
        <v>2948</v>
      </c>
      <c r="H14" s="3415" t="s">
        <v>2944</v>
      </c>
      <c r="I14" s="3415" t="n">
        <v>1453.854</v>
      </c>
      <c r="J14" s="3415" t="n">
        <v>0.158</v>
      </c>
      <c r="K14" s="3415" t="s">
        <v>2944</v>
      </c>
      <c r="L14" s="3418" t="n">
        <v>1455.565</v>
      </c>
    </row>
    <row r="15" spans="1:12" ht="14" x14ac:dyDescent="0.15">
      <c r="A15" s="1452" t="s">
        <v>2199</v>
      </c>
      <c r="B15" s="3415" t="s">
        <v>2948</v>
      </c>
      <c r="C15" s="3415" t="s">
        <v>2944</v>
      </c>
      <c r="D15" s="3415" t="s">
        <v>2944</v>
      </c>
      <c r="E15" s="3415" t="s">
        <v>2944</v>
      </c>
      <c r="F15" s="3415" t="s">
        <v>2944</v>
      </c>
      <c r="G15" s="3415" t="s">
        <v>2944</v>
      </c>
      <c r="H15" s="3415" t="s">
        <v>2944</v>
      </c>
      <c r="I15" s="3415" t="n">
        <v>0.23</v>
      </c>
      <c r="J15" s="3415" t="n">
        <v>1310.74</v>
      </c>
      <c r="K15" s="3415" t="s">
        <v>2944</v>
      </c>
      <c r="L15" s="3418" t="n">
        <v>1310.97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21903.572</v>
      </c>
      <c r="C17" s="3418" t="s">
        <v>2944</v>
      </c>
      <c r="D17" s="3418" t="n">
        <v>2484.827</v>
      </c>
      <c r="E17" s="3418" t="n">
        <v>238.419</v>
      </c>
      <c r="F17" s="3418" t="s">
        <v>2944</v>
      </c>
      <c r="G17" s="3418" t="n">
        <v>154.932</v>
      </c>
      <c r="H17" s="3418" t="n">
        <v>6285.221</v>
      </c>
      <c r="I17" s="3418" t="n">
        <v>1465.604</v>
      </c>
      <c r="J17" s="3418" t="n">
        <v>1310.898</v>
      </c>
      <c r="K17" s="3418" t="s">
        <v>2944</v>
      </c>
      <c r="L17" s="3418" t="n">
        <v>33843.473</v>
      </c>
    </row>
    <row r="18" spans="1:12" ht="14" x14ac:dyDescent="0.15">
      <c r="A18" s="1456" t="s">
        <v>2201</v>
      </c>
      <c r="B18" s="3418" t="n">
        <v>-11.46</v>
      </c>
      <c r="C18" s="3418" t="s">
        <v>2944</v>
      </c>
      <c r="D18" s="3418" t="n">
        <v>3.23</v>
      </c>
      <c r="E18" s="3418" t="n">
        <v>-0.198</v>
      </c>
      <c r="F18" s="3418" t="s">
        <v>2944</v>
      </c>
      <c r="G18" s="3418" t="n">
        <v>2.169</v>
      </c>
      <c r="H18" s="3418" t="n">
        <v>-3.708</v>
      </c>
      <c r="I18" s="3418" t="n">
        <v>10.039</v>
      </c>
      <c r="J18" s="3418" t="n">
        <v>-0.072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21903.572</v>
      </c>
      <c r="D10" s="3418" t="n">
        <v>15934.081</v>
      </c>
      <c r="E10" s="3418" t="n">
        <v>5969.491</v>
      </c>
      <c r="F10" s="3418" t="n">
        <v>1.68617926792945</v>
      </c>
      <c r="G10" s="3418" t="n">
        <v>-1.27096511929652</v>
      </c>
      <c r="H10" s="3418" t="n">
        <v>0.41521414863293</v>
      </c>
      <c r="I10" s="3418" t="s">
        <v>2947</v>
      </c>
      <c r="J10" s="3418" t="s">
        <v>2947</v>
      </c>
      <c r="K10" s="3418" t="n">
        <v>0.08345093764742</v>
      </c>
      <c r="L10" s="3418" t="n">
        <v>-0.26173487823334</v>
      </c>
      <c r="M10" s="3418" t="n">
        <v>36933.349</v>
      </c>
      <c r="N10" s="3418" t="n">
        <v>-27838.676</v>
      </c>
      <c r="O10" s="3418" t="n">
        <v>9094.673</v>
      </c>
      <c r="P10" s="3418" t="s">
        <v>2947</v>
      </c>
      <c r="Q10" s="3418" t="s">
        <v>2947</v>
      </c>
      <c r="R10" s="3418" t="n">
        <v>1329.714</v>
      </c>
      <c r="S10" s="3418" t="n">
        <v>-1562.424</v>
      </c>
      <c r="T10" s="3418" t="n">
        <v>-32493.864333333364</v>
      </c>
      <c r="U10" s="336"/>
    </row>
    <row r="11" spans="1:21" ht="13" x14ac:dyDescent="0.15">
      <c r="A11" s="1470" t="s">
        <v>734</v>
      </c>
      <c r="B11" s="3416"/>
      <c r="C11" s="3418" t="n">
        <v>21761.863</v>
      </c>
      <c r="D11" s="3418" t="n">
        <v>15845.556</v>
      </c>
      <c r="E11" s="3418" t="n">
        <v>5916.307</v>
      </c>
      <c r="F11" s="3418" t="n">
        <v>1.68754687960309</v>
      </c>
      <c r="G11" s="3418" t="n">
        <v>-1.27676734294302</v>
      </c>
      <c r="H11" s="3418" t="n">
        <v>0.41077953666007</v>
      </c>
      <c r="I11" s="3418" t="s">
        <v>2943</v>
      </c>
      <c r="J11" s="3418" t="s">
        <v>2943</v>
      </c>
      <c r="K11" s="3418" t="n">
        <v>0.0835708131668</v>
      </c>
      <c r="L11" s="3418" t="n">
        <v>-0.25038254438115</v>
      </c>
      <c r="M11" s="3418" t="n">
        <v>36724.164</v>
      </c>
      <c r="N11" s="3418" t="n">
        <v>-27784.836</v>
      </c>
      <c r="O11" s="3418" t="n">
        <v>8939.328</v>
      </c>
      <c r="P11" s="3418" t="s">
        <v>2943</v>
      </c>
      <c r="Q11" s="3418" t="s">
        <v>2943</v>
      </c>
      <c r="R11" s="3418" t="n">
        <v>1324.226</v>
      </c>
      <c r="S11" s="3418" t="n">
        <v>-1481.34</v>
      </c>
      <c r="T11" s="3418" t="n">
        <v>-32201.451333333363</v>
      </c>
      <c r="U11" s="26"/>
    </row>
    <row r="12" spans="1:21" x14ac:dyDescent="0.15">
      <c r="A12" s="3425" t="s">
        <v>3113</v>
      </c>
      <c r="B12" s="3415" t="s">
        <v>3113</v>
      </c>
      <c r="C12" s="3418" t="n">
        <v>21761.863</v>
      </c>
      <c r="D12" s="3415" t="n">
        <v>15845.556</v>
      </c>
      <c r="E12" s="3415" t="n">
        <v>5916.307</v>
      </c>
      <c r="F12" s="3418" t="n">
        <v>1.68754687960309</v>
      </c>
      <c r="G12" s="3418" t="n">
        <v>-1.27676734294302</v>
      </c>
      <c r="H12" s="3418" t="n">
        <v>0.41077953666007</v>
      </c>
      <c r="I12" s="3418" t="s">
        <v>2943</v>
      </c>
      <c r="J12" s="3418" t="s">
        <v>2943</v>
      </c>
      <c r="K12" s="3418" t="n">
        <v>0.0835708131668</v>
      </c>
      <c r="L12" s="3418" t="n">
        <v>-0.25038254438115</v>
      </c>
      <c r="M12" s="3415" t="n">
        <v>36724.164</v>
      </c>
      <c r="N12" s="3415" t="n">
        <v>-27784.836</v>
      </c>
      <c r="O12" s="3418" t="n">
        <v>8939.328</v>
      </c>
      <c r="P12" s="3415" t="s">
        <v>2943</v>
      </c>
      <c r="Q12" s="3415" t="s">
        <v>2943</v>
      </c>
      <c r="R12" s="3415" t="n">
        <v>1324.226</v>
      </c>
      <c r="S12" s="3415" t="n">
        <v>-1481.34</v>
      </c>
      <c r="T12" s="3418" t="n">
        <v>-32201.451333333363</v>
      </c>
      <c r="U12" s="26"/>
    </row>
    <row r="13" spans="1:21" ht="13" x14ac:dyDescent="0.15">
      <c r="A13" s="1468" t="s">
        <v>1382</v>
      </c>
      <c r="B13" s="3416" t="s">
        <v>1185</v>
      </c>
      <c r="C13" s="3418" t="n">
        <v>141.709</v>
      </c>
      <c r="D13" s="3418" t="n">
        <v>88.525</v>
      </c>
      <c r="E13" s="3418" t="n">
        <v>53.184</v>
      </c>
      <c r="F13" s="3418" t="n">
        <v>1.47615888899082</v>
      </c>
      <c r="G13" s="3418" t="n">
        <v>-0.37993352574642</v>
      </c>
      <c r="H13" s="3418" t="n">
        <v>1.0962253632444</v>
      </c>
      <c r="I13" s="3418" t="s">
        <v>2948</v>
      </c>
      <c r="J13" s="3418" t="s">
        <v>2947</v>
      </c>
      <c r="K13" s="3418" t="n">
        <v>0.0619937870658</v>
      </c>
      <c r="L13" s="3418" t="n">
        <v>-1.52459386281588</v>
      </c>
      <c r="M13" s="3418" t="n">
        <v>209.185</v>
      </c>
      <c r="N13" s="3418" t="n">
        <v>-53.84</v>
      </c>
      <c r="O13" s="3418" t="n">
        <v>155.345</v>
      </c>
      <c r="P13" s="3418" t="s">
        <v>2948</v>
      </c>
      <c r="Q13" s="3418" t="s">
        <v>2947</v>
      </c>
      <c r="R13" s="3418" t="n">
        <v>5.488</v>
      </c>
      <c r="S13" s="3418" t="n">
        <v>-81.084</v>
      </c>
      <c r="T13" s="3418" t="n">
        <v>-292.4130000000003</v>
      </c>
      <c r="U13" s="26"/>
    </row>
    <row r="14" spans="1:21" ht="13" x14ac:dyDescent="0.15">
      <c r="A14" s="1470" t="s">
        <v>796</v>
      </c>
      <c r="B14" s="3416"/>
      <c r="C14" s="3418" t="n">
        <v>35.989</v>
      </c>
      <c r="D14" s="3418" t="n">
        <v>30.002</v>
      </c>
      <c r="E14" s="3418" t="n">
        <v>5.987</v>
      </c>
      <c r="F14" s="3418" t="n">
        <v>1.94684486926561</v>
      </c>
      <c r="G14" s="3418" t="n">
        <v>-0.72680541276501</v>
      </c>
      <c r="H14" s="3418" t="n">
        <v>1.2200394565006</v>
      </c>
      <c r="I14" s="3418" t="s">
        <v>2948</v>
      </c>
      <c r="J14" s="3418" t="s">
        <v>2943</v>
      </c>
      <c r="K14" s="3418" t="n">
        <v>0.08949403373108</v>
      </c>
      <c r="L14" s="3418" t="n">
        <v>-4.92567228996158</v>
      </c>
      <c r="M14" s="3418" t="n">
        <v>70.065</v>
      </c>
      <c r="N14" s="3418" t="n">
        <v>-26.157</v>
      </c>
      <c r="O14" s="3418" t="n">
        <v>43.908</v>
      </c>
      <c r="P14" s="3418" t="s">
        <v>2948</v>
      </c>
      <c r="Q14" s="3418" t="s">
        <v>2943</v>
      </c>
      <c r="R14" s="3418" t="n">
        <v>2.685</v>
      </c>
      <c r="S14" s="3418" t="n">
        <v>-29.49</v>
      </c>
      <c r="T14" s="3418" t="n">
        <v>-62.71100000000006</v>
      </c>
      <c r="U14" s="26"/>
    </row>
    <row r="15" spans="1:21" x14ac:dyDescent="0.15">
      <c r="A15" s="3425" t="s">
        <v>3114</v>
      </c>
      <c r="B15" s="3415" t="s">
        <v>3114</v>
      </c>
      <c r="C15" s="3418" t="n">
        <v>35.989</v>
      </c>
      <c r="D15" s="3415" t="n">
        <v>30.002</v>
      </c>
      <c r="E15" s="3415" t="n">
        <v>5.987</v>
      </c>
      <c r="F15" s="3418" t="n">
        <v>1.94684486926561</v>
      </c>
      <c r="G15" s="3418" t="n">
        <v>-0.72680541276501</v>
      </c>
      <c r="H15" s="3418" t="n">
        <v>1.2200394565006</v>
      </c>
      <c r="I15" s="3418" t="s">
        <v>2948</v>
      </c>
      <c r="J15" s="3418" t="s">
        <v>2943</v>
      </c>
      <c r="K15" s="3418" t="n">
        <v>0.08949403373108</v>
      </c>
      <c r="L15" s="3418" t="n">
        <v>-4.92567228996158</v>
      </c>
      <c r="M15" s="3415" t="n">
        <v>70.065</v>
      </c>
      <c r="N15" s="3415" t="n">
        <v>-26.157</v>
      </c>
      <c r="O15" s="3418" t="n">
        <v>43.908</v>
      </c>
      <c r="P15" s="3415" t="s">
        <v>2948</v>
      </c>
      <c r="Q15" s="3415" t="s">
        <v>2943</v>
      </c>
      <c r="R15" s="3415" t="n">
        <v>2.685</v>
      </c>
      <c r="S15" s="3415" t="n">
        <v>-29.49</v>
      </c>
      <c r="T15" s="3418" t="n">
        <v>-62.71100000000006</v>
      </c>
      <c r="U15" s="26"/>
    </row>
    <row r="16" spans="1:21" ht="13" x14ac:dyDescent="0.15">
      <c r="A16" s="1470" t="s">
        <v>797</v>
      </c>
      <c r="B16" s="3416"/>
      <c r="C16" s="3418" t="n">
        <v>57.082</v>
      </c>
      <c r="D16" s="3418" t="n">
        <v>36.144</v>
      </c>
      <c r="E16" s="3418" t="n">
        <v>20.938</v>
      </c>
      <c r="F16" s="3418" t="n">
        <v>1.72453663151256</v>
      </c>
      <c r="G16" s="3418" t="n">
        <v>-0.48496899197645</v>
      </c>
      <c r="H16" s="3418" t="n">
        <v>1.23956763953611</v>
      </c>
      <c r="I16" s="3418" t="s">
        <v>2948</v>
      </c>
      <c r="J16" s="3418" t="s">
        <v>2943</v>
      </c>
      <c r="K16" s="3418" t="n">
        <v>-0.03591190792386</v>
      </c>
      <c r="L16" s="3418" t="n">
        <v>-1.48457350272232</v>
      </c>
      <c r="M16" s="3418" t="n">
        <v>98.44</v>
      </c>
      <c r="N16" s="3418" t="n">
        <v>-27.683</v>
      </c>
      <c r="O16" s="3418" t="n">
        <v>70.757</v>
      </c>
      <c r="P16" s="3418" t="s">
        <v>2948</v>
      </c>
      <c r="Q16" s="3418" t="s">
        <v>2943</v>
      </c>
      <c r="R16" s="3418" t="n">
        <v>-1.298</v>
      </c>
      <c r="S16" s="3418" t="n">
        <v>-31.084</v>
      </c>
      <c r="T16" s="3418" t="n">
        <v>-140.70833333333346</v>
      </c>
      <c r="U16" s="26"/>
    </row>
    <row r="17" spans="1:21" x14ac:dyDescent="0.15">
      <c r="A17" s="3425" t="s">
        <v>3115</v>
      </c>
      <c r="B17" s="3415" t="s">
        <v>3115</v>
      </c>
      <c r="C17" s="3418" t="n">
        <v>57.082</v>
      </c>
      <c r="D17" s="3415" t="n">
        <v>36.144</v>
      </c>
      <c r="E17" s="3415" t="n">
        <v>20.938</v>
      </c>
      <c r="F17" s="3418" t="n">
        <v>1.72453663151256</v>
      </c>
      <c r="G17" s="3418" t="n">
        <v>-0.48496899197645</v>
      </c>
      <c r="H17" s="3418" t="n">
        <v>1.23956763953611</v>
      </c>
      <c r="I17" s="3418" t="s">
        <v>2948</v>
      </c>
      <c r="J17" s="3418" t="s">
        <v>2943</v>
      </c>
      <c r="K17" s="3418" t="n">
        <v>-0.03591190792386</v>
      </c>
      <c r="L17" s="3418" t="n">
        <v>-1.48457350272232</v>
      </c>
      <c r="M17" s="3415" t="n">
        <v>98.44</v>
      </c>
      <c r="N17" s="3415" t="n">
        <v>-27.683</v>
      </c>
      <c r="O17" s="3418" t="n">
        <v>70.757</v>
      </c>
      <c r="P17" s="3415" t="s">
        <v>2948</v>
      </c>
      <c r="Q17" s="3415" t="s">
        <v>2943</v>
      </c>
      <c r="R17" s="3415" t="n">
        <v>-1.298</v>
      </c>
      <c r="S17" s="3415" t="n">
        <v>-31.084</v>
      </c>
      <c r="T17" s="3418" t="n">
        <v>-140.70833333333346</v>
      </c>
      <c r="U17" s="26"/>
    </row>
    <row r="18" spans="1:21" ht="13" x14ac:dyDescent="0.15">
      <c r="A18" s="1470" t="s">
        <v>798</v>
      </c>
      <c r="B18" s="3416"/>
      <c r="C18" s="3418" t="n">
        <v>27.069</v>
      </c>
      <c r="D18" s="3418" t="n">
        <v>1.861</v>
      </c>
      <c r="E18" s="3418" t="n">
        <v>25.208</v>
      </c>
      <c r="F18" s="3418" t="n">
        <v>0.74653662861576</v>
      </c>
      <c r="G18" s="3418" t="s">
        <v>2948</v>
      </c>
      <c r="H18" s="3418" t="n">
        <v>0.74653662861576</v>
      </c>
      <c r="I18" s="3418" t="s">
        <v>2948</v>
      </c>
      <c r="J18" s="3418" t="s">
        <v>2943</v>
      </c>
      <c r="K18" s="3418" t="n">
        <v>-0.57173562600752</v>
      </c>
      <c r="L18" s="3418" t="n">
        <v>-0.79482703903523</v>
      </c>
      <c r="M18" s="3418" t="n">
        <v>20.208</v>
      </c>
      <c r="N18" s="3418" t="s">
        <v>2948</v>
      </c>
      <c r="O18" s="3418" t="n">
        <v>20.208</v>
      </c>
      <c r="P18" s="3418" t="s">
        <v>2948</v>
      </c>
      <c r="Q18" s="3418" t="s">
        <v>2943</v>
      </c>
      <c r="R18" s="3418" t="n">
        <v>-1.064</v>
      </c>
      <c r="S18" s="3418" t="n">
        <v>-20.036</v>
      </c>
      <c r="T18" s="3418" t="n">
        <v>3.27066666666667</v>
      </c>
      <c r="U18" s="26"/>
    </row>
    <row r="19" spans="1:21" x14ac:dyDescent="0.15">
      <c r="A19" s="3425" t="s">
        <v>3116</v>
      </c>
      <c r="B19" s="3415" t="s">
        <v>3116</v>
      </c>
      <c r="C19" s="3418" t="n">
        <v>5.336</v>
      </c>
      <c r="D19" s="3415" t="n">
        <v>1.151</v>
      </c>
      <c r="E19" s="3415" t="n">
        <v>4.185</v>
      </c>
      <c r="F19" s="3418" t="n">
        <v>1.05790854572714</v>
      </c>
      <c r="G19" s="3418" t="s">
        <v>2948</v>
      </c>
      <c r="H19" s="3418" t="n">
        <v>1.05790854572714</v>
      </c>
      <c r="I19" s="3418" t="s">
        <v>2948</v>
      </c>
      <c r="J19" s="3418" t="s">
        <v>2943</v>
      </c>
      <c r="K19" s="3418" t="n">
        <v>-0.9244135534318</v>
      </c>
      <c r="L19" s="3418" t="n">
        <v>-0.9921146953405</v>
      </c>
      <c r="M19" s="3415" t="n">
        <v>5.645</v>
      </c>
      <c r="N19" s="3415" t="s">
        <v>2948</v>
      </c>
      <c r="O19" s="3418" t="n">
        <v>5.645</v>
      </c>
      <c r="P19" s="3415" t="s">
        <v>2948</v>
      </c>
      <c r="Q19" s="3415" t="s">
        <v>2943</v>
      </c>
      <c r="R19" s="3415" t="n">
        <v>-1.064</v>
      </c>
      <c r="S19" s="3415" t="n">
        <v>-4.152</v>
      </c>
      <c r="T19" s="3418" t="n">
        <v>-1.573</v>
      </c>
      <c r="U19" s="26"/>
    </row>
    <row r="20">
      <c r="A20" s="3425" t="s">
        <v>3117</v>
      </c>
      <c r="B20" s="3415" t="s">
        <v>3117</v>
      </c>
      <c r="C20" s="3418" t="n">
        <v>21.733</v>
      </c>
      <c r="D20" s="3415" t="n">
        <v>0.71</v>
      </c>
      <c r="E20" s="3415" t="n">
        <v>21.023</v>
      </c>
      <c r="F20" s="3418" t="n">
        <v>0.670086964524</v>
      </c>
      <c r="G20" s="3418" t="s">
        <v>2948</v>
      </c>
      <c r="H20" s="3418" t="n">
        <v>0.670086964524</v>
      </c>
      <c r="I20" s="3418" t="s">
        <v>2948</v>
      </c>
      <c r="J20" s="3418" t="s">
        <v>2943</v>
      </c>
      <c r="K20" s="3418" t="s">
        <v>2948</v>
      </c>
      <c r="L20" s="3418" t="n">
        <v>-0.75555344146887</v>
      </c>
      <c r="M20" s="3415" t="n">
        <v>14.563</v>
      </c>
      <c r="N20" s="3415" t="s">
        <v>2948</v>
      </c>
      <c r="O20" s="3418" t="n">
        <v>14.563</v>
      </c>
      <c r="P20" s="3415" t="s">
        <v>2948</v>
      </c>
      <c r="Q20" s="3415" t="s">
        <v>2943</v>
      </c>
      <c r="R20" s="3415" t="s">
        <v>2948</v>
      </c>
      <c r="S20" s="3415" t="n">
        <v>-15.884</v>
      </c>
      <c r="T20" s="3418" t="n">
        <v>4.84366666666667</v>
      </c>
    </row>
    <row r="21" spans="1:21" ht="13" x14ac:dyDescent="0.15">
      <c r="A21" s="1472" t="s">
        <v>799</v>
      </c>
      <c r="B21" s="3416"/>
      <c r="C21" s="3418" t="n">
        <v>20.889</v>
      </c>
      <c r="D21" s="3418" t="n">
        <v>19.838</v>
      </c>
      <c r="E21" s="3418" t="n">
        <v>1.051</v>
      </c>
      <c r="F21" s="3418" t="n">
        <v>0.95069175163962</v>
      </c>
      <c r="G21" s="3418" t="s">
        <v>2948</v>
      </c>
      <c r="H21" s="3418" t="n">
        <v>0.95069175163962</v>
      </c>
      <c r="I21" s="3418" t="s">
        <v>2948</v>
      </c>
      <c r="J21" s="3418" t="s">
        <v>2943</v>
      </c>
      <c r="K21" s="3418" t="n">
        <v>0.2603589071479</v>
      </c>
      <c r="L21" s="3418" t="n">
        <v>-0.45099904852521</v>
      </c>
      <c r="M21" s="3418" t="n">
        <v>19.859</v>
      </c>
      <c r="N21" s="3418" t="s">
        <v>2948</v>
      </c>
      <c r="O21" s="3418" t="n">
        <v>19.859</v>
      </c>
      <c r="P21" s="3418" t="s">
        <v>2948</v>
      </c>
      <c r="Q21" s="3418" t="s">
        <v>2943</v>
      </c>
      <c r="R21" s="3418" t="n">
        <v>5.165</v>
      </c>
      <c r="S21" s="3418" t="n">
        <v>-0.474</v>
      </c>
      <c r="T21" s="3418" t="n">
        <v>-90.01666666666675</v>
      </c>
      <c r="U21" s="26"/>
    </row>
    <row r="22" spans="1:21" x14ac:dyDescent="0.15">
      <c r="A22" s="3425" t="s">
        <v>3118</v>
      </c>
      <c r="B22" s="3415" t="s">
        <v>3118</v>
      </c>
      <c r="C22" s="3418" t="n">
        <v>20.889</v>
      </c>
      <c r="D22" s="3415" t="n">
        <v>19.838</v>
      </c>
      <c r="E22" s="3415" t="n">
        <v>1.051</v>
      </c>
      <c r="F22" s="3418" t="n">
        <v>0.95069175163962</v>
      </c>
      <c r="G22" s="3418" t="s">
        <v>2948</v>
      </c>
      <c r="H22" s="3418" t="n">
        <v>0.95069175163962</v>
      </c>
      <c r="I22" s="3418" t="s">
        <v>2948</v>
      </c>
      <c r="J22" s="3418" t="s">
        <v>2943</v>
      </c>
      <c r="K22" s="3418" t="n">
        <v>0.2603589071479</v>
      </c>
      <c r="L22" s="3418" t="n">
        <v>-0.45099904852521</v>
      </c>
      <c r="M22" s="3415" t="n">
        <v>19.859</v>
      </c>
      <c r="N22" s="3415" t="s">
        <v>2948</v>
      </c>
      <c r="O22" s="3418" t="n">
        <v>19.859</v>
      </c>
      <c r="P22" s="3415" t="s">
        <v>2948</v>
      </c>
      <c r="Q22" s="3415" t="s">
        <v>2943</v>
      </c>
      <c r="R22" s="3415" t="n">
        <v>5.165</v>
      </c>
      <c r="S22" s="3415" t="n">
        <v>-0.474</v>
      </c>
      <c r="T22" s="3418" t="n">
        <v>-90.01666666666675</v>
      </c>
      <c r="U22" s="26"/>
    </row>
    <row r="23" spans="1:21" ht="13" x14ac:dyDescent="0.15">
      <c r="A23" s="1472" t="s">
        <v>800</v>
      </c>
      <c r="B23" s="3416"/>
      <c r="C23" s="3418" t="n">
        <v>0.68</v>
      </c>
      <c r="D23" s="3418" t="n">
        <v>0.68</v>
      </c>
      <c r="E23" s="3418" t="s">
        <v>2944</v>
      </c>
      <c r="F23" s="3418" t="n">
        <v>0.90147058823529</v>
      </c>
      <c r="G23" s="3418" t="s">
        <v>2948</v>
      </c>
      <c r="H23" s="3418" t="n">
        <v>0.90147058823529</v>
      </c>
      <c r="I23" s="3418" t="s">
        <v>2948</v>
      </c>
      <c r="J23" s="3418" t="s">
        <v>2948</v>
      </c>
      <c r="K23" s="3418" t="s">
        <v>2948</v>
      </c>
      <c r="L23" s="3418" t="s">
        <v>2948</v>
      </c>
      <c r="M23" s="3418" t="n">
        <v>0.613</v>
      </c>
      <c r="N23" s="3418" t="s">
        <v>2948</v>
      </c>
      <c r="O23" s="3418" t="n">
        <v>0.613</v>
      </c>
      <c r="P23" s="3418" t="s">
        <v>2948</v>
      </c>
      <c r="Q23" s="3418" t="s">
        <v>2948</v>
      </c>
      <c r="R23" s="3418" t="s">
        <v>2948</v>
      </c>
      <c r="S23" s="3418" t="s">
        <v>2948</v>
      </c>
      <c r="T23" s="3418" t="n">
        <v>-2.24766666666667</v>
      </c>
      <c r="U23" s="26"/>
    </row>
    <row r="24" spans="1:21" x14ac:dyDescent="0.15">
      <c r="A24" s="3425" t="s">
        <v>3119</v>
      </c>
      <c r="B24" s="3415" t="s">
        <v>3119</v>
      </c>
      <c r="C24" s="3418" t="n">
        <v>0.68</v>
      </c>
      <c r="D24" s="3415" t="n">
        <v>0.68</v>
      </c>
      <c r="E24" s="3415" t="s">
        <v>2944</v>
      </c>
      <c r="F24" s="3418" t="n">
        <v>0.90147058823529</v>
      </c>
      <c r="G24" s="3418" t="s">
        <v>2948</v>
      </c>
      <c r="H24" s="3418" t="n">
        <v>0.90147058823529</v>
      </c>
      <c r="I24" s="3418" t="s">
        <v>2948</v>
      </c>
      <c r="J24" s="3418" t="s">
        <v>2948</v>
      </c>
      <c r="K24" s="3418" t="s">
        <v>2948</v>
      </c>
      <c r="L24" s="3418" t="s">
        <v>2948</v>
      </c>
      <c r="M24" s="3415" t="n">
        <v>0.613</v>
      </c>
      <c r="N24" s="3415" t="s">
        <v>2948</v>
      </c>
      <c r="O24" s="3418" t="n">
        <v>0.613</v>
      </c>
      <c r="P24" s="3415" t="s">
        <v>2948</v>
      </c>
      <c r="Q24" s="3415" t="s">
        <v>2948</v>
      </c>
      <c r="R24" s="3415" t="s">
        <v>2948</v>
      </c>
      <c r="S24" s="3415" t="s">
        <v>2948</v>
      </c>
      <c r="T24" s="3418" t="n">
        <v>-2.24766666666667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2484.827</v>
      </c>
      <c r="D10" s="3418" t="n">
        <v>2228.864</v>
      </c>
      <c r="E10" s="3418" t="n">
        <v>255.963</v>
      </c>
      <c r="F10" s="3418" t="n">
        <v>0.01110982776668</v>
      </c>
      <c r="G10" s="3418" t="n">
        <v>-0.10448312900657</v>
      </c>
      <c r="H10" s="3418" t="n">
        <v>-0.09337330123989</v>
      </c>
      <c r="I10" s="3418" t="n">
        <v>-3.8030816632E-4</v>
      </c>
      <c r="J10" s="3418" t="n">
        <v>-0.03805391446046</v>
      </c>
      <c r="K10" s="3418" t="n">
        <v>-6.63534964037771</v>
      </c>
      <c r="L10" s="3418" t="n">
        <v>27.606</v>
      </c>
      <c r="M10" s="3418" t="n">
        <v>-259.6225</v>
      </c>
      <c r="N10" s="3418" t="n">
        <v>-232.0165</v>
      </c>
      <c r="O10" s="3418" t="n">
        <v>-0.945</v>
      </c>
      <c r="P10" s="3418" t="n">
        <v>-84.817</v>
      </c>
      <c r="Q10" s="3418" t="n">
        <v>-1698.404</v>
      </c>
      <c r="R10" s="3418" t="n">
        <v>7392.669166666673</v>
      </c>
      <c r="S10" s="26"/>
      <c r="T10" s="26"/>
    </row>
    <row r="11" spans="1:20" ht="13" x14ac:dyDescent="0.15">
      <c r="A11" s="1472" t="s">
        <v>738</v>
      </c>
      <c r="B11" s="3416"/>
      <c r="C11" s="3418" t="n">
        <v>2352.768</v>
      </c>
      <c r="D11" s="3418" t="n">
        <v>2158.314</v>
      </c>
      <c r="E11" s="3418" t="n">
        <v>194.454</v>
      </c>
      <c r="F11" s="3418" t="n">
        <v>4.1568059409E-4</v>
      </c>
      <c r="G11" s="3418" t="n">
        <v>-1.2368410315E-4</v>
      </c>
      <c r="H11" s="3418" t="n">
        <v>2.9199649094E-4</v>
      </c>
      <c r="I11" s="3418" t="s">
        <v>2943</v>
      </c>
      <c r="J11" s="3418" t="n">
        <v>-0.02148714227865</v>
      </c>
      <c r="K11" s="3418" t="n">
        <v>-6.58326390817366</v>
      </c>
      <c r="L11" s="3418" t="n">
        <v>0.978</v>
      </c>
      <c r="M11" s="3418" t="n">
        <v>-0.291</v>
      </c>
      <c r="N11" s="3418" t="n">
        <v>0.687</v>
      </c>
      <c r="O11" s="3418" t="s">
        <v>2943</v>
      </c>
      <c r="P11" s="3418" t="n">
        <v>-46.376</v>
      </c>
      <c r="Q11" s="3418" t="n">
        <v>-1280.142</v>
      </c>
      <c r="R11" s="3418" t="n">
        <v>4861.380333333338</v>
      </c>
      <c r="S11" s="26"/>
      <c r="T11" s="26"/>
    </row>
    <row r="12" spans="1:20" x14ac:dyDescent="0.15">
      <c r="A12" s="3425" t="s">
        <v>3120</v>
      </c>
      <c r="B12" s="3415" t="s">
        <v>3120</v>
      </c>
      <c r="C12" s="3418" t="n">
        <v>2352.768</v>
      </c>
      <c r="D12" s="3415" t="n">
        <v>2158.314</v>
      </c>
      <c r="E12" s="3415" t="n">
        <v>194.454</v>
      </c>
      <c r="F12" s="3418" t="n">
        <v>4.1568059409E-4</v>
      </c>
      <c r="G12" s="3418" t="n">
        <v>-1.2368410315E-4</v>
      </c>
      <c r="H12" s="3418" t="n">
        <v>2.9199649094E-4</v>
      </c>
      <c r="I12" s="3418" t="s">
        <v>2943</v>
      </c>
      <c r="J12" s="3418" t="n">
        <v>-0.02148714227865</v>
      </c>
      <c r="K12" s="3418" t="n">
        <v>-6.58326390817366</v>
      </c>
      <c r="L12" s="3415" t="n">
        <v>0.978</v>
      </c>
      <c r="M12" s="3415" t="n">
        <v>-0.291</v>
      </c>
      <c r="N12" s="3418" t="n">
        <v>0.687</v>
      </c>
      <c r="O12" s="3415" t="s">
        <v>2943</v>
      </c>
      <c r="P12" s="3415" t="n">
        <v>-46.376</v>
      </c>
      <c r="Q12" s="3415" t="n">
        <v>-1280.142</v>
      </c>
      <c r="R12" s="3418" t="n">
        <v>4861.380333333338</v>
      </c>
      <c r="S12" s="26"/>
      <c r="T12" s="26"/>
    </row>
    <row r="13" spans="1:20" ht="13" x14ac:dyDescent="0.15">
      <c r="A13" s="1468" t="s">
        <v>1391</v>
      </c>
      <c r="B13" s="3416" t="s">
        <v>1185</v>
      </c>
      <c r="C13" s="3418" t="n">
        <v>132.059</v>
      </c>
      <c r="D13" s="3418" t="n">
        <v>70.55</v>
      </c>
      <c r="E13" s="3418" t="n">
        <v>61.509</v>
      </c>
      <c r="F13" s="3418" t="n">
        <v>0.20163714703277</v>
      </c>
      <c r="G13" s="3418" t="n">
        <v>-1.96375483685322</v>
      </c>
      <c r="H13" s="3418" t="n">
        <v>-1.76211768982046</v>
      </c>
      <c r="I13" s="3418" t="n">
        <v>-0.00715589244201</v>
      </c>
      <c r="J13" s="3418" t="n">
        <v>-0.54487597448618</v>
      </c>
      <c r="K13" s="3418" t="n">
        <v>-6.80001300622673</v>
      </c>
      <c r="L13" s="3418" t="n">
        <v>26.628</v>
      </c>
      <c r="M13" s="3418" t="n">
        <v>-259.3315</v>
      </c>
      <c r="N13" s="3418" t="n">
        <v>-232.7035</v>
      </c>
      <c r="O13" s="3418" t="n">
        <v>-0.945</v>
      </c>
      <c r="P13" s="3418" t="n">
        <v>-38.441</v>
      </c>
      <c r="Q13" s="3418" t="n">
        <v>-418.262</v>
      </c>
      <c r="R13" s="3418" t="n">
        <v>2531.288833333336</v>
      </c>
      <c r="S13" s="26"/>
      <c r="T13" s="26"/>
    </row>
    <row r="14" spans="1:20" ht="13" x14ac:dyDescent="0.15">
      <c r="A14" s="1470" t="s">
        <v>810</v>
      </c>
      <c r="B14" s="3416"/>
      <c r="C14" s="3418" t="n">
        <v>102.541</v>
      </c>
      <c r="D14" s="3418" t="n">
        <v>63.429</v>
      </c>
      <c r="E14" s="3418" t="n">
        <v>39.112</v>
      </c>
      <c r="F14" s="3418" t="n">
        <v>0.21439229186374</v>
      </c>
      <c r="G14" s="3418" t="n">
        <v>-2.51555475370827</v>
      </c>
      <c r="H14" s="3418" t="n">
        <v>-2.30116246184453</v>
      </c>
      <c r="I14" s="3418" t="n">
        <v>-0.00921582586478</v>
      </c>
      <c r="J14" s="3418" t="n">
        <v>-0.57435873181037</v>
      </c>
      <c r="K14" s="3418" t="n">
        <v>-6.80001022704029</v>
      </c>
      <c r="L14" s="3418" t="n">
        <v>21.984</v>
      </c>
      <c r="M14" s="3418" t="n">
        <v>-257.9475</v>
      </c>
      <c r="N14" s="3418" t="n">
        <v>-235.9635</v>
      </c>
      <c r="O14" s="3418" t="n">
        <v>-0.945</v>
      </c>
      <c r="P14" s="3418" t="n">
        <v>-36.431</v>
      </c>
      <c r="Q14" s="3418" t="n">
        <v>-265.962</v>
      </c>
      <c r="R14" s="3418" t="n">
        <v>1977.4388333333352</v>
      </c>
      <c r="S14" s="26"/>
      <c r="T14" s="26"/>
    </row>
    <row r="15" spans="1:20" x14ac:dyDescent="0.15">
      <c r="A15" s="3425" t="s">
        <v>3121</v>
      </c>
      <c r="B15" s="3415" t="s">
        <v>3121</v>
      </c>
      <c r="C15" s="3418" t="n">
        <v>102.541</v>
      </c>
      <c r="D15" s="3415" t="n">
        <v>63.429</v>
      </c>
      <c r="E15" s="3415" t="n">
        <v>39.112</v>
      </c>
      <c r="F15" s="3418" t="n">
        <v>0.21439229186374</v>
      </c>
      <c r="G15" s="3418" t="n">
        <v>-2.51555475370827</v>
      </c>
      <c r="H15" s="3418" t="n">
        <v>-2.30116246184453</v>
      </c>
      <c r="I15" s="3418" t="n">
        <v>-0.00921582586478</v>
      </c>
      <c r="J15" s="3418" t="n">
        <v>-0.57435873181037</v>
      </c>
      <c r="K15" s="3418" t="n">
        <v>-6.80001022704029</v>
      </c>
      <c r="L15" s="3415" t="n">
        <v>21.984</v>
      </c>
      <c r="M15" s="3415" t="n">
        <v>-257.9475</v>
      </c>
      <c r="N15" s="3418" t="n">
        <v>-235.9635</v>
      </c>
      <c r="O15" s="3415" t="n">
        <v>-0.945</v>
      </c>
      <c r="P15" s="3415" t="n">
        <v>-36.431</v>
      </c>
      <c r="Q15" s="3415" t="n">
        <v>-265.962</v>
      </c>
      <c r="R15" s="3418" t="n">
        <v>1977.4388333333352</v>
      </c>
      <c r="S15" s="26"/>
      <c r="T15" s="26"/>
    </row>
    <row r="16" spans="1:20" ht="13" x14ac:dyDescent="0.15">
      <c r="A16" s="1472" t="s">
        <v>811</v>
      </c>
      <c r="B16" s="3416"/>
      <c r="C16" s="3418" t="n">
        <v>7.902</v>
      </c>
      <c r="D16" s="3418" t="n">
        <v>6.761</v>
      </c>
      <c r="E16" s="3418" t="n">
        <v>1.141</v>
      </c>
      <c r="F16" s="3418" t="n">
        <v>0.14831688180208</v>
      </c>
      <c r="G16" s="3418" t="n">
        <v>-0.15198683877499</v>
      </c>
      <c r="H16" s="3418" t="n">
        <v>-0.00366995697292</v>
      </c>
      <c r="I16" s="3418" t="s">
        <v>2979</v>
      </c>
      <c r="J16" s="3418" t="n">
        <v>-0.29729329980772</v>
      </c>
      <c r="K16" s="3418" t="n">
        <v>-6.80017528483786</v>
      </c>
      <c r="L16" s="3418" t="n">
        <v>1.172</v>
      </c>
      <c r="M16" s="3418" t="n">
        <v>-1.201</v>
      </c>
      <c r="N16" s="3418" t="n">
        <v>-0.029</v>
      </c>
      <c r="O16" s="3418" t="s">
        <v>2979</v>
      </c>
      <c r="P16" s="3418" t="n">
        <v>-2.01</v>
      </c>
      <c r="Q16" s="3418" t="n">
        <v>-7.759</v>
      </c>
      <c r="R16" s="3418" t="n">
        <v>35.92600000000003</v>
      </c>
      <c r="S16" s="26"/>
      <c r="T16" s="26"/>
    </row>
    <row r="17" spans="1:20" x14ac:dyDescent="0.15">
      <c r="A17" s="3425" t="s">
        <v>3122</v>
      </c>
      <c r="B17" s="3415" t="s">
        <v>3122</v>
      </c>
      <c r="C17" s="3418" t="n">
        <v>7.902</v>
      </c>
      <c r="D17" s="3415" t="n">
        <v>6.761</v>
      </c>
      <c r="E17" s="3415" t="n">
        <v>1.141</v>
      </c>
      <c r="F17" s="3418" t="n">
        <v>0.14831688180208</v>
      </c>
      <c r="G17" s="3418" t="n">
        <v>-0.15198683877499</v>
      </c>
      <c r="H17" s="3418" t="n">
        <v>-0.00366995697292</v>
      </c>
      <c r="I17" s="3418" t="s">
        <v>2979</v>
      </c>
      <c r="J17" s="3418" t="n">
        <v>-0.29729329980772</v>
      </c>
      <c r="K17" s="3418" t="n">
        <v>-6.80017528483786</v>
      </c>
      <c r="L17" s="3415" t="n">
        <v>1.172</v>
      </c>
      <c r="M17" s="3415" t="n">
        <v>-1.201</v>
      </c>
      <c r="N17" s="3418" t="n">
        <v>-0.029</v>
      </c>
      <c r="O17" s="3415" t="s">
        <v>2979</v>
      </c>
      <c r="P17" s="3415" t="n">
        <v>-2.01</v>
      </c>
      <c r="Q17" s="3415" t="n">
        <v>-7.759</v>
      </c>
      <c r="R17" s="3418" t="n">
        <v>35.92600000000003</v>
      </c>
      <c r="S17" s="26"/>
      <c r="T17" s="26"/>
    </row>
    <row r="18" spans="1:20" ht="13" x14ac:dyDescent="0.15">
      <c r="A18" s="1472" t="s">
        <v>812</v>
      </c>
      <c r="B18" s="3416"/>
      <c r="C18" s="3418" t="n">
        <v>21.256</v>
      </c>
      <c r="D18" s="3418" t="s">
        <v>2948</v>
      </c>
      <c r="E18" s="3418" t="n">
        <v>21.256</v>
      </c>
      <c r="F18" s="3418" t="n">
        <v>0.16334211516748</v>
      </c>
      <c r="G18" s="3418" t="n">
        <v>-0.00860933383515</v>
      </c>
      <c r="H18" s="3418" t="n">
        <v>0.15473278133233</v>
      </c>
      <c r="I18" s="3418" t="s">
        <v>2979</v>
      </c>
      <c r="J18" s="3418" t="s">
        <v>2948</v>
      </c>
      <c r="K18" s="3418" t="n">
        <v>-6.80000940910802</v>
      </c>
      <c r="L18" s="3418" t="n">
        <v>3.472</v>
      </c>
      <c r="M18" s="3418" t="n">
        <v>-0.183</v>
      </c>
      <c r="N18" s="3418" t="n">
        <v>3.289</v>
      </c>
      <c r="O18" s="3418" t="s">
        <v>2979</v>
      </c>
      <c r="P18" s="3418" t="s">
        <v>2948</v>
      </c>
      <c r="Q18" s="3418" t="n">
        <v>-144.541</v>
      </c>
      <c r="R18" s="3418" t="n">
        <v>517.9240000000004</v>
      </c>
      <c r="S18" s="26"/>
      <c r="T18" s="26"/>
    </row>
    <row r="19" spans="1:20" x14ac:dyDescent="0.15">
      <c r="A19" s="3425" t="s">
        <v>3123</v>
      </c>
      <c r="B19" s="3415" t="s">
        <v>3123</v>
      </c>
      <c r="C19" s="3418" t="n">
        <v>21.256</v>
      </c>
      <c r="D19" s="3415" t="s">
        <v>2948</v>
      </c>
      <c r="E19" s="3415" t="n">
        <v>21.256</v>
      </c>
      <c r="F19" s="3418" t="n">
        <v>0.16334211516748</v>
      </c>
      <c r="G19" s="3418" t="n">
        <v>-0.00860933383515</v>
      </c>
      <c r="H19" s="3418" t="n">
        <v>0.15473278133233</v>
      </c>
      <c r="I19" s="3418" t="s">
        <v>2979</v>
      </c>
      <c r="J19" s="3418" t="s">
        <v>2948</v>
      </c>
      <c r="K19" s="3418" t="n">
        <v>-6.80000940910802</v>
      </c>
      <c r="L19" s="3415" t="n">
        <v>3.472</v>
      </c>
      <c r="M19" s="3415" t="n">
        <v>-0.183</v>
      </c>
      <c r="N19" s="3418" t="n">
        <v>3.289</v>
      </c>
      <c r="O19" s="3415" t="s">
        <v>2979</v>
      </c>
      <c r="P19" s="3415" t="s">
        <v>2948</v>
      </c>
      <c r="Q19" s="3415" t="n">
        <v>-144.541</v>
      </c>
      <c r="R19" s="3418" t="n">
        <v>517.9240000000004</v>
      </c>
      <c r="S19" s="26"/>
      <c r="T19" s="26"/>
    </row>
    <row r="20" spans="1:20" ht="13" x14ac:dyDescent="0.15">
      <c r="A20" s="1472" t="s">
        <v>813</v>
      </c>
      <c r="B20" s="3416"/>
      <c r="C20" s="3418" t="n">
        <v>0.36</v>
      </c>
      <c r="D20" s="3418" t="n">
        <v>0.36</v>
      </c>
      <c r="E20" s="3418" t="s">
        <v>2948</v>
      </c>
      <c r="F20" s="3418" t="s">
        <v>2948</v>
      </c>
      <c r="G20" s="3418" t="s">
        <v>2979</v>
      </c>
      <c r="H20" s="3418" t="s">
        <v>3109</v>
      </c>
      <c r="I20" s="3418" t="s">
        <v>2979</v>
      </c>
      <c r="J20" s="3418" t="s">
        <v>2948</v>
      </c>
      <c r="K20" s="3418" t="s">
        <v>2948</v>
      </c>
      <c r="L20" s="3418" t="s">
        <v>2948</v>
      </c>
      <c r="M20" s="3418" t="s">
        <v>2979</v>
      </c>
      <c r="N20" s="3418" t="s">
        <v>3109</v>
      </c>
      <c r="O20" s="3418" t="s">
        <v>2979</v>
      </c>
      <c r="P20" s="3418" t="s">
        <v>2948</v>
      </c>
      <c r="Q20" s="3418" t="s">
        <v>2948</v>
      </c>
      <c r="R20" s="3418" t="s">
        <v>3109</v>
      </c>
      <c r="S20" s="26"/>
      <c r="T20" s="26"/>
    </row>
    <row r="21" spans="1:20" x14ac:dyDescent="0.15">
      <c r="A21" s="3425" t="s">
        <v>3124</v>
      </c>
      <c r="B21" s="3415" t="s">
        <v>3124</v>
      </c>
      <c r="C21" s="3418" t="n">
        <v>0.36</v>
      </c>
      <c r="D21" s="3415" t="n">
        <v>0.36</v>
      </c>
      <c r="E21" s="3415" t="s">
        <v>2948</v>
      </c>
      <c r="F21" s="3418" t="s">
        <v>2948</v>
      </c>
      <c r="G21" s="3418" t="s">
        <v>2979</v>
      </c>
      <c r="H21" s="3418" t="s">
        <v>3109</v>
      </c>
      <c r="I21" s="3418" t="s">
        <v>2979</v>
      </c>
      <c r="J21" s="3418" t="s">
        <v>2948</v>
      </c>
      <c r="K21" s="3418" t="s">
        <v>2948</v>
      </c>
      <c r="L21" s="3415" t="s">
        <v>2948</v>
      </c>
      <c r="M21" s="3415" t="s">
        <v>2979</v>
      </c>
      <c r="N21" s="3418" t="s">
        <v>3109</v>
      </c>
      <c r="O21" s="3415" t="s">
        <v>2979</v>
      </c>
      <c r="P21" s="3415" t="s">
        <v>2948</v>
      </c>
      <c r="Q21" s="3415" t="s">
        <v>2948</v>
      </c>
      <c r="R21" s="3418" t="s">
        <v>3109</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238.419</v>
      </c>
      <c r="D10" s="3418" t="n">
        <v>171.284</v>
      </c>
      <c r="E10" s="3418" t="n">
        <v>67.135</v>
      </c>
      <c r="F10" s="3418" t="n">
        <v>0.21338483929553</v>
      </c>
      <c r="G10" s="3418" t="n">
        <v>-0.12248604347808</v>
      </c>
      <c r="H10" s="3418" t="n">
        <v>0.09089879581745</v>
      </c>
      <c r="I10" s="3418" t="n">
        <v>-1.0905171148E-4</v>
      </c>
      <c r="J10" s="3418" t="n">
        <v>0.03378599285397</v>
      </c>
      <c r="K10" s="3418" t="n">
        <v>-3.50000744768005</v>
      </c>
      <c r="L10" s="3418" t="n">
        <v>50.875</v>
      </c>
      <c r="M10" s="3418" t="n">
        <v>-29.203</v>
      </c>
      <c r="N10" s="3418" t="n">
        <v>21.672</v>
      </c>
      <c r="O10" s="3418" t="n">
        <v>-0.026</v>
      </c>
      <c r="P10" s="3418" t="n">
        <v>5.787</v>
      </c>
      <c r="Q10" s="3418" t="n">
        <v>-234.973</v>
      </c>
      <c r="R10" s="3418" t="n">
        <v>760.9800000000007</v>
      </c>
      <c r="S10" s="26"/>
      <c r="T10" s="26"/>
    </row>
    <row r="11" spans="1:20" ht="13" x14ac:dyDescent="0.15">
      <c r="A11" s="1470" t="s">
        <v>742</v>
      </c>
      <c r="B11" s="3416"/>
      <c r="C11" s="3418" t="n">
        <v>170.25</v>
      </c>
      <c r="D11" s="3418" t="n">
        <v>121.258</v>
      </c>
      <c r="E11" s="3418" t="n">
        <v>48.992</v>
      </c>
      <c r="F11" s="3418" t="n">
        <v>0.23050220264317</v>
      </c>
      <c r="G11" s="3418" t="n">
        <v>-0.04097503671072</v>
      </c>
      <c r="H11" s="3418" t="n">
        <v>0.18952716593245</v>
      </c>
      <c r="I11" s="3418" t="s">
        <v>2979</v>
      </c>
      <c r="J11" s="3418" t="s">
        <v>2948</v>
      </c>
      <c r="K11" s="3418" t="n">
        <v>-3.5</v>
      </c>
      <c r="L11" s="3418" t="n">
        <v>39.243</v>
      </c>
      <c r="M11" s="3418" t="n">
        <v>-6.976</v>
      </c>
      <c r="N11" s="3418" t="n">
        <v>32.267</v>
      </c>
      <c r="O11" s="3418" t="s">
        <v>2979</v>
      </c>
      <c r="P11" s="3418" t="s">
        <v>2948</v>
      </c>
      <c r="Q11" s="3418" t="n">
        <v>-171.472</v>
      </c>
      <c r="R11" s="3418" t="n">
        <v>510.4183333333338</v>
      </c>
      <c r="S11" s="26"/>
      <c r="T11" s="26"/>
    </row>
    <row r="12" spans="1:20" x14ac:dyDescent="0.15">
      <c r="A12" s="3425" t="s">
        <v>3120</v>
      </c>
      <c r="B12" s="3415" t="s">
        <v>3120</v>
      </c>
      <c r="C12" s="3418" t="n">
        <v>170.25</v>
      </c>
      <c r="D12" s="3415" t="n">
        <v>121.258</v>
      </c>
      <c r="E12" s="3415" t="n">
        <v>48.992</v>
      </c>
      <c r="F12" s="3418" t="n">
        <v>0.23050220264317</v>
      </c>
      <c r="G12" s="3418" t="n">
        <v>-0.04097503671072</v>
      </c>
      <c r="H12" s="3418" t="n">
        <v>0.18952716593245</v>
      </c>
      <c r="I12" s="3418" t="s">
        <v>2979</v>
      </c>
      <c r="J12" s="3418" t="s">
        <v>2948</v>
      </c>
      <c r="K12" s="3418" t="n">
        <v>-3.5</v>
      </c>
      <c r="L12" s="3415" t="n">
        <v>39.243</v>
      </c>
      <c r="M12" s="3415" t="n">
        <v>-6.976</v>
      </c>
      <c r="N12" s="3418" t="n">
        <v>32.267</v>
      </c>
      <c r="O12" s="3415" t="s">
        <v>2979</v>
      </c>
      <c r="P12" s="3415" t="s">
        <v>2948</v>
      </c>
      <c r="Q12" s="3415" t="n">
        <v>-171.472</v>
      </c>
      <c r="R12" s="3418" t="n">
        <v>510.4183333333338</v>
      </c>
      <c r="S12" s="26"/>
      <c r="T12" s="26"/>
    </row>
    <row r="13" spans="1:20" ht="13" x14ac:dyDescent="0.15">
      <c r="A13" s="1514" t="s">
        <v>1399</v>
      </c>
      <c r="B13" s="3416" t="s">
        <v>1185</v>
      </c>
      <c r="C13" s="3418" t="n">
        <v>68.169</v>
      </c>
      <c r="D13" s="3418" t="n">
        <v>50.026</v>
      </c>
      <c r="E13" s="3418" t="n">
        <v>18.143</v>
      </c>
      <c r="F13" s="3418" t="n">
        <v>0.17063474599891</v>
      </c>
      <c r="G13" s="3418" t="n">
        <v>-0.32605729877217</v>
      </c>
      <c r="H13" s="3418" t="n">
        <v>-0.15542255277325</v>
      </c>
      <c r="I13" s="3418" t="n">
        <v>-3.8140503748E-4</v>
      </c>
      <c r="J13" s="3418" t="n">
        <v>0.11567984647983</v>
      </c>
      <c r="K13" s="3418" t="n">
        <v>-3.50002755883812</v>
      </c>
      <c r="L13" s="3418" t="n">
        <v>11.632</v>
      </c>
      <c r="M13" s="3418" t="n">
        <v>-22.227</v>
      </c>
      <c r="N13" s="3418" t="n">
        <v>-10.595</v>
      </c>
      <c r="O13" s="3418" t="n">
        <v>-0.026</v>
      </c>
      <c r="P13" s="3418" t="n">
        <v>5.787</v>
      </c>
      <c r="Q13" s="3418" t="n">
        <v>-63.501</v>
      </c>
      <c r="R13" s="3418" t="n">
        <v>250.5616666666669</v>
      </c>
      <c r="S13" s="26"/>
      <c r="T13" s="26"/>
    </row>
    <row r="14" spans="1:20" ht="13" x14ac:dyDescent="0.15">
      <c r="A14" s="1470" t="s">
        <v>822</v>
      </c>
      <c r="B14" s="3416"/>
      <c r="C14" s="3418" t="n">
        <v>14.625</v>
      </c>
      <c r="D14" s="3418" t="n">
        <v>11.308</v>
      </c>
      <c r="E14" s="3418" t="n">
        <v>3.317</v>
      </c>
      <c r="F14" s="3418" t="n">
        <v>0.07876923076923</v>
      </c>
      <c r="G14" s="3418" t="n">
        <v>-0.90769230769231</v>
      </c>
      <c r="H14" s="3418" t="n">
        <v>-0.82892307692308</v>
      </c>
      <c r="I14" s="3418" t="n">
        <v>-0.00177777777778</v>
      </c>
      <c r="J14" s="3418" t="n">
        <v>-0.31437920056597</v>
      </c>
      <c r="K14" s="3418" t="n">
        <v>-3.50015073861923</v>
      </c>
      <c r="L14" s="3418" t="n">
        <v>1.152</v>
      </c>
      <c r="M14" s="3418" t="n">
        <v>-13.275</v>
      </c>
      <c r="N14" s="3418" t="n">
        <v>-12.123</v>
      </c>
      <c r="O14" s="3418" t="n">
        <v>-0.026</v>
      </c>
      <c r="P14" s="3418" t="n">
        <v>-3.555</v>
      </c>
      <c r="Q14" s="3418" t="n">
        <v>-11.61</v>
      </c>
      <c r="R14" s="3418" t="n">
        <v>100.15133333333343</v>
      </c>
      <c r="S14" s="26"/>
      <c r="T14" s="26"/>
    </row>
    <row r="15" spans="1:20" x14ac:dyDescent="0.15">
      <c r="A15" s="3425" t="s">
        <v>3126</v>
      </c>
      <c r="B15" s="3415" t="s">
        <v>3126</v>
      </c>
      <c r="C15" s="3418" t="n">
        <v>14.625</v>
      </c>
      <c r="D15" s="3415" t="n">
        <v>11.308</v>
      </c>
      <c r="E15" s="3415" t="n">
        <v>3.317</v>
      </c>
      <c r="F15" s="3418" t="n">
        <v>0.07876923076923</v>
      </c>
      <c r="G15" s="3418" t="n">
        <v>-0.90769230769231</v>
      </c>
      <c r="H15" s="3418" t="n">
        <v>-0.82892307692308</v>
      </c>
      <c r="I15" s="3418" t="n">
        <v>-0.00177777777778</v>
      </c>
      <c r="J15" s="3418" t="n">
        <v>-0.31437920056597</v>
      </c>
      <c r="K15" s="3418" t="n">
        <v>-3.50015073861923</v>
      </c>
      <c r="L15" s="3415" t="n">
        <v>1.152</v>
      </c>
      <c r="M15" s="3415" t="n">
        <v>-13.275</v>
      </c>
      <c r="N15" s="3418" t="n">
        <v>-12.123</v>
      </c>
      <c r="O15" s="3415" t="n">
        <v>-0.026</v>
      </c>
      <c r="P15" s="3415" t="n">
        <v>-3.555</v>
      </c>
      <c r="Q15" s="3415" t="n">
        <v>-11.61</v>
      </c>
      <c r="R15" s="3418" t="n">
        <v>100.15133333333343</v>
      </c>
      <c r="S15" s="26"/>
      <c r="T15" s="26"/>
    </row>
    <row r="16" spans="1:20" ht="13" x14ac:dyDescent="0.15">
      <c r="A16" s="1470" t="s">
        <v>823</v>
      </c>
      <c r="B16" s="3416"/>
      <c r="C16" s="3418" t="n">
        <v>48.299</v>
      </c>
      <c r="D16" s="3418" t="n">
        <v>36.431</v>
      </c>
      <c r="E16" s="3418" t="n">
        <v>11.868</v>
      </c>
      <c r="F16" s="3418" t="n">
        <v>0.18998322946645</v>
      </c>
      <c r="G16" s="3418" t="n">
        <v>-0.1853454522868</v>
      </c>
      <c r="H16" s="3418" t="n">
        <v>0.00463777717965</v>
      </c>
      <c r="I16" s="3418" t="s">
        <v>2979</v>
      </c>
      <c r="J16" s="3418" t="n">
        <v>0.27635804671845</v>
      </c>
      <c r="K16" s="3418" t="n">
        <v>-3.5</v>
      </c>
      <c r="L16" s="3418" t="n">
        <v>9.176</v>
      </c>
      <c r="M16" s="3418" t="n">
        <v>-8.952</v>
      </c>
      <c r="N16" s="3418" t="n">
        <v>0.224</v>
      </c>
      <c r="O16" s="3418" t="s">
        <v>2979</v>
      </c>
      <c r="P16" s="3418" t="n">
        <v>10.068</v>
      </c>
      <c r="Q16" s="3418" t="n">
        <v>-41.538</v>
      </c>
      <c r="R16" s="3418" t="n">
        <v>114.56866666666677</v>
      </c>
      <c r="S16" s="26"/>
      <c r="T16" s="26"/>
    </row>
    <row r="17" spans="1:20" x14ac:dyDescent="0.15">
      <c r="A17" s="3425" t="s">
        <v>3127</v>
      </c>
      <c r="B17" s="3415" t="s">
        <v>3127</v>
      </c>
      <c r="C17" s="3418" t="n">
        <v>48.299</v>
      </c>
      <c r="D17" s="3415" t="n">
        <v>36.431</v>
      </c>
      <c r="E17" s="3415" t="n">
        <v>11.868</v>
      </c>
      <c r="F17" s="3418" t="n">
        <v>0.18998322946645</v>
      </c>
      <c r="G17" s="3418" t="n">
        <v>-0.1853454522868</v>
      </c>
      <c r="H17" s="3418" t="n">
        <v>0.00463777717965</v>
      </c>
      <c r="I17" s="3418" t="s">
        <v>2979</v>
      </c>
      <c r="J17" s="3418" t="n">
        <v>0.27635804671845</v>
      </c>
      <c r="K17" s="3418" t="n">
        <v>-3.5</v>
      </c>
      <c r="L17" s="3415" t="n">
        <v>9.176</v>
      </c>
      <c r="M17" s="3415" t="n">
        <v>-8.952</v>
      </c>
      <c r="N17" s="3418" t="n">
        <v>0.224</v>
      </c>
      <c r="O17" s="3415" t="s">
        <v>2979</v>
      </c>
      <c r="P17" s="3415" t="n">
        <v>10.068</v>
      </c>
      <c r="Q17" s="3415" t="n">
        <v>-41.538</v>
      </c>
      <c r="R17" s="3418" t="n">
        <v>114.56866666666677</v>
      </c>
      <c r="S17" s="26"/>
      <c r="T17" s="26"/>
    </row>
    <row r="18" spans="1:20" ht="13" x14ac:dyDescent="0.15">
      <c r="A18" s="1470" t="s">
        <v>824</v>
      </c>
      <c r="B18" s="3416"/>
      <c r="C18" s="3418" t="n">
        <v>4.381</v>
      </c>
      <c r="D18" s="3418" t="n">
        <v>1.423</v>
      </c>
      <c r="E18" s="3418" t="n">
        <v>2.958</v>
      </c>
      <c r="F18" s="3418" t="n">
        <v>0.23396484820817</v>
      </c>
      <c r="G18" s="3418" t="s">
        <v>2948</v>
      </c>
      <c r="H18" s="3418" t="n">
        <v>0.23396484820817</v>
      </c>
      <c r="I18" s="3418" t="s">
        <v>2948</v>
      </c>
      <c r="J18" s="3418" t="n">
        <v>-0.51018973998595</v>
      </c>
      <c r="K18" s="3418" t="n">
        <v>-3.5</v>
      </c>
      <c r="L18" s="3418" t="n">
        <v>1.025</v>
      </c>
      <c r="M18" s="3418" t="s">
        <v>2948</v>
      </c>
      <c r="N18" s="3418" t="n">
        <v>1.025</v>
      </c>
      <c r="O18" s="3418" t="s">
        <v>2948</v>
      </c>
      <c r="P18" s="3418" t="n">
        <v>-0.726</v>
      </c>
      <c r="Q18" s="3418" t="n">
        <v>-10.353</v>
      </c>
      <c r="R18" s="3418" t="n">
        <v>36.8646666666667</v>
      </c>
      <c r="S18" s="26"/>
      <c r="T18" s="26"/>
    </row>
    <row r="19" spans="1:20" x14ac:dyDescent="0.15">
      <c r="A19" s="3425" t="s">
        <v>3128</v>
      </c>
      <c r="B19" s="3415" t="s">
        <v>3128</v>
      </c>
      <c r="C19" s="3418" t="n">
        <v>4.381</v>
      </c>
      <c r="D19" s="3415" t="n">
        <v>1.423</v>
      </c>
      <c r="E19" s="3415" t="n">
        <v>2.958</v>
      </c>
      <c r="F19" s="3418" t="n">
        <v>0.23396484820817</v>
      </c>
      <c r="G19" s="3418" t="s">
        <v>2948</v>
      </c>
      <c r="H19" s="3418" t="n">
        <v>0.23396484820817</v>
      </c>
      <c r="I19" s="3418" t="s">
        <v>2948</v>
      </c>
      <c r="J19" s="3418" t="n">
        <v>-0.51018973998595</v>
      </c>
      <c r="K19" s="3418" t="n">
        <v>-3.5</v>
      </c>
      <c r="L19" s="3415" t="n">
        <v>1.025</v>
      </c>
      <c r="M19" s="3415" t="s">
        <v>2948</v>
      </c>
      <c r="N19" s="3418" t="n">
        <v>1.025</v>
      </c>
      <c r="O19" s="3415" t="s">
        <v>2948</v>
      </c>
      <c r="P19" s="3415" t="n">
        <v>-0.726</v>
      </c>
      <c r="Q19" s="3415" t="n">
        <v>-10.353</v>
      </c>
      <c r="R19" s="3418" t="n">
        <v>36.8646666666667</v>
      </c>
      <c r="S19" s="26"/>
      <c r="T19" s="26"/>
    </row>
    <row r="20" spans="1:20" ht="13" x14ac:dyDescent="0.15">
      <c r="A20" s="1470" t="s">
        <v>825</v>
      </c>
      <c r="B20" s="3416"/>
      <c r="C20" s="3418" t="n">
        <v>0.864</v>
      </c>
      <c r="D20" s="3418" t="n">
        <v>0.864</v>
      </c>
      <c r="E20" s="3418" t="s">
        <v>2948</v>
      </c>
      <c r="F20" s="3418" t="n">
        <v>0.32291666666667</v>
      </c>
      <c r="G20" s="3418" t="s">
        <v>2979</v>
      </c>
      <c r="H20" s="3418" t="n">
        <v>0.32291666666667</v>
      </c>
      <c r="I20" s="3418" t="s">
        <v>2979</v>
      </c>
      <c r="J20" s="3418" t="s">
        <v>2948</v>
      </c>
      <c r="K20" s="3418" t="s">
        <v>2948</v>
      </c>
      <c r="L20" s="3418" t="n">
        <v>0.279</v>
      </c>
      <c r="M20" s="3418" t="s">
        <v>2979</v>
      </c>
      <c r="N20" s="3418" t="n">
        <v>0.279</v>
      </c>
      <c r="O20" s="3418" t="s">
        <v>2979</v>
      </c>
      <c r="P20" s="3418" t="s">
        <v>2948</v>
      </c>
      <c r="Q20" s="3418" t="s">
        <v>2948</v>
      </c>
      <c r="R20" s="3418" t="n">
        <v>-1.023</v>
      </c>
      <c r="S20" s="26"/>
      <c r="T20" s="26"/>
    </row>
    <row r="21" spans="1:20" x14ac:dyDescent="0.15">
      <c r="A21" s="3425" t="s">
        <v>3129</v>
      </c>
      <c r="B21" s="3415" t="s">
        <v>3129</v>
      </c>
      <c r="C21" s="3418" t="n">
        <v>0.864</v>
      </c>
      <c r="D21" s="3415" t="n">
        <v>0.864</v>
      </c>
      <c r="E21" s="3415" t="s">
        <v>2948</v>
      </c>
      <c r="F21" s="3418" t="n">
        <v>0.32291666666667</v>
      </c>
      <c r="G21" s="3418" t="s">
        <v>2979</v>
      </c>
      <c r="H21" s="3418" t="n">
        <v>0.32291666666667</v>
      </c>
      <c r="I21" s="3418" t="s">
        <v>2979</v>
      </c>
      <c r="J21" s="3418" t="s">
        <v>2948</v>
      </c>
      <c r="K21" s="3418" t="s">
        <v>2948</v>
      </c>
      <c r="L21" s="3415" t="n">
        <v>0.279</v>
      </c>
      <c r="M21" s="3415" t="s">
        <v>2979</v>
      </c>
      <c r="N21" s="3418" t="n">
        <v>0.279</v>
      </c>
      <c r="O21" s="3415" t="s">
        <v>2979</v>
      </c>
      <c r="P21" s="3415" t="s">
        <v>2948</v>
      </c>
      <c r="Q21" s="3415" t="s">
        <v>2948</v>
      </c>
      <c r="R21" s="3418" t="n">
        <v>-1.023</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6440.153</v>
      </c>
      <c r="D10" s="3418" t="s">
        <v>2944</v>
      </c>
      <c r="E10" s="3418" t="n">
        <v>6440.153</v>
      </c>
      <c r="F10" s="3418" t="s">
        <v>2948</v>
      </c>
      <c r="G10" s="3418" t="n">
        <v>-0.00617749298813</v>
      </c>
      <c r="H10" s="3418" t="n">
        <v>-0.00617749298813</v>
      </c>
      <c r="I10" s="3418" t="n">
        <v>-9.79790387E-5</v>
      </c>
      <c r="J10" s="3418" t="s">
        <v>2964</v>
      </c>
      <c r="K10" s="3418" t="n">
        <v>-0.08487112029792</v>
      </c>
      <c r="L10" s="3418" t="s">
        <v>2948</v>
      </c>
      <c r="M10" s="3418" t="n">
        <v>-39.784</v>
      </c>
      <c r="N10" s="3418" t="n">
        <v>-39.784</v>
      </c>
      <c r="O10" s="3418" t="n">
        <v>-0.631</v>
      </c>
      <c r="P10" s="3418" t="s">
        <v>2964</v>
      </c>
      <c r="Q10" s="3418" t="n">
        <v>-546.583</v>
      </c>
      <c r="R10" s="3418" t="n">
        <v>2152.326000000002</v>
      </c>
      <c r="S10" s="26"/>
      <c r="T10" s="26"/>
    </row>
    <row r="11" spans="1:20" ht="13" x14ac:dyDescent="0.15">
      <c r="A11" s="1470" t="s">
        <v>835</v>
      </c>
      <c r="B11" s="3416" t="s">
        <v>1185</v>
      </c>
      <c r="C11" s="3418" t="n">
        <v>6417.4</v>
      </c>
      <c r="D11" s="3418" t="s">
        <v>2944</v>
      </c>
      <c r="E11" s="3418" t="n">
        <v>6417.4</v>
      </c>
      <c r="F11" s="3418" t="s">
        <v>2948</v>
      </c>
      <c r="G11" s="3418" t="n">
        <v>-1.2232368249E-4</v>
      </c>
      <c r="H11" s="3418" t="n">
        <v>-1.2232368249E-4</v>
      </c>
      <c r="I11" s="3418" t="s">
        <v>2964</v>
      </c>
      <c r="J11" s="3418" t="s">
        <v>2964</v>
      </c>
      <c r="K11" s="3418" t="n">
        <v>-0.07586639448998</v>
      </c>
      <c r="L11" s="3418" t="s">
        <v>2948</v>
      </c>
      <c r="M11" s="3418" t="n">
        <v>-0.785</v>
      </c>
      <c r="N11" s="3418" t="n">
        <v>-0.785</v>
      </c>
      <c r="O11" s="3418" t="s">
        <v>2964</v>
      </c>
      <c r="P11" s="3418" t="s">
        <v>2964</v>
      </c>
      <c r="Q11" s="3418" t="n">
        <v>-486.865</v>
      </c>
      <c r="R11" s="3418" t="n">
        <v>1788.0500000000015</v>
      </c>
      <c r="S11" s="26"/>
      <c r="T11" s="26"/>
    </row>
    <row r="12" spans="1:20" ht="13" x14ac:dyDescent="0.15">
      <c r="A12" s="1517" t="s">
        <v>1404</v>
      </c>
      <c r="B12" s="3416"/>
      <c r="C12" s="3418" t="n">
        <v>99.877</v>
      </c>
      <c r="D12" s="3418" t="s">
        <v>2944</v>
      </c>
      <c r="E12" s="3418" t="n">
        <v>99.877</v>
      </c>
      <c r="F12" s="3418" t="s">
        <v>2948</v>
      </c>
      <c r="G12" s="3418" t="n">
        <v>-0.00785966739089</v>
      </c>
      <c r="H12" s="3418" t="n">
        <v>-0.00785966739089</v>
      </c>
      <c r="I12" s="3418" t="s">
        <v>2948</v>
      </c>
      <c r="J12" s="3418" t="s">
        <v>2964</v>
      </c>
      <c r="K12" s="3418" t="n">
        <v>-4.47310191535589</v>
      </c>
      <c r="L12" s="3418" t="s">
        <v>2948</v>
      </c>
      <c r="M12" s="3418" t="n">
        <v>-0.785</v>
      </c>
      <c r="N12" s="3418" t="n">
        <v>-0.785</v>
      </c>
      <c r="O12" s="3418" t="s">
        <v>2948</v>
      </c>
      <c r="P12" s="3418" t="s">
        <v>2964</v>
      </c>
      <c r="Q12" s="3418" t="n">
        <v>-446.76</v>
      </c>
      <c r="R12" s="3418" t="n">
        <v>1640.9983333333348</v>
      </c>
      <c r="S12" s="26"/>
      <c r="T12" s="26"/>
    </row>
    <row r="13" spans="1:20" x14ac:dyDescent="0.15">
      <c r="A13" s="3430" t="s">
        <v>3131</v>
      </c>
      <c r="B13" s="3415" t="s">
        <v>3131</v>
      </c>
      <c r="C13" s="3418" t="n">
        <v>95.946</v>
      </c>
      <c r="D13" s="3415" t="s">
        <v>2944</v>
      </c>
      <c r="E13" s="3415" t="n">
        <v>95.946</v>
      </c>
      <c r="F13" s="3418" t="s">
        <v>2948</v>
      </c>
      <c r="G13" s="3418" t="s">
        <v>2948</v>
      </c>
      <c r="H13" s="3418" t="s">
        <v>2948</v>
      </c>
      <c r="I13" s="3418" t="s">
        <v>2948</v>
      </c>
      <c r="J13" s="3418" t="s">
        <v>2944</v>
      </c>
      <c r="K13" s="3418" t="n">
        <v>-4.49644591749526</v>
      </c>
      <c r="L13" s="3415" t="s">
        <v>2948</v>
      </c>
      <c r="M13" s="3415" t="s">
        <v>2948</v>
      </c>
      <c r="N13" s="3418" t="s">
        <v>2948</v>
      </c>
      <c r="O13" s="3415" t="s">
        <v>2948</v>
      </c>
      <c r="P13" s="3415" t="s">
        <v>2944</v>
      </c>
      <c r="Q13" s="3415" t="n">
        <v>-431.416</v>
      </c>
      <c r="R13" s="3418" t="n">
        <v>1581.8586666666681</v>
      </c>
      <c r="S13" s="26"/>
      <c r="T13" s="26"/>
    </row>
    <row r="14">
      <c r="A14" s="3430" t="s">
        <v>3132</v>
      </c>
      <c r="B14" s="3415" t="s">
        <v>3132</v>
      </c>
      <c r="C14" s="3418" t="n">
        <v>3.931</v>
      </c>
      <c r="D14" s="3415" t="s">
        <v>2944</v>
      </c>
      <c r="E14" s="3415" t="n">
        <v>3.931</v>
      </c>
      <c r="F14" s="3418" t="s">
        <v>2948</v>
      </c>
      <c r="G14" s="3418" t="n">
        <v>-0.19969473416433</v>
      </c>
      <c r="H14" s="3418" t="n">
        <v>-0.19969473416433</v>
      </c>
      <c r="I14" s="3418" t="s">
        <v>2948</v>
      </c>
      <c r="J14" s="3418" t="s">
        <v>2948</v>
      </c>
      <c r="K14" s="3418" t="n">
        <v>-3.90333248537268</v>
      </c>
      <c r="L14" s="3415" t="s">
        <v>2948</v>
      </c>
      <c r="M14" s="3415" t="n">
        <v>-0.785</v>
      </c>
      <c r="N14" s="3418" t="n">
        <v>-0.785</v>
      </c>
      <c r="O14" s="3415" t="s">
        <v>2948</v>
      </c>
      <c r="P14" s="3415" t="s">
        <v>2948</v>
      </c>
      <c r="Q14" s="3415" t="n">
        <v>-15.344</v>
      </c>
      <c r="R14" s="3418" t="n">
        <v>59.13966666666672</v>
      </c>
    </row>
    <row r="15" spans="1:20" ht="13" x14ac:dyDescent="0.15">
      <c r="A15" s="1517" t="s">
        <v>836</v>
      </c>
      <c r="B15" s="3416"/>
      <c r="C15" s="3418" t="n">
        <v>11.089</v>
      </c>
      <c r="D15" s="3418" t="s">
        <v>2944</v>
      </c>
      <c r="E15" s="3418" t="n">
        <v>11.089</v>
      </c>
      <c r="F15" s="3418" t="s">
        <v>2948</v>
      </c>
      <c r="G15" s="3418" t="s">
        <v>2948</v>
      </c>
      <c r="H15" s="3418" t="s">
        <v>2948</v>
      </c>
      <c r="I15" s="3418" t="s">
        <v>2948</v>
      </c>
      <c r="J15" s="3418" t="s">
        <v>2944</v>
      </c>
      <c r="K15" s="3418" t="n">
        <v>-0.10127153034539</v>
      </c>
      <c r="L15" s="3418" t="s">
        <v>2948</v>
      </c>
      <c r="M15" s="3418" t="s">
        <v>2948</v>
      </c>
      <c r="N15" s="3418" t="s">
        <v>2948</v>
      </c>
      <c r="O15" s="3418" t="s">
        <v>2948</v>
      </c>
      <c r="P15" s="3418" t="s">
        <v>2944</v>
      </c>
      <c r="Q15" s="3418" t="n">
        <v>-1.123</v>
      </c>
      <c r="R15" s="3418" t="n">
        <v>4.11766666666667</v>
      </c>
      <c r="S15" s="26"/>
      <c r="T15" s="26"/>
    </row>
    <row r="16" spans="1:20" x14ac:dyDescent="0.15">
      <c r="A16" s="3430" t="s">
        <v>3133</v>
      </c>
      <c r="B16" s="3415" t="s">
        <v>3133</v>
      </c>
      <c r="C16" s="3418" t="n">
        <v>2.45</v>
      </c>
      <c r="D16" s="3415" t="s">
        <v>2944</v>
      </c>
      <c r="E16" s="3415" t="n">
        <v>2.45</v>
      </c>
      <c r="F16" s="3418" t="s">
        <v>2948</v>
      </c>
      <c r="G16" s="3418" t="s">
        <v>2948</v>
      </c>
      <c r="H16" s="3418" t="s">
        <v>2948</v>
      </c>
      <c r="I16" s="3418" t="s">
        <v>2948</v>
      </c>
      <c r="J16" s="3418" t="s">
        <v>2944</v>
      </c>
      <c r="K16" s="3418" t="n">
        <v>-0.45836734693878</v>
      </c>
      <c r="L16" s="3415" t="s">
        <v>2948</v>
      </c>
      <c r="M16" s="3415" t="s">
        <v>2948</v>
      </c>
      <c r="N16" s="3418" t="s">
        <v>2948</v>
      </c>
      <c r="O16" s="3415" t="s">
        <v>2948</v>
      </c>
      <c r="P16" s="3415" t="s">
        <v>2944</v>
      </c>
      <c r="Q16" s="3415" t="n">
        <v>-1.123</v>
      </c>
      <c r="R16" s="3418" t="n">
        <v>4.11766666666667</v>
      </c>
      <c r="S16" s="26"/>
      <c r="T16" s="26"/>
    </row>
    <row r="17">
      <c r="A17" s="3430" t="s">
        <v>3134</v>
      </c>
      <c r="B17" s="3415" t="s">
        <v>3134</v>
      </c>
      <c r="C17" s="3418" t="n">
        <v>8.639</v>
      </c>
      <c r="D17" s="3415" t="s">
        <v>2944</v>
      </c>
      <c r="E17" s="3415" t="n">
        <v>8.639</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6306.434</v>
      </c>
      <c r="D18" s="3418" t="s">
        <v>2944</v>
      </c>
      <c r="E18" s="3418" t="n">
        <v>6306.434</v>
      </c>
      <c r="F18" s="3418" t="s">
        <v>2948</v>
      </c>
      <c r="G18" s="3418" t="s">
        <v>2948</v>
      </c>
      <c r="H18" s="3418" t="s">
        <v>2948</v>
      </c>
      <c r="I18" s="3418" t="s">
        <v>2964</v>
      </c>
      <c r="J18" s="3418" t="s">
        <v>2964</v>
      </c>
      <c r="K18" s="3418" t="n">
        <v>-0.00618130626595</v>
      </c>
      <c r="L18" s="3418" t="s">
        <v>2948</v>
      </c>
      <c r="M18" s="3418" t="s">
        <v>2948</v>
      </c>
      <c r="N18" s="3418" t="s">
        <v>2948</v>
      </c>
      <c r="O18" s="3418" t="s">
        <v>2964</v>
      </c>
      <c r="P18" s="3418" t="s">
        <v>2964</v>
      </c>
      <c r="Q18" s="3418" t="n">
        <v>-38.982</v>
      </c>
      <c r="R18" s="3418" t="n">
        <v>142.93400000000014</v>
      </c>
      <c r="S18" s="26"/>
      <c r="T18" s="26"/>
    </row>
    <row r="19" spans="1:20" x14ac:dyDescent="0.15">
      <c r="A19" s="3430" t="s">
        <v>3135</v>
      </c>
      <c r="B19" s="3415" t="s">
        <v>3135</v>
      </c>
      <c r="C19" s="3418" t="n">
        <v>3442.755</v>
      </c>
      <c r="D19" s="3415" t="s">
        <v>2944</v>
      </c>
      <c r="E19" s="3415" t="n">
        <v>3442.755</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2.158</v>
      </c>
      <c r="D20" s="3415" t="s">
        <v>2944</v>
      </c>
      <c r="E20" s="3415" t="n">
        <v>2.158</v>
      </c>
      <c r="F20" s="3418" t="s">
        <v>2948</v>
      </c>
      <c r="G20" s="3418" t="s">
        <v>2948</v>
      </c>
      <c r="H20" s="3418" t="s">
        <v>2948</v>
      </c>
      <c r="I20" s="3418" t="s">
        <v>2944</v>
      </c>
      <c r="J20" s="3418" t="s">
        <v>2948</v>
      </c>
      <c r="K20" s="3418" t="n">
        <v>-2.26691380908248</v>
      </c>
      <c r="L20" s="3415" t="s">
        <v>2948</v>
      </c>
      <c r="M20" s="3415" t="s">
        <v>2948</v>
      </c>
      <c r="N20" s="3418" t="s">
        <v>2948</v>
      </c>
      <c r="O20" s="3415" t="s">
        <v>2944</v>
      </c>
      <c r="P20" s="3415" t="s">
        <v>2948</v>
      </c>
      <c r="Q20" s="3415" t="n">
        <v>-4.892</v>
      </c>
      <c r="R20" s="3418" t="n">
        <v>17.93733333333335</v>
      </c>
    </row>
    <row r="21">
      <c r="A21" s="3430" t="s">
        <v>3137</v>
      </c>
      <c r="B21" s="3415" t="s">
        <v>3137</v>
      </c>
      <c r="C21" s="3418" t="n">
        <v>19.055</v>
      </c>
      <c r="D21" s="3415" t="s">
        <v>2944</v>
      </c>
      <c r="E21" s="3415" t="n">
        <v>19.055</v>
      </c>
      <c r="F21" s="3418" t="s">
        <v>2948</v>
      </c>
      <c r="G21" s="3418" t="s">
        <v>2948</v>
      </c>
      <c r="H21" s="3418" t="s">
        <v>2948</v>
      </c>
      <c r="I21" s="3418" t="s">
        <v>2948</v>
      </c>
      <c r="J21" s="3418" t="s">
        <v>2944</v>
      </c>
      <c r="K21" s="3418" t="n">
        <v>-1.7890317501968</v>
      </c>
      <c r="L21" s="3415" t="s">
        <v>2948</v>
      </c>
      <c r="M21" s="3415" t="s">
        <v>2948</v>
      </c>
      <c r="N21" s="3418" t="s">
        <v>2948</v>
      </c>
      <c r="O21" s="3415" t="s">
        <v>2948</v>
      </c>
      <c r="P21" s="3415" t="s">
        <v>2944</v>
      </c>
      <c r="Q21" s="3415" t="n">
        <v>-34.09</v>
      </c>
      <c r="R21" s="3418" t="n">
        <v>124.99666666666678</v>
      </c>
    </row>
    <row r="22">
      <c r="A22" s="3430" t="s">
        <v>3138</v>
      </c>
      <c r="B22" s="3415" t="s">
        <v>3138</v>
      </c>
      <c r="C22" s="3418" t="n">
        <v>2842.466</v>
      </c>
      <c r="D22" s="3415" t="s">
        <v>2944</v>
      </c>
      <c r="E22" s="3415" t="n">
        <v>2842.466</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22.753</v>
      </c>
      <c r="D23" s="3418" t="s">
        <v>2944</v>
      </c>
      <c r="E23" s="3418" t="n">
        <v>22.753</v>
      </c>
      <c r="F23" s="3418" t="s">
        <v>2948</v>
      </c>
      <c r="G23" s="3418" t="n">
        <v>-1.7140157341889</v>
      </c>
      <c r="H23" s="3418" t="n">
        <v>-1.7140157341889</v>
      </c>
      <c r="I23" s="3418" t="n">
        <v>-0.02773260668923</v>
      </c>
      <c r="J23" s="3418" t="s">
        <v>2964</v>
      </c>
      <c r="K23" s="3418" t="n">
        <v>-2.62462092910825</v>
      </c>
      <c r="L23" s="3418" t="s">
        <v>2948</v>
      </c>
      <c r="M23" s="3418" t="n">
        <v>-38.999</v>
      </c>
      <c r="N23" s="3418" t="n">
        <v>-38.999</v>
      </c>
      <c r="O23" s="3418" t="n">
        <v>-0.631</v>
      </c>
      <c r="P23" s="3418" t="s">
        <v>2964</v>
      </c>
      <c r="Q23" s="3418" t="n">
        <v>-59.718</v>
      </c>
      <c r="R23" s="3418" t="n">
        <v>364.27600000000035</v>
      </c>
      <c r="S23" s="26"/>
      <c r="T23" s="26"/>
    </row>
    <row r="24" spans="1:20" ht="13" x14ac:dyDescent="0.15">
      <c r="A24" s="1517" t="s">
        <v>1471</v>
      </c>
      <c r="B24" s="3416"/>
      <c r="C24" s="3418" t="n">
        <v>10.886</v>
      </c>
      <c r="D24" s="3418" t="s">
        <v>2944</v>
      </c>
      <c r="E24" s="3418" t="n">
        <v>10.886</v>
      </c>
      <c r="F24" s="3418" t="s">
        <v>2948</v>
      </c>
      <c r="G24" s="3418" t="n">
        <v>-3.58249127319493</v>
      </c>
      <c r="H24" s="3418" t="n">
        <v>-3.58249127319493</v>
      </c>
      <c r="I24" s="3418" t="n">
        <v>-0.05796435789087</v>
      </c>
      <c r="J24" s="3418" t="s">
        <v>2964</v>
      </c>
      <c r="K24" s="3418" t="n">
        <v>-3.91557964357891</v>
      </c>
      <c r="L24" s="3418" t="s">
        <v>2948</v>
      </c>
      <c r="M24" s="3418" t="n">
        <v>-38.999</v>
      </c>
      <c r="N24" s="3418" t="n">
        <v>-38.999</v>
      </c>
      <c r="O24" s="3418" t="n">
        <v>-0.631</v>
      </c>
      <c r="P24" s="3418" t="s">
        <v>2964</v>
      </c>
      <c r="Q24" s="3418" t="n">
        <v>-42.625</v>
      </c>
      <c r="R24" s="3418" t="n">
        <v>301.6016666666669</v>
      </c>
      <c r="S24" s="26"/>
      <c r="T24" s="26"/>
    </row>
    <row r="25" spans="1:20" x14ac:dyDescent="0.15">
      <c r="A25" s="3430" t="s">
        <v>741</v>
      </c>
      <c r="B25" s="3415" t="s">
        <v>741</v>
      </c>
      <c r="C25" s="3418" t="n">
        <v>0.21</v>
      </c>
      <c r="D25" s="3415" t="s">
        <v>2944</v>
      </c>
      <c r="E25" s="3415" t="n">
        <v>0.21</v>
      </c>
      <c r="F25" s="3418" t="s">
        <v>2948</v>
      </c>
      <c r="G25" s="3418" t="s">
        <v>2948</v>
      </c>
      <c r="H25" s="3418" t="s">
        <v>2948</v>
      </c>
      <c r="I25" s="3418" t="s">
        <v>2948</v>
      </c>
      <c r="J25" s="3418" t="s">
        <v>2948</v>
      </c>
      <c r="K25" s="3418" t="n">
        <v>-3.88571428571429</v>
      </c>
      <c r="L25" s="3415" t="s">
        <v>2948</v>
      </c>
      <c r="M25" s="3415" t="s">
        <v>2948</v>
      </c>
      <c r="N25" s="3418" t="s">
        <v>2948</v>
      </c>
      <c r="O25" s="3415" t="s">
        <v>2948</v>
      </c>
      <c r="P25" s="3415" t="s">
        <v>2948</v>
      </c>
      <c r="Q25" s="3415" t="n">
        <v>-0.816</v>
      </c>
      <c r="R25" s="3418" t="n">
        <v>2.992</v>
      </c>
      <c r="S25" s="26"/>
      <c r="T25" s="26"/>
    </row>
    <row r="26">
      <c r="A26" s="3430" t="s">
        <v>776</v>
      </c>
      <c r="B26" s="3415" t="s">
        <v>776</v>
      </c>
      <c r="C26" s="3418" t="n">
        <v>10.021</v>
      </c>
      <c r="D26" s="3415" t="s">
        <v>2944</v>
      </c>
      <c r="E26" s="3415" t="n">
        <v>10.021</v>
      </c>
      <c r="F26" s="3418" t="s">
        <v>2948</v>
      </c>
      <c r="G26" s="3418" t="n">
        <v>-3.79832352060673</v>
      </c>
      <c r="H26" s="3418" t="n">
        <v>-3.79832352060673</v>
      </c>
      <c r="I26" s="3418" t="n">
        <v>-0.06296776768786</v>
      </c>
      <c r="J26" s="3418" t="s">
        <v>2948</v>
      </c>
      <c r="K26" s="3418" t="n">
        <v>-3.91747330605728</v>
      </c>
      <c r="L26" s="3415" t="s">
        <v>2948</v>
      </c>
      <c r="M26" s="3415" t="n">
        <v>-38.063</v>
      </c>
      <c r="N26" s="3418" t="n">
        <v>-38.063</v>
      </c>
      <c r="O26" s="3415" t="n">
        <v>-0.631</v>
      </c>
      <c r="P26" s="3415" t="s">
        <v>2948</v>
      </c>
      <c r="Q26" s="3415" t="n">
        <v>-39.257</v>
      </c>
      <c r="R26" s="3418" t="n">
        <v>285.82033333333356</v>
      </c>
    </row>
    <row r="27">
      <c r="A27" s="3430" t="s">
        <v>737</v>
      </c>
      <c r="B27" s="3415" t="s">
        <v>737</v>
      </c>
      <c r="C27" s="3418" t="n">
        <v>0.655</v>
      </c>
      <c r="D27" s="3415" t="s">
        <v>2944</v>
      </c>
      <c r="E27" s="3415" t="n">
        <v>0.655</v>
      </c>
      <c r="F27" s="3418" t="s">
        <v>2948</v>
      </c>
      <c r="G27" s="3418" t="n">
        <v>-1.42900763358779</v>
      </c>
      <c r="H27" s="3418" t="n">
        <v>-1.42900763358779</v>
      </c>
      <c r="I27" s="3418" t="s">
        <v>2948</v>
      </c>
      <c r="J27" s="3418" t="s">
        <v>2944</v>
      </c>
      <c r="K27" s="3418" t="n">
        <v>-3.89618320610687</v>
      </c>
      <c r="L27" s="3415" t="s">
        <v>2948</v>
      </c>
      <c r="M27" s="3415" t="n">
        <v>-0.936</v>
      </c>
      <c r="N27" s="3418" t="n">
        <v>-0.936</v>
      </c>
      <c r="O27" s="3415" t="s">
        <v>2948</v>
      </c>
      <c r="P27" s="3415" t="s">
        <v>2944</v>
      </c>
      <c r="Q27" s="3415" t="n">
        <v>-2.552</v>
      </c>
      <c r="R27" s="3418" t="n">
        <v>12.78933333333334</v>
      </c>
    </row>
    <row r="28" spans="1:20" ht="13" x14ac:dyDescent="0.15">
      <c r="A28" s="1517" t="s">
        <v>837</v>
      </c>
      <c r="B28" s="3416"/>
      <c r="C28" s="3418" t="n">
        <v>1.995</v>
      </c>
      <c r="D28" s="3418" t="s">
        <v>2944</v>
      </c>
      <c r="E28" s="3418" t="n">
        <v>1.995</v>
      </c>
      <c r="F28" s="3418" t="s">
        <v>2948</v>
      </c>
      <c r="G28" s="3418" t="s">
        <v>2948</v>
      </c>
      <c r="H28" s="3418" t="s">
        <v>2948</v>
      </c>
      <c r="I28" s="3418" t="s">
        <v>2948</v>
      </c>
      <c r="J28" s="3418" t="s">
        <v>2948</v>
      </c>
      <c r="K28" s="3418" t="n">
        <v>-0.23007518796992</v>
      </c>
      <c r="L28" s="3418" t="s">
        <v>2948</v>
      </c>
      <c r="M28" s="3418" t="s">
        <v>2948</v>
      </c>
      <c r="N28" s="3418" t="s">
        <v>2948</v>
      </c>
      <c r="O28" s="3418" t="s">
        <v>2948</v>
      </c>
      <c r="P28" s="3418" t="s">
        <v>2948</v>
      </c>
      <c r="Q28" s="3418" t="n">
        <v>-0.459</v>
      </c>
      <c r="R28" s="3418" t="n">
        <v>1.683</v>
      </c>
      <c r="S28" s="26"/>
      <c r="T28" s="26"/>
    </row>
    <row r="29" spans="1:20" x14ac:dyDescent="0.15">
      <c r="A29" s="3433" t="s">
        <v>3139</v>
      </c>
      <c r="B29" s="3416"/>
      <c r="C29" s="3418" t="n">
        <v>0.69</v>
      </c>
      <c r="D29" s="3418" t="s">
        <v>2944</v>
      </c>
      <c r="E29" s="3418" t="n">
        <v>0.69</v>
      </c>
      <c r="F29" s="3418" t="s">
        <v>2948</v>
      </c>
      <c r="G29" s="3418" t="s">
        <v>2948</v>
      </c>
      <c r="H29" s="3418" t="s">
        <v>2948</v>
      </c>
      <c r="I29" s="3418" t="s">
        <v>2948</v>
      </c>
      <c r="J29" s="3418" t="s">
        <v>2948</v>
      </c>
      <c r="K29" s="3418" t="n">
        <v>-0.26811594202899</v>
      </c>
      <c r="L29" s="3418" t="s">
        <v>2948</v>
      </c>
      <c r="M29" s="3418" t="s">
        <v>2948</v>
      </c>
      <c r="N29" s="3418" t="s">
        <v>2948</v>
      </c>
      <c r="O29" s="3418" t="s">
        <v>2948</v>
      </c>
      <c r="P29" s="3418" t="s">
        <v>2948</v>
      </c>
      <c r="Q29" s="3418" t="n">
        <v>-0.185</v>
      </c>
      <c r="R29" s="3418" t="n">
        <v>0.67833333333333</v>
      </c>
      <c r="S29" s="26"/>
      <c r="T29" s="26"/>
    </row>
    <row r="30">
      <c r="A30" s="3435" t="s">
        <v>3140</v>
      </c>
      <c r="B30" s="3415" t="s">
        <v>3140</v>
      </c>
      <c r="C30" s="3418" t="n">
        <v>0.69</v>
      </c>
      <c r="D30" s="3415" t="s">
        <v>2944</v>
      </c>
      <c r="E30" s="3415" t="n">
        <v>0.69</v>
      </c>
      <c r="F30" s="3418" t="s">
        <v>2948</v>
      </c>
      <c r="G30" s="3418" t="s">
        <v>2948</v>
      </c>
      <c r="H30" s="3418" t="s">
        <v>2948</v>
      </c>
      <c r="I30" s="3418" t="s">
        <v>2948</v>
      </c>
      <c r="J30" s="3418" t="s">
        <v>2948</v>
      </c>
      <c r="K30" s="3418" t="n">
        <v>-0.26811594202899</v>
      </c>
      <c r="L30" s="3415" t="s">
        <v>2948</v>
      </c>
      <c r="M30" s="3415" t="s">
        <v>2948</v>
      </c>
      <c r="N30" s="3418" t="s">
        <v>2948</v>
      </c>
      <c r="O30" s="3415" t="s">
        <v>2948</v>
      </c>
      <c r="P30" s="3415" t="s">
        <v>2948</v>
      </c>
      <c r="Q30" s="3415" t="n">
        <v>-0.185</v>
      </c>
      <c r="R30" s="3418" t="n">
        <v>0.67833333333333</v>
      </c>
    </row>
    <row r="31">
      <c r="A31" s="3433" t="s">
        <v>3141</v>
      </c>
      <c r="B31" s="3416"/>
      <c r="C31" s="3418" t="n">
        <v>0.192</v>
      </c>
      <c r="D31" s="3418" t="s">
        <v>2944</v>
      </c>
      <c r="E31" s="3418" t="n">
        <v>0.192</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3142</v>
      </c>
      <c r="B32" s="3415" t="s">
        <v>3142</v>
      </c>
      <c r="C32" s="3418" t="n">
        <v>0.192</v>
      </c>
      <c r="D32" s="3415" t="s">
        <v>2944</v>
      </c>
      <c r="E32" s="3415" t="n">
        <v>0.192</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3143</v>
      </c>
      <c r="B33" s="3416"/>
      <c r="C33" s="3418" t="n">
        <v>0.768</v>
      </c>
      <c r="D33" s="3418" t="s">
        <v>2944</v>
      </c>
      <c r="E33" s="3418" t="n">
        <v>0.768</v>
      </c>
      <c r="F33" s="3418" t="s">
        <v>2948</v>
      </c>
      <c r="G33" s="3418" t="s">
        <v>2948</v>
      </c>
      <c r="H33" s="3418" t="s">
        <v>2948</v>
      </c>
      <c r="I33" s="3418" t="s">
        <v>2948</v>
      </c>
      <c r="J33" s="3418" t="s">
        <v>2948</v>
      </c>
      <c r="K33" s="3418" t="n">
        <v>-0.09635416666667</v>
      </c>
      <c r="L33" s="3418" t="s">
        <v>2948</v>
      </c>
      <c r="M33" s="3418" t="s">
        <v>2948</v>
      </c>
      <c r="N33" s="3418" t="s">
        <v>2948</v>
      </c>
      <c r="O33" s="3418" t="s">
        <v>2948</v>
      </c>
      <c r="P33" s="3418" t="s">
        <v>2948</v>
      </c>
      <c r="Q33" s="3418" t="n">
        <v>-0.074</v>
      </c>
      <c r="R33" s="3418" t="n">
        <v>0.27133333333333</v>
      </c>
    </row>
    <row r="34">
      <c r="A34" s="3435" t="s">
        <v>3144</v>
      </c>
      <c r="B34" s="3415" t="s">
        <v>3144</v>
      </c>
      <c r="C34" s="3418" t="n">
        <v>0.768</v>
      </c>
      <c r="D34" s="3415" t="s">
        <v>2944</v>
      </c>
      <c r="E34" s="3415" t="n">
        <v>0.768</v>
      </c>
      <c r="F34" s="3418" t="s">
        <v>2948</v>
      </c>
      <c r="G34" s="3418" t="s">
        <v>2948</v>
      </c>
      <c r="H34" s="3418" t="s">
        <v>2948</v>
      </c>
      <c r="I34" s="3418" t="s">
        <v>2948</v>
      </c>
      <c r="J34" s="3418" t="s">
        <v>2948</v>
      </c>
      <c r="K34" s="3418" t="n">
        <v>-0.09635416666667</v>
      </c>
      <c r="L34" s="3415" t="s">
        <v>2948</v>
      </c>
      <c r="M34" s="3415" t="s">
        <v>2948</v>
      </c>
      <c r="N34" s="3418" t="s">
        <v>2948</v>
      </c>
      <c r="O34" s="3415" t="s">
        <v>2948</v>
      </c>
      <c r="P34" s="3415" t="s">
        <v>2948</v>
      </c>
      <c r="Q34" s="3415" t="n">
        <v>-0.074</v>
      </c>
      <c r="R34" s="3418" t="n">
        <v>0.27133333333333</v>
      </c>
    </row>
    <row r="35">
      <c r="A35" s="3433" t="s">
        <v>3145</v>
      </c>
      <c r="B35" s="3416"/>
      <c r="C35" s="3418" t="n">
        <v>0.345</v>
      </c>
      <c r="D35" s="3418" t="s">
        <v>2944</v>
      </c>
      <c r="E35" s="3418" t="n">
        <v>0.345</v>
      </c>
      <c r="F35" s="3418" t="s">
        <v>2948</v>
      </c>
      <c r="G35" s="3418" t="s">
        <v>2948</v>
      </c>
      <c r="H35" s="3418" t="s">
        <v>2948</v>
      </c>
      <c r="I35" s="3418" t="s">
        <v>2948</v>
      </c>
      <c r="J35" s="3418" t="s">
        <v>2948</v>
      </c>
      <c r="K35" s="3418" t="n">
        <v>-0.57971014492754</v>
      </c>
      <c r="L35" s="3418" t="s">
        <v>2948</v>
      </c>
      <c r="M35" s="3418" t="s">
        <v>2948</v>
      </c>
      <c r="N35" s="3418" t="s">
        <v>2948</v>
      </c>
      <c r="O35" s="3418" t="s">
        <v>2948</v>
      </c>
      <c r="P35" s="3418" t="s">
        <v>2948</v>
      </c>
      <c r="Q35" s="3418" t="n">
        <v>-0.2</v>
      </c>
      <c r="R35" s="3418" t="n">
        <v>0.73333333333333</v>
      </c>
    </row>
    <row r="36">
      <c r="A36" s="3435" t="s">
        <v>3146</v>
      </c>
      <c r="B36" s="3415" t="s">
        <v>3146</v>
      </c>
      <c r="C36" s="3418" t="n">
        <v>0.345</v>
      </c>
      <c r="D36" s="3415" t="s">
        <v>2944</v>
      </c>
      <c r="E36" s="3415" t="n">
        <v>0.345</v>
      </c>
      <c r="F36" s="3418" t="s">
        <v>2948</v>
      </c>
      <c r="G36" s="3418" t="s">
        <v>2948</v>
      </c>
      <c r="H36" s="3418" t="s">
        <v>2948</v>
      </c>
      <c r="I36" s="3418" t="s">
        <v>2948</v>
      </c>
      <c r="J36" s="3418" t="s">
        <v>2948</v>
      </c>
      <c r="K36" s="3418" t="n">
        <v>-0.57971014492754</v>
      </c>
      <c r="L36" s="3415" t="s">
        <v>2948</v>
      </c>
      <c r="M36" s="3415" t="s">
        <v>2948</v>
      </c>
      <c r="N36" s="3418" t="s">
        <v>2948</v>
      </c>
      <c r="O36" s="3415" t="s">
        <v>2948</v>
      </c>
      <c r="P36" s="3415" t="s">
        <v>2948</v>
      </c>
      <c r="Q36" s="3415" t="n">
        <v>-0.2</v>
      </c>
      <c r="R36" s="3418" t="n">
        <v>0.73333333333333</v>
      </c>
    </row>
    <row r="37">
      <c r="A37" s="3433" t="s">
        <v>3147</v>
      </c>
      <c r="B37" s="3416"/>
      <c r="C37" s="3418" t="s">
        <v>2964</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3148</v>
      </c>
      <c r="B38" s="3415" t="s">
        <v>3148</v>
      </c>
      <c r="C38" s="3418" t="s">
        <v>2964</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9.872</v>
      </c>
      <c r="D39" s="3418" t="s">
        <v>2944</v>
      </c>
      <c r="E39" s="3418" t="n">
        <v>9.872</v>
      </c>
      <c r="F39" s="3418" t="s">
        <v>2948</v>
      </c>
      <c r="G39" s="3418" t="s">
        <v>2948</v>
      </c>
      <c r="H39" s="3418" t="s">
        <v>2948</v>
      </c>
      <c r="I39" s="3418" t="s">
        <v>2948</v>
      </c>
      <c r="J39" s="3418" t="s">
        <v>2964</v>
      </c>
      <c r="K39" s="3418" t="n">
        <v>-1.68496758508914</v>
      </c>
      <c r="L39" s="3418" t="s">
        <v>2948</v>
      </c>
      <c r="M39" s="3418" t="s">
        <v>2948</v>
      </c>
      <c r="N39" s="3418" t="s">
        <v>2948</v>
      </c>
      <c r="O39" s="3418" t="s">
        <v>2948</v>
      </c>
      <c r="P39" s="3418" t="s">
        <v>2964</v>
      </c>
      <c r="Q39" s="3418" t="n">
        <v>-16.634</v>
      </c>
      <c r="R39" s="3418" t="n">
        <v>60.99133333333339</v>
      </c>
      <c r="S39" s="26"/>
      <c r="T39" s="26"/>
    </row>
    <row r="40" spans="1:20" x14ac:dyDescent="0.15">
      <c r="A40" s="3433" t="s">
        <v>3149</v>
      </c>
      <c r="B40" s="3416"/>
      <c r="C40" s="3418" t="n">
        <v>8.615</v>
      </c>
      <c r="D40" s="3418" t="s">
        <v>2944</v>
      </c>
      <c r="E40" s="3418" t="n">
        <v>8.615</v>
      </c>
      <c r="F40" s="3418" t="s">
        <v>2948</v>
      </c>
      <c r="G40" s="3418" t="s">
        <v>2948</v>
      </c>
      <c r="H40" s="3418" t="s">
        <v>2948</v>
      </c>
      <c r="I40" s="3418" t="s">
        <v>2948</v>
      </c>
      <c r="J40" s="3418" t="s">
        <v>2944</v>
      </c>
      <c r="K40" s="3418" t="n">
        <v>-1.82309924550203</v>
      </c>
      <c r="L40" s="3418" t="s">
        <v>2948</v>
      </c>
      <c r="M40" s="3418" t="s">
        <v>2948</v>
      </c>
      <c r="N40" s="3418" t="s">
        <v>2948</v>
      </c>
      <c r="O40" s="3418" t="s">
        <v>2948</v>
      </c>
      <c r="P40" s="3418" t="s">
        <v>2944</v>
      </c>
      <c r="Q40" s="3418" t="n">
        <v>-15.706</v>
      </c>
      <c r="R40" s="3418" t="n">
        <v>57.58866666666672</v>
      </c>
      <c r="S40" s="26"/>
      <c r="T40" s="26"/>
    </row>
    <row r="41">
      <c r="A41" s="3435" t="s">
        <v>3150</v>
      </c>
      <c r="B41" s="3415" t="s">
        <v>3150</v>
      </c>
      <c r="C41" s="3418" t="n">
        <v>8.615</v>
      </c>
      <c r="D41" s="3415" t="s">
        <v>2944</v>
      </c>
      <c r="E41" s="3415" t="n">
        <v>8.615</v>
      </c>
      <c r="F41" s="3418" t="s">
        <v>2948</v>
      </c>
      <c r="G41" s="3418" t="s">
        <v>2948</v>
      </c>
      <c r="H41" s="3418" t="s">
        <v>2948</v>
      </c>
      <c r="I41" s="3418" t="s">
        <v>2948</v>
      </c>
      <c r="J41" s="3418" t="s">
        <v>2944</v>
      </c>
      <c r="K41" s="3418" t="n">
        <v>-1.82309924550203</v>
      </c>
      <c r="L41" s="3415" t="s">
        <v>2948</v>
      </c>
      <c r="M41" s="3415" t="s">
        <v>2948</v>
      </c>
      <c r="N41" s="3418" t="s">
        <v>2948</v>
      </c>
      <c r="O41" s="3415" t="s">
        <v>2948</v>
      </c>
      <c r="P41" s="3415" t="s">
        <v>2944</v>
      </c>
      <c r="Q41" s="3415" t="n">
        <v>-15.706</v>
      </c>
      <c r="R41" s="3418" t="n">
        <v>57.58866666666672</v>
      </c>
    </row>
    <row r="42">
      <c r="A42" s="3433" t="s">
        <v>3151</v>
      </c>
      <c r="B42" s="3416"/>
      <c r="C42" s="3418" t="n">
        <v>0.517</v>
      </c>
      <c r="D42" s="3418" t="s">
        <v>2944</v>
      </c>
      <c r="E42" s="3418" t="n">
        <v>0.517</v>
      </c>
      <c r="F42" s="3418" t="s">
        <v>2948</v>
      </c>
      <c r="G42" s="3418" t="s">
        <v>2948</v>
      </c>
      <c r="H42" s="3418" t="s">
        <v>2948</v>
      </c>
      <c r="I42" s="3418" t="s">
        <v>2948</v>
      </c>
      <c r="J42" s="3418" t="s">
        <v>2948</v>
      </c>
      <c r="K42" s="3418" t="n">
        <v>-1.79497098646035</v>
      </c>
      <c r="L42" s="3418" t="s">
        <v>2948</v>
      </c>
      <c r="M42" s="3418" t="s">
        <v>2948</v>
      </c>
      <c r="N42" s="3418" t="s">
        <v>2948</v>
      </c>
      <c r="O42" s="3418" t="s">
        <v>2948</v>
      </c>
      <c r="P42" s="3418" t="s">
        <v>2948</v>
      </c>
      <c r="Q42" s="3418" t="n">
        <v>-0.928</v>
      </c>
      <c r="R42" s="3418" t="n">
        <v>3.40266666666667</v>
      </c>
    </row>
    <row r="43">
      <c r="A43" s="3435" t="s">
        <v>3152</v>
      </c>
      <c r="B43" s="3415" t="s">
        <v>3152</v>
      </c>
      <c r="C43" s="3418" t="n">
        <v>0.517</v>
      </c>
      <c r="D43" s="3415" t="s">
        <v>2944</v>
      </c>
      <c r="E43" s="3415" t="n">
        <v>0.517</v>
      </c>
      <c r="F43" s="3418" t="s">
        <v>2948</v>
      </c>
      <c r="G43" s="3418" t="s">
        <v>2948</v>
      </c>
      <c r="H43" s="3418" t="s">
        <v>2948</v>
      </c>
      <c r="I43" s="3418" t="s">
        <v>2948</v>
      </c>
      <c r="J43" s="3418" t="s">
        <v>2948</v>
      </c>
      <c r="K43" s="3418" t="n">
        <v>-1.79497098646035</v>
      </c>
      <c r="L43" s="3415" t="s">
        <v>2948</v>
      </c>
      <c r="M43" s="3415" t="s">
        <v>2948</v>
      </c>
      <c r="N43" s="3418" t="s">
        <v>2948</v>
      </c>
      <c r="O43" s="3415" t="s">
        <v>2948</v>
      </c>
      <c r="P43" s="3415" t="s">
        <v>2948</v>
      </c>
      <c r="Q43" s="3415" t="n">
        <v>-0.928</v>
      </c>
      <c r="R43" s="3418" t="n">
        <v>3.40266666666667</v>
      </c>
    </row>
    <row r="44">
      <c r="A44" s="3433" t="s">
        <v>3153</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975863.8669612433</v>
      </c>
      <c r="C10" s="3418" t="s">
        <v>2950</v>
      </c>
      <c r="D10" s="3416" t="s">
        <v>1185</v>
      </c>
      <c r="E10" s="3416" t="s">
        <v>1185</v>
      </c>
      <c r="F10" s="3416" t="s">
        <v>1185</v>
      </c>
      <c r="G10" s="3418" t="n">
        <v>47130.63496372483</v>
      </c>
      <c r="H10" s="3418" t="n">
        <v>11.019850707</v>
      </c>
      <c r="I10" s="3418" t="n">
        <v>1.955668763</v>
      </c>
      <c r="J10" s="3418" t="n">
        <v>145.58765979517295</v>
      </c>
    </row>
    <row r="11" spans="1:10" ht="12" customHeight="1" x14ac:dyDescent="0.15">
      <c r="A11" s="844" t="s">
        <v>87</v>
      </c>
      <c r="B11" s="3418" t="n">
        <v>306720.0342056284</v>
      </c>
      <c r="C11" s="3418" t="s">
        <v>2950</v>
      </c>
      <c r="D11" s="3418" t="n">
        <v>70.80747301868118</v>
      </c>
      <c r="E11" s="3418" t="n">
        <v>5.25553182782744</v>
      </c>
      <c r="F11" s="3418" t="n">
        <v>1.64320600806307</v>
      </c>
      <c r="G11" s="3418" t="n">
        <v>21718.070546304</v>
      </c>
      <c r="H11" s="3418" t="n">
        <v>1.611976902</v>
      </c>
      <c r="I11" s="3418" t="n">
        <v>0.504004203</v>
      </c>
      <c r="J11" s="3418" t="s">
        <v>2942</v>
      </c>
    </row>
    <row r="12" spans="1:10" ht="12" customHeight="1" x14ac:dyDescent="0.15">
      <c r="A12" s="844" t="s">
        <v>88</v>
      </c>
      <c r="B12" s="3418" t="n">
        <v>130998.9631602467</v>
      </c>
      <c r="C12" s="3418" t="s">
        <v>2950</v>
      </c>
      <c r="D12" s="3418" t="n">
        <v>98.07083587400209</v>
      </c>
      <c r="E12" s="3418" t="n">
        <v>1.17358043370112</v>
      </c>
      <c r="F12" s="3418" t="n">
        <v>1.9285188516413</v>
      </c>
      <c r="G12" s="3418" t="n">
        <v>12847.177815753</v>
      </c>
      <c r="H12" s="3418" t="n">
        <v>0.15373782</v>
      </c>
      <c r="I12" s="3418" t="n">
        <v>0.25263397</v>
      </c>
      <c r="J12" s="3418" t="s">
        <v>2942</v>
      </c>
    </row>
    <row r="13" spans="1:10" ht="12" customHeight="1" x14ac:dyDescent="0.15">
      <c r="A13" s="844" t="s">
        <v>89</v>
      </c>
      <c r="B13" s="3418" t="n">
        <v>107005.69261186487</v>
      </c>
      <c r="C13" s="3418" t="s">
        <v>2950</v>
      </c>
      <c r="D13" s="3418" t="n">
        <v>55.19032271586992</v>
      </c>
      <c r="E13" s="3418" t="n">
        <v>1.28474017264346</v>
      </c>
      <c r="F13" s="3418" t="n">
        <v>1.14324146700991</v>
      </c>
      <c r="G13" s="3418" t="n">
        <v>5760.091047888827</v>
      </c>
      <c r="H13" s="3418" t="n">
        <v>0.137474512</v>
      </c>
      <c r="I13" s="3418" t="n">
        <v>0.122333345</v>
      </c>
      <c r="J13" s="3418" t="n">
        <v>145.58765979517295</v>
      </c>
    </row>
    <row r="14" spans="1:10" ht="12" customHeight="1" x14ac:dyDescent="0.15">
      <c r="A14" s="844" t="s">
        <v>103</v>
      </c>
      <c r="B14" s="3418" t="n">
        <v>9157.912505530001</v>
      </c>
      <c r="C14" s="3418" t="s">
        <v>2950</v>
      </c>
      <c r="D14" s="3418" t="n">
        <v>75.55327296937926</v>
      </c>
      <c r="E14" s="3418" t="n">
        <v>3.56751606660051</v>
      </c>
      <c r="F14" s="3418" t="n">
        <v>3.02450476386125</v>
      </c>
      <c r="G14" s="3418" t="n">
        <v>691.91026336</v>
      </c>
      <c r="H14" s="3418" t="n">
        <v>0.032671</v>
      </c>
      <c r="I14" s="3418" t="n">
        <v>0.02769815</v>
      </c>
      <c r="J14" s="3418" t="s">
        <v>2942</v>
      </c>
    </row>
    <row r="15" spans="1:10" ht="13.5" customHeight="1" x14ac:dyDescent="0.15">
      <c r="A15" s="844" t="s">
        <v>1951</v>
      </c>
      <c r="B15" s="3418" t="n">
        <v>57637.169340719214</v>
      </c>
      <c r="C15" s="3418" t="s">
        <v>2950</v>
      </c>
      <c r="D15" s="3418" t="n">
        <v>106.06671632813944</v>
      </c>
      <c r="E15" s="3418" t="n">
        <v>6.14580320393611</v>
      </c>
      <c r="F15" s="3418" t="n">
        <v>4.2391745256543</v>
      </c>
      <c r="G15" s="3418" t="n">
        <v>6113.385290419</v>
      </c>
      <c r="H15" s="3418" t="n">
        <v>0.3542267</v>
      </c>
      <c r="I15" s="3418" t="n">
        <v>0.24433402</v>
      </c>
      <c r="J15" s="3418" t="s">
        <v>2942</v>
      </c>
    </row>
    <row r="16" spans="1:10" ht="12.75" customHeight="1" x14ac:dyDescent="0.15">
      <c r="A16" s="844" t="s">
        <v>104</v>
      </c>
      <c r="B16" s="3418" t="n">
        <v>364344.09513725416</v>
      </c>
      <c r="C16" s="3418" t="s">
        <v>2950</v>
      </c>
      <c r="D16" s="3418" t="n">
        <v>101.70232890977397</v>
      </c>
      <c r="E16" s="3418" t="n">
        <v>23.9602175237981</v>
      </c>
      <c r="F16" s="3418" t="n">
        <v>2.20853057793312</v>
      </c>
      <c r="G16" s="3416" t="s">
        <v>1185</v>
      </c>
      <c r="H16" s="3418" t="n">
        <v>8.729763773</v>
      </c>
      <c r="I16" s="3418" t="n">
        <v>0.804665075</v>
      </c>
      <c r="J16" s="3418" t="s">
        <v>2942</v>
      </c>
    </row>
    <row r="17" spans="1:10" ht="12" customHeight="1" x14ac:dyDescent="0.15">
      <c r="A17" s="860" t="s">
        <v>95</v>
      </c>
      <c r="B17" s="3418" t="n">
        <v>371976.883537</v>
      </c>
      <c r="C17" s="3418" t="s">
        <v>2950</v>
      </c>
      <c r="D17" s="3416" t="s">
        <v>1185</v>
      </c>
      <c r="E17" s="3416" t="s">
        <v>1185</v>
      </c>
      <c r="F17" s="3416" t="s">
        <v>1185</v>
      </c>
      <c r="G17" s="3418" t="n">
        <v>21849.110216532</v>
      </c>
      <c r="H17" s="3418" t="n">
        <v>1.036156</v>
      </c>
      <c r="I17" s="3418" t="n">
        <v>0.99620864</v>
      </c>
      <c r="J17" s="3418" t="s">
        <v>2944</v>
      </c>
    </row>
    <row r="18" spans="1:10" ht="12" customHeight="1" x14ac:dyDescent="0.15">
      <c r="A18" s="849" t="s">
        <v>87</v>
      </c>
      <c r="B18" s="3418" t="n">
        <v>35062.640264</v>
      </c>
      <c r="C18" s="3418" t="s">
        <v>2950</v>
      </c>
      <c r="D18" s="3418" t="n">
        <v>61.17464800710651</v>
      </c>
      <c r="E18" s="3418" t="n">
        <v>1.17136928909969</v>
      </c>
      <c r="F18" s="3418" t="n">
        <v>2.08763485718316</v>
      </c>
      <c r="G18" s="3418" t="n">
        <v>2144.94467635</v>
      </c>
      <c r="H18" s="3418" t="n">
        <v>0.0410713</v>
      </c>
      <c r="I18" s="3418" t="n">
        <v>0.07319799</v>
      </c>
      <c r="J18" s="3418" t="s">
        <v>2944</v>
      </c>
    </row>
    <row r="19" spans="1:10" ht="12" customHeight="1" x14ac:dyDescent="0.15">
      <c r="A19" s="849" t="s">
        <v>88</v>
      </c>
      <c r="B19" s="3418" t="n">
        <v>114824.3844</v>
      </c>
      <c r="C19" s="3418" t="s">
        <v>2950</v>
      </c>
      <c r="D19" s="3418" t="n">
        <v>92.87920853162441</v>
      </c>
      <c r="E19" s="3418" t="n">
        <v>1.13281939789786</v>
      </c>
      <c r="F19" s="3418" t="n">
        <v>1.94447809293023</v>
      </c>
      <c r="G19" s="3418" t="n">
        <v>10664.797943203</v>
      </c>
      <c r="H19" s="3418" t="n">
        <v>0.13007529</v>
      </c>
      <c r="I19" s="3418" t="n">
        <v>0.2232735</v>
      </c>
      <c r="J19" s="3418" t="s">
        <v>2944</v>
      </c>
    </row>
    <row r="20" spans="1:10" ht="12" customHeight="1" x14ac:dyDescent="0.15">
      <c r="A20" s="849" t="s">
        <v>89</v>
      </c>
      <c r="B20" s="3418" t="n">
        <v>70121.347414</v>
      </c>
      <c r="C20" s="3418" t="s">
        <v>2950</v>
      </c>
      <c r="D20" s="3418" t="n">
        <v>55.19012659641703</v>
      </c>
      <c r="E20" s="3418" t="n">
        <v>1.09771022432795</v>
      </c>
      <c r="F20" s="3418" t="n">
        <v>1.10726423355205</v>
      </c>
      <c r="G20" s="3418" t="n">
        <v>3870.00604089</v>
      </c>
      <c r="H20" s="3418" t="n">
        <v>0.07697292</v>
      </c>
      <c r="I20" s="3418" t="n">
        <v>0.07764286</v>
      </c>
      <c r="J20" s="3418" t="s">
        <v>2944</v>
      </c>
    </row>
    <row r="21" spans="1:10" ht="13.5" customHeight="1" x14ac:dyDescent="0.15">
      <c r="A21" s="849" t="s">
        <v>103</v>
      </c>
      <c r="B21" s="3418" t="n">
        <v>4088.79740553</v>
      </c>
      <c r="C21" s="3418" t="s">
        <v>2950</v>
      </c>
      <c r="D21" s="3418" t="n">
        <v>67.18977722115568</v>
      </c>
      <c r="E21" s="3418" t="n">
        <v>4.43089696141392</v>
      </c>
      <c r="F21" s="3418" t="n">
        <v>3.8696928291435</v>
      </c>
      <c r="G21" s="3418" t="n">
        <v>274.72538678</v>
      </c>
      <c r="H21" s="3418" t="n">
        <v>0.01811704</v>
      </c>
      <c r="I21" s="3418" t="n">
        <v>0.01582239</v>
      </c>
      <c r="J21" s="3418" t="s">
        <v>2944</v>
      </c>
    </row>
    <row r="22" spans="1:10" ht="12" customHeight="1" x14ac:dyDescent="0.15">
      <c r="A22" s="849" t="s">
        <v>1951</v>
      </c>
      <c r="B22" s="3418" t="n">
        <v>46112.072843999995</v>
      </c>
      <c r="C22" s="3418" t="s">
        <v>2950</v>
      </c>
      <c r="D22" s="3418" t="n">
        <v>106.14652231895663</v>
      </c>
      <c r="E22" s="3418" t="n">
        <v>4.82272377458166</v>
      </c>
      <c r="F22" s="3418" t="n">
        <v>4.51280580476175</v>
      </c>
      <c r="G22" s="3418" t="n">
        <v>4894.636169309</v>
      </c>
      <c r="H22" s="3418" t="n">
        <v>0.22238579</v>
      </c>
      <c r="I22" s="3418" t="n">
        <v>0.20809483</v>
      </c>
      <c r="J22" s="3418" t="s">
        <v>2944</v>
      </c>
    </row>
    <row r="23" spans="1:10" ht="12" customHeight="1" x14ac:dyDescent="0.15">
      <c r="A23" s="849" t="s">
        <v>104</v>
      </c>
      <c r="B23" s="3418" t="n">
        <v>101767.64120947</v>
      </c>
      <c r="C23" s="3418" t="s">
        <v>2950</v>
      </c>
      <c r="D23" s="3418" t="n">
        <v>108.7560648879821</v>
      </c>
      <c r="E23" s="3418" t="n">
        <v>5.38023337765098</v>
      </c>
      <c r="F23" s="3418" t="n">
        <v>3.91260979686486</v>
      </c>
      <c r="G23" s="3418" t="n">
        <v>11067.848190874001</v>
      </c>
      <c r="H23" s="3418" t="n">
        <v>0.54753366</v>
      </c>
      <c r="I23" s="3418" t="n">
        <v>0.39817707</v>
      </c>
      <c r="J23" s="3418" t="s">
        <v>2944</v>
      </c>
    </row>
    <row r="24" spans="1:10" ht="12" customHeight="1" x14ac:dyDescent="0.15">
      <c r="A24" s="851" t="s">
        <v>1952</v>
      </c>
      <c r="B24" s="3418" t="n">
        <v>322913.670537</v>
      </c>
      <c r="C24" s="3418" t="s">
        <v>2950</v>
      </c>
      <c r="D24" s="3416" t="s">
        <v>1185</v>
      </c>
      <c r="E24" s="3416" t="s">
        <v>1185</v>
      </c>
      <c r="F24" s="3416" t="s">
        <v>1185</v>
      </c>
      <c r="G24" s="3418" t="n">
        <v>19087.578968972</v>
      </c>
      <c r="H24" s="3418" t="n">
        <v>0.9870932</v>
      </c>
      <c r="I24" s="3418" t="n">
        <v>0.91480997</v>
      </c>
      <c r="J24" s="3418" t="s">
        <v>2944</v>
      </c>
    </row>
    <row r="25" spans="1:10" ht="12" customHeight="1" x14ac:dyDescent="0.15">
      <c r="A25" s="849" t="s">
        <v>87</v>
      </c>
      <c r="B25" s="3418" t="n">
        <v>6749.566263999998</v>
      </c>
      <c r="C25" s="3418" t="s">
        <v>2950</v>
      </c>
      <c r="D25" s="3418" t="n">
        <v>78.76970041848605</v>
      </c>
      <c r="E25" s="3418" t="n">
        <v>1.8902903536262</v>
      </c>
      <c r="F25" s="3418" t="n">
        <v>2.83536145160512</v>
      </c>
      <c r="G25" s="3418" t="n">
        <v>531.66131257</v>
      </c>
      <c r="H25" s="3418" t="n">
        <v>0.01275864</v>
      </c>
      <c r="I25" s="3418" t="n">
        <v>0.01913746</v>
      </c>
      <c r="J25" s="3418" t="s">
        <v>2944</v>
      </c>
    </row>
    <row r="26" spans="1:10" ht="12" customHeight="1" x14ac:dyDescent="0.15">
      <c r="A26" s="849" t="s">
        <v>88</v>
      </c>
      <c r="B26" s="3418" t="n">
        <v>111839.53439999999</v>
      </c>
      <c r="C26" s="3418" t="s">
        <v>2950</v>
      </c>
      <c r="D26" s="3418" t="n">
        <v>93.13785331113647</v>
      </c>
      <c r="E26" s="3418" t="n">
        <v>1.13636417284656</v>
      </c>
      <c r="F26" s="3418" t="n">
        <v>1.96968497036232</v>
      </c>
      <c r="G26" s="3418" t="n">
        <v>10416.494149333</v>
      </c>
      <c r="H26" s="3418" t="n">
        <v>0.12709044</v>
      </c>
      <c r="I26" s="3418" t="n">
        <v>0.22028865</v>
      </c>
      <c r="J26" s="3418" t="s">
        <v>2944</v>
      </c>
    </row>
    <row r="27" spans="1:10" ht="12" customHeight="1" x14ac:dyDescent="0.15">
      <c r="A27" s="849" t="s">
        <v>89</v>
      </c>
      <c r="B27" s="3418" t="n">
        <v>53815.058414</v>
      </c>
      <c r="C27" s="3418" t="s">
        <v>2950</v>
      </c>
      <c r="D27" s="3418" t="n">
        <v>55.19016495589899</v>
      </c>
      <c r="E27" s="3418" t="n">
        <v>1.12731699617031</v>
      </c>
      <c r="F27" s="3418" t="n">
        <v>1.0444580319433</v>
      </c>
      <c r="G27" s="3418" t="n">
        <v>2970.06195098</v>
      </c>
      <c r="H27" s="3418" t="n">
        <v>0.06066663</v>
      </c>
      <c r="I27" s="3418" t="n">
        <v>0.05620757</v>
      </c>
      <c r="J27" s="3418" t="s">
        <v>2944</v>
      </c>
    </row>
    <row r="28" spans="1:10" ht="12" customHeight="1" x14ac:dyDescent="0.15">
      <c r="A28" s="849" t="s">
        <v>103</v>
      </c>
      <c r="B28" s="3418" t="n">
        <v>4088.79740553</v>
      </c>
      <c r="C28" s="3418" t="s">
        <v>2950</v>
      </c>
      <c r="D28" s="3418" t="n">
        <v>67.18977722115568</v>
      </c>
      <c r="E28" s="3418" t="n">
        <v>4.43089696141392</v>
      </c>
      <c r="F28" s="3418" t="n">
        <v>3.8696928291435</v>
      </c>
      <c r="G28" s="3418" t="n">
        <v>274.72538678</v>
      </c>
      <c r="H28" s="3418" t="n">
        <v>0.01811704</v>
      </c>
      <c r="I28" s="3418" t="n">
        <v>0.01582239</v>
      </c>
      <c r="J28" s="3418" t="s">
        <v>2944</v>
      </c>
    </row>
    <row r="29" spans="1:10" ht="12" customHeight="1" x14ac:dyDescent="0.15">
      <c r="A29" s="849" t="s">
        <v>1951</v>
      </c>
      <c r="B29" s="3418" t="n">
        <v>46112.072843999995</v>
      </c>
      <c r="C29" s="3418" t="s">
        <v>2950</v>
      </c>
      <c r="D29" s="3418" t="n">
        <v>106.14652231895663</v>
      </c>
      <c r="E29" s="3418" t="n">
        <v>4.82272377458166</v>
      </c>
      <c r="F29" s="3418" t="n">
        <v>4.51280580476175</v>
      </c>
      <c r="G29" s="3418" t="n">
        <v>4894.636169309</v>
      </c>
      <c r="H29" s="3418" t="n">
        <v>0.22238579</v>
      </c>
      <c r="I29" s="3418" t="n">
        <v>0.20809483</v>
      </c>
      <c r="J29" s="3418" t="s">
        <v>2944</v>
      </c>
    </row>
    <row r="30" spans="1:10" ht="12" customHeight="1" x14ac:dyDescent="0.15">
      <c r="A30" s="849" t="s">
        <v>104</v>
      </c>
      <c r="B30" s="3418" t="n">
        <v>100308.64120947</v>
      </c>
      <c r="C30" s="3418" t="s">
        <v>2950</v>
      </c>
      <c r="D30" s="3418" t="n">
        <v>109.39250156882848</v>
      </c>
      <c r="E30" s="3418" t="n">
        <v>5.44394434433278</v>
      </c>
      <c r="F30" s="3418" t="n">
        <v>3.94042891254601</v>
      </c>
      <c r="G30" s="3418" t="n">
        <v>10973.013190874</v>
      </c>
      <c r="H30" s="3418" t="n">
        <v>0.54607466</v>
      </c>
      <c r="I30" s="3418" t="n">
        <v>0.39525907</v>
      </c>
      <c r="J30" s="3418" t="s">
        <v>2944</v>
      </c>
    </row>
    <row r="31" spans="1:10" ht="12" customHeight="1" x14ac:dyDescent="0.15">
      <c r="A31" s="3433" t="s">
        <v>2951</v>
      </c>
      <c r="B31" s="3418" t="n">
        <v>41652.086528</v>
      </c>
      <c r="C31" s="3418" t="s">
        <v>2950</v>
      </c>
      <c r="D31" s="3416" t="s">
        <v>1185</v>
      </c>
      <c r="E31" s="3416" t="s">
        <v>1185</v>
      </c>
      <c r="F31" s="3416" t="s">
        <v>1185</v>
      </c>
      <c r="G31" s="3418" t="n">
        <v>3837.24474086</v>
      </c>
      <c r="H31" s="3418" t="n">
        <v>0.04374912</v>
      </c>
      <c r="I31" s="3418" t="n">
        <v>0.04442249</v>
      </c>
      <c r="J31" s="3418" t="s">
        <v>2944</v>
      </c>
    </row>
    <row r="32">
      <c r="A32" s="3438" t="s">
        <v>2952</v>
      </c>
      <c r="B32" s="3415" t="n">
        <v>659.153528</v>
      </c>
      <c r="C32" s="3418" t="s">
        <v>2950</v>
      </c>
      <c r="D32" s="3418" t="n">
        <v>80.42194361129172</v>
      </c>
      <c r="E32" s="3418" t="n">
        <v>1.25744604980708</v>
      </c>
      <c r="F32" s="3418" t="n">
        <v>2.27901382028255</v>
      </c>
      <c r="G32" s="3415" t="n">
        <v>53.01040786</v>
      </c>
      <c r="H32" s="3415" t="n">
        <v>8.2885E-4</v>
      </c>
      <c r="I32" s="3415" t="n">
        <v>0.00150222</v>
      </c>
      <c r="J32" s="3415" t="s">
        <v>2944</v>
      </c>
    </row>
    <row r="33">
      <c r="A33" s="3438" t="s">
        <v>2953</v>
      </c>
      <c r="B33" s="3415" t="n">
        <v>39108.215</v>
      </c>
      <c r="C33" s="3418" t="s">
        <v>2950</v>
      </c>
      <c r="D33" s="3418" t="n">
        <v>92.36699999987215</v>
      </c>
      <c r="E33" s="3418" t="n">
        <v>1.00000012785038</v>
      </c>
      <c r="F33" s="3418" t="n">
        <v>1.00000012785038</v>
      </c>
      <c r="G33" s="3415" t="n">
        <v>3612.3084949</v>
      </c>
      <c r="H33" s="3415" t="n">
        <v>0.03910822</v>
      </c>
      <c r="I33" s="3415" t="n">
        <v>0.03910822</v>
      </c>
      <c r="J33" s="3415" t="s">
        <v>2944</v>
      </c>
    </row>
    <row r="34">
      <c r="A34" s="3438" t="s">
        <v>2954</v>
      </c>
      <c r="B34" s="3415" t="n">
        <v>19.692</v>
      </c>
      <c r="C34" s="3418" t="s">
        <v>2950</v>
      </c>
      <c r="D34" s="3418" t="n">
        <v>55.8</v>
      </c>
      <c r="E34" s="3418" t="n">
        <v>4.00010156408694</v>
      </c>
      <c r="F34" s="3418" t="n">
        <v>4.00010156408694</v>
      </c>
      <c r="G34" s="3415" t="n">
        <v>1.0988136</v>
      </c>
      <c r="H34" s="3415" t="n">
        <v>7.877E-5</v>
      </c>
      <c r="I34" s="3415" t="n">
        <v>7.877E-5</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1605.14</v>
      </c>
      <c r="C36" s="3418" t="s">
        <v>2950</v>
      </c>
      <c r="D36" s="3418" t="n">
        <v>106.42499999999998</v>
      </c>
      <c r="E36" s="3418" t="n">
        <v>2.0</v>
      </c>
      <c r="F36" s="3418" t="n">
        <v>2.0</v>
      </c>
      <c r="G36" s="3415" t="n">
        <v>170.8270245</v>
      </c>
      <c r="H36" s="3415" t="n">
        <v>0.00321028</v>
      </c>
      <c r="I36" s="3415" t="n">
        <v>0.00321028</v>
      </c>
      <c r="J36" s="3415" t="s">
        <v>2944</v>
      </c>
    </row>
    <row r="37">
      <c r="A37" s="3438" t="s">
        <v>65</v>
      </c>
      <c r="B37" s="3415" t="n">
        <v>259.886</v>
      </c>
      <c r="C37" s="3418" t="s">
        <v>2950</v>
      </c>
      <c r="D37" s="3418" t="n">
        <v>110.8800000769568</v>
      </c>
      <c r="E37" s="3418" t="n">
        <v>2.01242083067191</v>
      </c>
      <c r="F37" s="3418" t="n">
        <v>2.01242083067191</v>
      </c>
      <c r="G37" s="3415" t="n">
        <v>28.8161597</v>
      </c>
      <c r="H37" s="3415" t="n">
        <v>5.23E-4</v>
      </c>
      <c r="I37" s="3415" t="n">
        <v>5.23E-4</v>
      </c>
      <c r="J37" s="3415" t="s">
        <v>2944</v>
      </c>
    </row>
    <row r="38">
      <c r="A38" s="3433" t="s">
        <v>2956</v>
      </c>
      <c r="B38" s="3418" t="n">
        <v>232506.596616</v>
      </c>
      <c r="C38" s="3418" t="s">
        <v>2950</v>
      </c>
      <c r="D38" s="3416" t="s">
        <v>1185</v>
      </c>
      <c r="E38" s="3416" t="s">
        <v>1185</v>
      </c>
      <c r="F38" s="3416" t="s">
        <v>1185</v>
      </c>
      <c r="G38" s="3418" t="n">
        <v>13458.304580745</v>
      </c>
      <c r="H38" s="3418" t="n">
        <v>0.52471064</v>
      </c>
      <c r="I38" s="3418" t="n">
        <v>0.77641323</v>
      </c>
      <c r="J38" s="3418" t="s">
        <v>2944</v>
      </c>
    </row>
    <row r="39">
      <c r="A39" s="3438" t="s">
        <v>2952</v>
      </c>
      <c r="B39" s="3415" t="n">
        <v>1003.669767</v>
      </c>
      <c r="C39" s="3418" t="s">
        <v>2950</v>
      </c>
      <c r="D39" s="3418" t="n">
        <v>77.65754625943615</v>
      </c>
      <c r="E39" s="3418" t="n">
        <v>3.20161083421376</v>
      </c>
      <c r="F39" s="3418" t="n">
        <v>3.22765525724957</v>
      </c>
      <c r="G39" s="3415" t="n">
        <v>77.94253136</v>
      </c>
      <c r="H39" s="3415" t="n">
        <v>0.00321336</v>
      </c>
      <c r="I39" s="3415" t="n">
        <v>0.0032395</v>
      </c>
      <c r="J39" s="3415" t="s">
        <v>2944</v>
      </c>
    </row>
    <row r="40">
      <c r="A40" s="3438" t="s">
        <v>2953</v>
      </c>
      <c r="B40" s="3415" t="n">
        <v>71689.249</v>
      </c>
      <c r="C40" s="3418" t="s">
        <v>2950</v>
      </c>
      <c r="D40" s="3418" t="n">
        <v>93.56957746611351</v>
      </c>
      <c r="E40" s="3418" t="n">
        <v>1.21252002514352</v>
      </c>
      <c r="F40" s="3418" t="n">
        <v>2.51237713481976</v>
      </c>
      <c r="G40" s="3415" t="n">
        <v>6707.932737793</v>
      </c>
      <c r="H40" s="3415" t="n">
        <v>0.08692465</v>
      </c>
      <c r="I40" s="3415" t="n">
        <v>0.18011043</v>
      </c>
      <c r="J40" s="3415" t="s">
        <v>2944</v>
      </c>
    </row>
    <row r="41">
      <c r="A41" s="3438" t="s">
        <v>2954</v>
      </c>
      <c r="B41" s="3415" t="n">
        <v>42874.393541</v>
      </c>
      <c r="C41" s="3418" t="s">
        <v>2950</v>
      </c>
      <c r="D41" s="3418" t="n">
        <v>55.18999999981831</v>
      </c>
      <c r="E41" s="3418" t="n">
        <v>1.15715059508788</v>
      </c>
      <c r="F41" s="3418" t="n">
        <v>1.03504297868524</v>
      </c>
      <c r="G41" s="3415" t="n">
        <v>2366.23777952</v>
      </c>
      <c r="H41" s="3415" t="n">
        <v>0.04961213</v>
      </c>
      <c r="I41" s="3415" t="n">
        <v>0.04437684</v>
      </c>
      <c r="J41" s="3415" t="s">
        <v>2944</v>
      </c>
    </row>
    <row r="42">
      <c r="A42" s="3438" t="s">
        <v>2955</v>
      </c>
      <c r="B42" s="3415" t="n">
        <v>3383.54460553</v>
      </c>
      <c r="C42" s="3418" t="s">
        <v>2950</v>
      </c>
      <c r="D42" s="3418" t="n">
        <v>80.75964923985313</v>
      </c>
      <c r="E42" s="3418" t="n">
        <v>5.14114398597538</v>
      </c>
      <c r="F42" s="3418" t="n">
        <v>4.26310324871291</v>
      </c>
      <c r="G42" s="3415" t="n">
        <v>273.25387553</v>
      </c>
      <c r="H42" s="3415" t="n">
        <v>0.01739529</v>
      </c>
      <c r="I42" s="3415" t="n">
        <v>0.0144244</v>
      </c>
      <c r="J42" s="3415" t="s">
        <v>2944</v>
      </c>
    </row>
    <row r="43">
      <c r="A43" s="3438" t="s">
        <v>93</v>
      </c>
      <c r="B43" s="3415" t="n">
        <v>37908.450645</v>
      </c>
      <c r="C43" s="3418" t="s">
        <v>2950</v>
      </c>
      <c r="D43" s="3418" t="n">
        <v>106.38624338169652</v>
      </c>
      <c r="E43" s="3418" t="n">
        <v>3.16847504860614</v>
      </c>
      <c r="F43" s="3418" t="n">
        <v>4.99037514805296</v>
      </c>
      <c r="G43" s="3415" t="n">
        <v>4032.937656542</v>
      </c>
      <c r="H43" s="3415" t="n">
        <v>0.12011198</v>
      </c>
      <c r="I43" s="3415" t="n">
        <v>0.18917739</v>
      </c>
      <c r="J43" s="3415" t="s">
        <v>2944</v>
      </c>
    </row>
    <row r="44">
      <c r="A44" s="3438" t="s">
        <v>65</v>
      </c>
      <c r="B44" s="3415" t="n">
        <v>75647.28905747</v>
      </c>
      <c r="C44" s="3418" t="s">
        <v>2950</v>
      </c>
      <c r="D44" s="3418" t="n">
        <v>109.7034730159245</v>
      </c>
      <c r="E44" s="3418" t="n">
        <v>3.27114471758542</v>
      </c>
      <c r="F44" s="3418" t="n">
        <v>4.56175858116787</v>
      </c>
      <c r="G44" s="3415" t="n">
        <v>8298.770333844</v>
      </c>
      <c r="H44" s="3415" t="n">
        <v>0.24745323</v>
      </c>
      <c r="I44" s="3415" t="n">
        <v>0.34508467</v>
      </c>
      <c r="J44" s="3415" t="s">
        <v>2944</v>
      </c>
    </row>
    <row r="45">
      <c r="A45" s="3433" t="s">
        <v>2957</v>
      </c>
      <c r="B45" s="3418" t="n">
        <v>48754.987393</v>
      </c>
      <c r="C45" s="3418" t="s">
        <v>2950</v>
      </c>
      <c r="D45" s="3416" t="s">
        <v>1185</v>
      </c>
      <c r="E45" s="3416" t="s">
        <v>1185</v>
      </c>
      <c r="F45" s="3416" t="s">
        <v>1185</v>
      </c>
      <c r="G45" s="3418" t="n">
        <v>1792.029647367</v>
      </c>
      <c r="H45" s="3418" t="n">
        <v>0.41863344</v>
      </c>
      <c r="I45" s="3418" t="n">
        <v>0.09397425</v>
      </c>
      <c r="J45" s="3418" t="s">
        <v>2944</v>
      </c>
    </row>
    <row r="46">
      <c r="A46" s="3438" t="s">
        <v>2952</v>
      </c>
      <c r="B46" s="3415" t="n">
        <v>5086.742968999998</v>
      </c>
      <c r="C46" s="3418" t="s">
        <v>2950</v>
      </c>
      <c r="D46" s="3418" t="n">
        <v>78.7750385250496</v>
      </c>
      <c r="E46" s="3418" t="n">
        <v>1.71355817526466</v>
      </c>
      <c r="F46" s="3418" t="n">
        <v>2.83005060167804</v>
      </c>
      <c r="G46" s="3415" t="n">
        <v>400.70837335</v>
      </c>
      <c r="H46" s="3415" t="n">
        <v>0.00871643</v>
      </c>
      <c r="I46" s="3415" t="n">
        <v>0.01439574</v>
      </c>
      <c r="J46" s="3415" t="s">
        <v>2944</v>
      </c>
    </row>
    <row r="47">
      <c r="A47" s="3438" t="s">
        <v>2953</v>
      </c>
      <c r="B47" s="3415" t="n">
        <v>1042.0704</v>
      </c>
      <c r="C47" s="3418" t="s">
        <v>2950</v>
      </c>
      <c r="D47" s="3418" t="n">
        <v>92.3670000030708</v>
      </c>
      <c r="E47" s="3418" t="n">
        <v>1.01487385113328</v>
      </c>
      <c r="F47" s="3418" t="n">
        <v>1.02680202796279</v>
      </c>
      <c r="G47" s="3415" t="n">
        <v>96.25291664</v>
      </c>
      <c r="H47" s="3415" t="n">
        <v>0.00105757</v>
      </c>
      <c r="I47" s="3415" t="n">
        <v>0.00107</v>
      </c>
      <c r="J47" s="3415" t="s">
        <v>2944</v>
      </c>
    </row>
    <row r="48">
      <c r="A48" s="3438" t="s">
        <v>2954</v>
      </c>
      <c r="B48" s="3415" t="n">
        <v>10920.972873</v>
      </c>
      <c r="C48" s="3418" t="s">
        <v>2950</v>
      </c>
      <c r="D48" s="3418" t="n">
        <v>55.1897129375829</v>
      </c>
      <c r="E48" s="3418" t="n">
        <v>1.00501394222262</v>
      </c>
      <c r="F48" s="3418" t="n">
        <v>1.07609094323954</v>
      </c>
      <c r="G48" s="3415" t="n">
        <v>602.72535786</v>
      </c>
      <c r="H48" s="3415" t="n">
        <v>0.01097573</v>
      </c>
      <c r="I48" s="3415" t="n">
        <v>0.01175196</v>
      </c>
      <c r="J48" s="3415" t="s">
        <v>2944</v>
      </c>
    </row>
    <row r="49">
      <c r="A49" s="3438" t="s">
        <v>2955</v>
      </c>
      <c r="B49" s="3415" t="n">
        <v>705.2528</v>
      </c>
      <c r="C49" s="3418" t="s">
        <v>2950</v>
      </c>
      <c r="D49" s="3418" t="n">
        <v>2.08650181892224</v>
      </c>
      <c r="E49" s="3418" t="n">
        <v>1.02339189578545</v>
      </c>
      <c r="F49" s="3418" t="n">
        <v>1.98225373936835</v>
      </c>
      <c r="G49" s="3415" t="n">
        <v>1.47151125</v>
      </c>
      <c r="H49" s="3415" t="n">
        <v>7.2175E-4</v>
      </c>
      <c r="I49" s="3415" t="n">
        <v>0.00139799</v>
      </c>
      <c r="J49" s="3415" t="s">
        <v>2944</v>
      </c>
    </row>
    <row r="50">
      <c r="A50" s="3438" t="s">
        <v>93</v>
      </c>
      <c r="B50" s="3415" t="n">
        <v>6598.482199</v>
      </c>
      <c r="C50" s="3418" t="s">
        <v>2950</v>
      </c>
      <c r="D50" s="3418" t="n">
        <v>104.70157642793998</v>
      </c>
      <c r="E50" s="3418" t="n">
        <v>15.01307831292067</v>
      </c>
      <c r="F50" s="3418" t="n">
        <v>2.38042015213444</v>
      </c>
      <c r="G50" s="3415" t="n">
        <v>690.871488267</v>
      </c>
      <c r="H50" s="3415" t="n">
        <v>0.09906353</v>
      </c>
      <c r="I50" s="3415" t="n">
        <v>0.01570716</v>
      </c>
      <c r="J50" s="3415" t="s">
        <v>2944</v>
      </c>
    </row>
    <row r="51">
      <c r="A51" s="3438" t="s">
        <v>65</v>
      </c>
      <c r="B51" s="3415" t="n">
        <v>24401.466152</v>
      </c>
      <c r="C51" s="3418" t="s">
        <v>2950</v>
      </c>
      <c r="D51" s="3418" t="n">
        <v>108.41261262135983</v>
      </c>
      <c r="E51" s="3418" t="n">
        <v>12.21641470816159</v>
      </c>
      <c r="F51" s="3418" t="n">
        <v>2.03477117689219</v>
      </c>
      <c r="G51" s="3415" t="n">
        <v>2645.42669733</v>
      </c>
      <c r="H51" s="3415" t="n">
        <v>0.29809843</v>
      </c>
      <c r="I51" s="3415" t="n">
        <v>0.0496514</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46078.363000000005</v>
      </c>
      <c r="C53" s="3418" t="s">
        <v>2950</v>
      </c>
      <c r="D53" s="3416" t="s">
        <v>1185</v>
      </c>
      <c r="E53" s="3416" t="s">
        <v>1185</v>
      </c>
      <c r="F53" s="3416" t="s">
        <v>1185</v>
      </c>
      <c r="G53" s="3418" t="n">
        <v>2513.22745369</v>
      </c>
      <c r="H53" s="3418" t="n">
        <v>0.04607795</v>
      </c>
      <c r="I53" s="3418" t="n">
        <v>0.07841382</v>
      </c>
      <c r="J53" s="3418" t="s">
        <v>2944</v>
      </c>
    </row>
    <row r="54" spans="1:10" ht="12" customHeight="1" x14ac:dyDescent="0.15">
      <c r="A54" s="849" t="s">
        <v>87</v>
      </c>
      <c r="B54" s="3415" t="n">
        <v>28313.074</v>
      </c>
      <c r="C54" s="3418" t="s">
        <v>2950</v>
      </c>
      <c r="D54" s="3418" t="n">
        <v>56.98015566165651</v>
      </c>
      <c r="E54" s="3418" t="n">
        <v>0.99998537777989</v>
      </c>
      <c r="F54" s="3418" t="n">
        <v>1.90938398282009</v>
      </c>
      <c r="G54" s="3415" t="n">
        <v>1613.28336378</v>
      </c>
      <c r="H54" s="3415" t="n">
        <v>0.02831266</v>
      </c>
      <c r="I54" s="3415" t="n">
        <v>0.05406053</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16306.289</v>
      </c>
      <c r="C56" s="3418" t="s">
        <v>2950</v>
      </c>
      <c r="D56" s="3418" t="n">
        <v>55.19</v>
      </c>
      <c r="E56" s="3418" t="n">
        <v>1.00000006132603</v>
      </c>
      <c r="F56" s="3418" t="n">
        <v>1.31454127913469</v>
      </c>
      <c r="G56" s="3415" t="n">
        <v>899.94408991</v>
      </c>
      <c r="H56" s="3415" t="n">
        <v>0.01630629</v>
      </c>
      <c r="I56" s="3415" t="n">
        <v>0.02143529</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1459.0</v>
      </c>
      <c r="C59" s="3418" t="s">
        <v>2950</v>
      </c>
      <c r="D59" s="3418" t="n">
        <v>64.99999999999999</v>
      </c>
      <c r="E59" s="3418" t="n">
        <v>1.0</v>
      </c>
      <c r="F59" s="3418" t="n">
        <v>2.0</v>
      </c>
      <c r="G59" s="3415" t="n">
        <v>94.835</v>
      </c>
      <c r="H59" s="3415" t="n">
        <v>0.001459</v>
      </c>
      <c r="I59" s="3415" t="n">
        <v>0.002918</v>
      </c>
      <c r="J59" s="3415" t="s">
        <v>2944</v>
      </c>
    </row>
    <row r="60" spans="1:10" ht="12" customHeight="1" x14ac:dyDescent="0.15">
      <c r="A60" s="859" t="s">
        <v>1953</v>
      </c>
      <c r="B60" s="3418" t="n">
        <v>2984.85</v>
      </c>
      <c r="C60" s="3418" t="s">
        <v>2950</v>
      </c>
      <c r="D60" s="3416" t="s">
        <v>1185</v>
      </c>
      <c r="E60" s="3416" t="s">
        <v>1185</v>
      </c>
      <c r="F60" s="3416" t="s">
        <v>1185</v>
      </c>
      <c r="G60" s="3418" t="n">
        <v>248.30379387</v>
      </c>
      <c r="H60" s="3418" t="n">
        <v>0.00298485</v>
      </c>
      <c r="I60" s="3418" t="n">
        <v>0.00298485</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2984.85</v>
      </c>
      <c r="C62" s="3418" t="s">
        <v>2950</v>
      </c>
      <c r="D62" s="3418" t="n">
        <v>83.18803084577114</v>
      </c>
      <c r="E62" s="3418" t="n">
        <v>1.0</v>
      </c>
      <c r="F62" s="3418" t="n">
        <v>1.0</v>
      </c>
      <c r="G62" s="3418" t="n">
        <v>248.30379387</v>
      </c>
      <c r="H62" s="3418" t="n">
        <v>0.00298485</v>
      </c>
      <c r="I62" s="3418" t="n">
        <v>0.00298485</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2984.85</v>
      </c>
      <c r="C67" s="3418" t="s">
        <v>2950</v>
      </c>
      <c r="D67" s="3416" t="s">
        <v>1185</v>
      </c>
      <c r="E67" s="3416" t="s">
        <v>1185</v>
      </c>
      <c r="F67" s="3416" t="s">
        <v>1185</v>
      </c>
      <c r="G67" s="3418" t="n">
        <v>248.30379387</v>
      </c>
      <c r="H67" s="3418" t="n">
        <v>0.00298485</v>
      </c>
      <c r="I67" s="3418" t="n">
        <v>0.00298485</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2984.85</v>
      </c>
      <c r="C69" s="3418" t="s">
        <v>2950</v>
      </c>
      <c r="D69" s="3418" t="n">
        <v>83.18803084577114</v>
      </c>
      <c r="E69" s="3418" t="n">
        <v>1.0</v>
      </c>
      <c r="F69" s="3418" t="n">
        <v>1.0</v>
      </c>
      <c r="G69" s="3415" t="n">
        <v>248.30379387</v>
      </c>
      <c r="H69" s="3415" t="n">
        <v>0.00298485</v>
      </c>
      <c r="I69" s="3415" t="n">
        <v>0.00298485</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1465.604</v>
      </c>
      <c r="D10" s="3418" t="n">
        <v>1447.377</v>
      </c>
      <c r="E10" s="3418" t="n">
        <v>18.227</v>
      </c>
      <c r="F10" s="3418" t="s">
        <v>2948</v>
      </c>
      <c r="G10" s="3418" t="n">
        <v>-0.23069567222797</v>
      </c>
      <c r="H10" s="3418" t="n">
        <v>-0.23069567222797</v>
      </c>
      <c r="I10" s="3418" t="n">
        <v>-0.00475025996108</v>
      </c>
      <c r="J10" s="3418" t="n">
        <v>-0.04364377767506</v>
      </c>
      <c r="K10" s="3418" t="s">
        <v>2948</v>
      </c>
      <c r="L10" s="3418" t="s">
        <v>2948</v>
      </c>
      <c r="M10" s="3418" t="n">
        <v>-338.1085</v>
      </c>
      <c r="N10" s="3418" t="n">
        <v>-338.1085</v>
      </c>
      <c r="O10" s="3418" t="n">
        <v>-6.962</v>
      </c>
      <c r="P10" s="3418" t="n">
        <v>-63.169</v>
      </c>
      <c r="Q10" s="3418" t="s">
        <v>2948</v>
      </c>
      <c r="R10" s="3418" t="n">
        <v>1496.878166666668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1217.953</v>
      </c>
      <c r="D11" s="3418" t="n">
        <v>1204.266</v>
      </c>
      <c r="E11" s="3418" t="n">
        <v>13.687</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1217.953</v>
      </c>
      <c r="D12" s="3415" t="n">
        <v>1204.266</v>
      </c>
      <c r="E12" s="3415" t="n">
        <v>13.687</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247.651</v>
      </c>
      <c r="D13" s="3418" t="n">
        <v>243.111</v>
      </c>
      <c r="E13" s="3418" t="n">
        <v>4.54</v>
      </c>
      <c r="F13" s="3418" t="s">
        <v>2948</v>
      </c>
      <c r="G13" s="3418" t="n">
        <v>-1.36526200176862</v>
      </c>
      <c r="H13" s="3418" t="n">
        <v>-1.36526200176862</v>
      </c>
      <c r="I13" s="3418" t="n">
        <v>-0.02811214168326</v>
      </c>
      <c r="J13" s="3418" t="n">
        <v>-0.2598360419726</v>
      </c>
      <c r="K13" s="3418" t="s">
        <v>2948</v>
      </c>
      <c r="L13" s="3418" t="s">
        <v>2948</v>
      </c>
      <c r="M13" s="3418" t="n">
        <v>-338.1085</v>
      </c>
      <c r="N13" s="3418" t="n">
        <v>-338.1085</v>
      </c>
      <c r="O13" s="3418" t="n">
        <v>-6.962</v>
      </c>
      <c r="P13" s="3418" t="n">
        <v>-63.169</v>
      </c>
      <c r="Q13" s="3418" t="s">
        <v>2948</v>
      </c>
      <c r="R13" s="3418" t="n">
        <v>1496.878166666668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207.346</v>
      </c>
      <c r="D14" s="3418" t="n">
        <v>203.906</v>
      </c>
      <c r="E14" s="3418" t="n">
        <v>3.44</v>
      </c>
      <c r="F14" s="3418" t="s">
        <v>2948</v>
      </c>
      <c r="G14" s="3418" t="n">
        <v>-1.61664319543179</v>
      </c>
      <c r="H14" s="3418" t="n">
        <v>-1.61664319543179</v>
      </c>
      <c r="I14" s="3418" t="n">
        <v>-0.03357672682376</v>
      </c>
      <c r="J14" s="3418" t="n">
        <v>-0.30979470932685</v>
      </c>
      <c r="K14" s="3418" t="s">
        <v>2948</v>
      </c>
      <c r="L14" s="3418" t="s">
        <v>2948</v>
      </c>
      <c r="M14" s="3418" t="n">
        <v>-335.2045</v>
      </c>
      <c r="N14" s="3418" t="n">
        <v>-335.2045</v>
      </c>
      <c r="O14" s="3418" t="n">
        <v>-6.962</v>
      </c>
      <c r="P14" s="3418" t="n">
        <v>-63.169</v>
      </c>
      <c r="Q14" s="3418" t="s">
        <v>2948</v>
      </c>
      <c r="R14" s="3418" t="n">
        <v>1486.230166666668</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207.346</v>
      </c>
      <c r="D15" s="3415" t="n">
        <v>203.906</v>
      </c>
      <c r="E15" s="3415" t="n">
        <v>3.44</v>
      </c>
      <c r="F15" s="3418" t="s">
        <v>2948</v>
      </c>
      <c r="G15" s="3418" t="n">
        <v>-1.61664319543179</v>
      </c>
      <c r="H15" s="3418" t="n">
        <v>-1.61664319543179</v>
      </c>
      <c r="I15" s="3418" t="n">
        <v>-0.03357672682376</v>
      </c>
      <c r="J15" s="3418" t="n">
        <v>-0.30979470932685</v>
      </c>
      <c r="K15" s="3418" t="s">
        <v>2948</v>
      </c>
      <c r="L15" s="3415" t="s">
        <v>2948</v>
      </c>
      <c r="M15" s="3415" t="n">
        <v>-335.2045</v>
      </c>
      <c r="N15" s="3418" t="n">
        <v>-335.2045</v>
      </c>
      <c r="O15" s="3415" t="n">
        <v>-6.962</v>
      </c>
      <c r="P15" s="3415" t="n">
        <v>-63.169</v>
      </c>
      <c r="Q15" s="3415" t="s">
        <v>2948</v>
      </c>
      <c r="R15" s="3418" t="n">
        <v>1486.230166666668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20.878</v>
      </c>
      <c r="D16" s="3418" t="n">
        <v>20.878</v>
      </c>
      <c r="E16" s="3418" t="s">
        <v>2948</v>
      </c>
      <c r="F16" s="3418" t="s">
        <v>2948</v>
      </c>
      <c r="G16" s="3418" t="n">
        <v>-0.0682057668359</v>
      </c>
      <c r="H16" s="3418" t="n">
        <v>-0.0682057668359</v>
      </c>
      <c r="I16" s="3418" t="s">
        <v>2948</v>
      </c>
      <c r="J16" s="3418" t="s">
        <v>2948</v>
      </c>
      <c r="K16" s="3418" t="s">
        <v>2948</v>
      </c>
      <c r="L16" s="3418" t="s">
        <v>2948</v>
      </c>
      <c r="M16" s="3418" t="n">
        <v>-1.424</v>
      </c>
      <c r="N16" s="3418" t="n">
        <v>-1.424</v>
      </c>
      <c r="O16" s="3418" t="s">
        <v>2948</v>
      </c>
      <c r="P16" s="3418" t="s">
        <v>2948</v>
      </c>
      <c r="Q16" s="3418" t="s">
        <v>2948</v>
      </c>
      <c r="R16" s="3418" t="n">
        <v>5.22133333333334</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20.878</v>
      </c>
      <c r="D17" s="3415" t="n">
        <v>20.878</v>
      </c>
      <c r="E17" s="3415" t="s">
        <v>2948</v>
      </c>
      <c r="F17" s="3418" t="s">
        <v>2948</v>
      </c>
      <c r="G17" s="3418" t="n">
        <v>-0.0682057668359</v>
      </c>
      <c r="H17" s="3418" t="n">
        <v>-0.0682057668359</v>
      </c>
      <c r="I17" s="3418" t="s">
        <v>2948</v>
      </c>
      <c r="J17" s="3418" t="s">
        <v>2948</v>
      </c>
      <c r="K17" s="3418" t="s">
        <v>2948</v>
      </c>
      <c r="L17" s="3415" t="s">
        <v>2948</v>
      </c>
      <c r="M17" s="3415" t="n">
        <v>-1.424</v>
      </c>
      <c r="N17" s="3418" t="n">
        <v>-1.424</v>
      </c>
      <c r="O17" s="3415" t="s">
        <v>2948</v>
      </c>
      <c r="P17" s="3415" t="s">
        <v>2948</v>
      </c>
      <c r="Q17" s="3415" t="s">
        <v>2948</v>
      </c>
      <c r="R17" s="3418" t="n">
        <v>5.22133333333334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12.855</v>
      </c>
      <c r="D18" s="3418" t="n">
        <v>12.54</v>
      </c>
      <c r="E18" s="3418" t="n">
        <v>0.315</v>
      </c>
      <c r="F18" s="3418" t="s">
        <v>2948</v>
      </c>
      <c r="G18" s="3418" t="n">
        <v>-0.11513029949436</v>
      </c>
      <c r="H18" s="3418" t="n">
        <v>-0.11513029949436</v>
      </c>
      <c r="I18" s="3418" t="s">
        <v>2948</v>
      </c>
      <c r="J18" s="3418" t="s">
        <v>2948</v>
      </c>
      <c r="K18" s="3418" t="s">
        <v>2948</v>
      </c>
      <c r="L18" s="3418" t="s">
        <v>2948</v>
      </c>
      <c r="M18" s="3418" t="n">
        <v>-1.48</v>
      </c>
      <c r="N18" s="3418" t="n">
        <v>-1.48</v>
      </c>
      <c r="O18" s="3418" t="s">
        <v>2948</v>
      </c>
      <c r="P18" s="3418" t="s">
        <v>2948</v>
      </c>
      <c r="Q18" s="3418" t="s">
        <v>2948</v>
      </c>
      <c r="R18" s="3418" t="n">
        <v>5.42666666666667</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12.855</v>
      </c>
      <c r="D19" s="3415" t="n">
        <v>12.54</v>
      </c>
      <c r="E19" s="3415" t="n">
        <v>0.315</v>
      </c>
      <c r="F19" s="3418" t="s">
        <v>2948</v>
      </c>
      <c r="G19" s="3418" t="n">
        <v>-0.11513029949436</v>
      </c>
      <c r="H19" s="3418" t="n">
        <v>-0.11513029949436</v>
      </c>
      <c r="I19" s="3418" t="s">
        <v>2948</v>
      </c>
      <c r="J19" s="3418" t="s">
        <v>2948</v>
      </c>
      <c r="K19" s="3418" t="s">
        <v>2948</v>
      </c>
      <c r="L19" s="3415" t="s">
        <v>2948</v>
      </c>
      <c r="M19" s="3415" t="n">
        <v>-1.48</v>
      </c>
      <c r="N19" s="3418" t="n">
        <v>-1.48</v>
      </c>
      <c r="O19" s="3415" t="s">
        <v>2948</v>
      </c>
      <c r="P19" s="3415" t="s">
        <v>2948</v>
      </c>
      <c r="Q19" s="3415" t="s">
        <v>2948</v>
      </c>
      <c r="R19" s="3418" t="n">
        <v>5.42666666666667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3.919</v>
      </c>
      <c r="D20" s="3418" t="n">
        <v>3.134</v>
      </c>
      <c r="E20" s="3418" t="n">
        <v>0.785</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3.919</v>
      </c>
      <c r="D21" s="3415" t="n">
        <v>3.134</v>
      </c>
      <c r="E21" s="3415" t="n">
        <v>0.785</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2.653</v>
      </c>
      <c r="D22" s="3418" t="n">
        <v>2.653</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2.653</v>
      </c>
      <c r="D23" s="3415" t="n">
        <v>2.653</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1310.898</v>
      </c>
      <c r="D10" s="3418" t="n">
        <v>1310.898</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1310.25</v>
      </c>
      <c r="D11" s="3415" t="n">
        <v>1310.25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0.648</v>
      </c>
      <c r="D12" s="3418" t="n">
        <v>0.648</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0.648</v>
      </c>
      <c r="D21" s="3418" t="n">
        <v>0.648</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n">
        <v>0.648</v>
      </c>
      <c r="D22" s="3415" t="n">
        <v>0.648</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2789510.0</v>
      </c>
      <c r="C8" s="3418" t="n">
        <v>0.0100376051708</v>
      </c>
      <c r="D8" s="3418" t="n">
        <v>0.044</v>
      </c>
      <c r="E8" s="26"/>
      <c r="F8" s="26"/>
      <c r="G8" s="26"/>
      <c r="H8" s="26"/>
      <c r="I8" s="26"/>
      <c r="J8" s="26"/>
      <c r="K8" s="26"/>
    </row>
    <row r="9" spans="1:11" ht="14" x14ac:dyDescent="0.15">
      <c r="A9" s="1562" t="s">
        <v>866</v>
      </c>
      <c r="B9" s="3418" t="n">
        <v>2789510.0</v>
      </c>
      <c r="C9" s="3418" t="n">
        <v>0.0100376051708</v>
      </c>
      <c r="D9" s="3418" t="n">
        <v>0.044</v>
      </c>
      <c r="E9" s="26"/>
      <c r="F9" s="26"/>
      <c r="G9" s="26"/>
      <c r="H9" s="26"/>
      <c r="I9" s="26"/>
      <c r="J9" s="26"/>
      <c r="K9" s="26"/>
    </row>
    <row r="10" spans="1:11" ht="13" x14ac:dyDescent="0.15">
      <c r="A10" s="1555" t="s">
        <v>734</v>
      </c>
      <c r="B10" s="3418" t="n">
        <v>2789510.0</v>
      </c>
      <c r="C10" s="3418" t="n">
        <v>0.0100376051708</v>
      </c>
      <c r="D10" s="3418" t="n">
        <v>0.044</v>
      </c>
      <c r="E10" s="26"/>
      <c r="F10" s="26"/>
      <c r="G10" s="26"/>
      <c r="H10" s="26"/>
      <c r="I10" s="26"/>
      <c r="J10" s="26"/>
      <c r="K10" s="26"/>
    </row>
    <row r="11" spans="1:11" ht="14" x14ac:dyDescent="0.15">
      <c r="A11" s="1552" t="s">
        <v>867</v>
      </c>
      <c r="B11" s="3415" t="n">
        <v>2789510.0</v>
      </c>
      <c r="C11" s="3418" t="n">
        <v>0.0100376051708</v>
      </c>
      <c r="D11" s="3415" t="n">
        <v>0.044</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6.738153</v>
      </c>
      <c r="I8" s="3418" t="n">
        <v>34.214486</v>
      </c>
      <c r="J8" s="400"/>
    </row>
    <row r="9" spans="1:10" ht="12" customHeight="1" x14ac:dyDescent="0.15">
      <c r="A9" s="1579" t="s">
        <v>866</v>
      </c>
      <c r="B9" s="3416" t="s">
        <v>1185</v>
      </c>
      <c r="C9" s="3416" t="s">
        <v>1185</v>
      </c>
      <c r="D9" s="3416" t="s">
        <v>1185</v>
      </c>
      <c r="E9" s="3416" t="s">
        <v>1185</v>
      </c>
      <c r="F9" s="3416" t="s">
        <v>1185</v>
      </c>
      <c r="G9" s="3418" t="s">
        <v>2947</v>
      </c>
      <c r="H9" s="3418" t="n">
        <v>6.414</v>
      </c>
      <c r="I9" s="3418" t="n">
        <v>31.389</v>
      </c>
      <c r="J9" s="400"/>
    </row>
    <row r="10" spans="1:10" ht="12" customHeight="1" x14ac:dyDescent="0.15">
      <c r="A10" s="1585" t="s">
        <v>1428</v>
      </c>
      <c r="B10" s="3416"/>
      <c r="C10" s="3418" t="n">
        <v>4345.811</v>
      </c>
      <c r="D10" s="3418" t="s">
        <v>2947</v>
      </c>
      <c r="E10" s="3418" t="n">
        <v>0.93921166006445</v>
      </c>
      <c r="F10" s="3418" t="n">
        <v>7.22281755925419</v>
      </c>
      <c r="G10" s="3418" t="s">
        <v>2947</v>
      </c>
      <c r="H10" s="3418" t="n">
        <v>6.414</v>
      </c>
      <c r="I10" s="3418" t="n">
        <v>31.389</v>
      </c>
      <c r="J10" s="400"/>
    </row>
    <row r="11" spans="1:10" ht="12" customHeight="1" x14ac:dyDescent="0.15">
      <c r="A11" s="1586" t="s">
        <v>2826</v>
      </c>
      <c r="B11" s="3416"/>
      <c r="C11" s="3418" t="n">
        <v>4345.811</v>
      </c>
      <c r="D11" s="3418" t="s">
        <v>2943</v>
      </c>
      <c r="E11" s="3418" t="n">
        <v>0.93921166006445</v>
      </c>
      <c r="F11" s="3418" t="n">
        <v>7.22281755925419</v>
      </c>
      <c r="G11" s="3418" t="s">
        <v>2943</v>
      </c>
      <c r="H11" s="3418" t="n">
        <v>6.414</v>
      </c>
      <c r="I11" s="3418" t="n">
        <v>31.389</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3109</v>
      </c>
      <c r="J25" s="400"/>
    </row>
    <row r="26" spans="1:10" ht="12" customHeight="1" x14ac:dyDescent="0.15">
      <c r="A26" s="1585" t="s">
        <v>1428</v>
      </c>
      <c r="B26" s="3416"/>
      <c r="C26" s="3418" t="s">
        <v>2947</v>
      </c>
      <c r="D26" s="3418" t="s">
        <v>2947</v>
      </c>
      <c r="E26" s="3416" t="s">
        <v>1185</v>
      </c>
      <c r="F26" s="3418" t="s">
        <v>3109</v>
      </c>
      <c r="G26" s="3418" t="s">
        <v>2947</v>
      </c>
      <c r="H26" s="3416" t="s">
        <v>1185</v>
      </c>
      <c r="I26" s="3418" t="s">
        <v>3109</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0.324153</v>
      </c>
      <c r="I33" s="3418" t="n">
        <v>2.825486</v>
      </c>
      <c r="J33" s="400"/>
    </row>
    <row r="34" spans="1:10" ht="12" customHeight="1" x14ac:dyDescent="0.15">
      <c r="A34" s="1594" t="s">
        <v>1433</v>
      </c>
      <c r="B34" s="3416" t="s">
        <v>1185</v>
      </c>
      <c r="C34" s="3416" t="s">
        <v>1185</v>
      </c>
      <c r="D34" s="3416" t="s">
        <v>1185</v>
      </c>
      <c r="E34" s="3416" t="s">
        <v>1185</v>
      </c>
      <c r="F34" s="3416" t="s">
        <v>1185</v>
      </c>
      <c r="G34" s="3418" t="s">
        <v>2946</v>
      </c>
      <c r="H34" s="3418" t="n">
        <v>0.319</v>
      </c>
      <c r="I34" s="3418" t="n">
        <v>2.3369</v>
      </c>
      <c r="J34" s="400"/>
    </row>
    <row r="35" spans="1:10" ht="12" customHeight="1" x14ac:dyDescent="0.15">
      <c r="A35" s="1595" t="s">
        <v>1428</v>
      </c>
      <c r="B35" s="3416"/>
      <c r="C35" s="3418" t="n">
        <v>110.763</v>
      </c>
      <c r="D35" s="3418" t="s">
        <v>2947</v>
      </c>
      <c r="E35" s="3418" t="n">
        <v>1.8327419806253</v>
      </c>
      <c r="F35" s="3418" t="n">
        <v>21.09820066267616</v>
      </c>
      <c r="G35" s="3418" t="s">
        <v>2947</v>
      </c>
      <c r="H35" s="3418" t="n">
        <v>0.319</v>
      </c>
      <c r="I35" s="3418" t="n">
        <v>2.3369</v>
      </c>
      <c r="J35" s="400"/>
    </row>
    <row r="36" spans="1:10" ht="12" customHeight="1" x14ac:dyDescent="0.15">
      <c r="A36" s="1596" t="s">
        <v>2826</v>
      </c>
      <c r="B36" s="3416"/>
      <c r="C36" s="3418" t="n">
        <v>110.763</v>
      </c>
      <c r="D36" s="3418" t="s">
        <v>2943</v>
      </c>
      <c r="E36" s="3418" t="n">
        <v>1.8327419806253</v>
      </c>
      <c r="F36" s="3418" t="n">
        <v>21.09820066267616</v>
      </c>
      <c r="G36" s="3418" t="s">
        <v>2943</v>
      </c>
      <c r="H36" s="3418" t="n">
        <v>0.319</v>
      </c>
      <c r="I36" s="3418" t="n">
        <v>2.3369</v>
      </c>
      <c r="J36" s="400"/>
    </row>
    <row r="37" spans="1:10" ht="12" customHeight="1" x14ac:dyDescent="0.15">
      <c r="A37" s="3445" t="s">
        <v>3165</v>
      </c>
      <c r="B37" s="3415" t="s">
        <v>3165</v>
      </c>
      <c r="C37" s="3415" t="n">
        <v>110.763</v>
      </c>
      <c r="D37" s="3418" t="s">
        <v>2943</v>
      </c>
      <c r="E37" s="3418" t="n">
        <v>1.8327419806253</v>
      </c>
      <c r="F37" s="3418" t="n">
        <v>21.09820066267616</v>
      </c>
      <c r="G37" s="3415" t="s">
        <v>2943</v>
      </c>
      <c r="H37" s="3415" t="n">
        <v>0.319</v>
      </c>
      <c r="I37" s="3415" t="n">
        <v>2.3369</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0.203</v>
      </c>
      <c r="J47" s="400"/>
    </row>
    <row r="48" spans="1:10" ht="12" customHeight="1" x14ac:dyDescent="0.15">
      <c r="A48" s="1595" t="s">
        <v>1428</v>
      </c>
      <c r="B48" s="3416"/>
      <c r="C48" s="3418" t="n">
        <v>13.084</v>
      </c>
      <c r="D48" s="3418" t="s">
        <v>2947</v>
      </c>
      <c r="E48" s="3418" t="s">
        <v>2948</v>
      </c>
      <c r="F48" s="3418" t="n">
        <v>15.51513298685417</v>
      </c>
      <c r="G48" s="3418" t="s">
        <v>2947</v>
      </c>
      <c r="H48" s="3418" t="s">
        <v>2948</v>
      </c>
      <c r="I48" s="3418" t="n">
        <v>0.203</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13.084</v>
      </c>
      <c r="D53" s="3418" t="s">
        <v>2943</v>
      </c>
      <c r="E53" s="3418" t="s">
        <v>2948</v>
      </c>
      <c r="F53" s="3418" t="n">
        <v>15.51513298685417</v>
      </c>
      <c r="G53" s="3418" t="s">
        <v>2943</v>
      </c>
      <c r="H53" s="3418" t="s">
        <v>2948</v>
      </c>
      <c r="I53" s="3418" t="n">
        <v>0.203</v>
      </c>
      <c r="J53" s="400"/>
    </row>
    <row r="54" spans="1:10" ht="12" customHeight="1" x14ac:dyDescent="0.15">
      <c r="A54" s="3448" t="s">
        <v>3167</v>
      </c>
      <c r="B54" s="3418" t="s">
        <v>3167</v>
      </c>
      <c r="C54" s="3418" t="n">
        <v>13.084</v>
      </c>
      <c r="D54" s="3418" t="s">
        <v>2943</v>
      </c>
      <c r="E54" s="3418" t="s">
        <v>2948</v>
      </c>
      <c r="F54" s="3418" t="n">
        <v>15.51513298685417</v>
      </c>
      <c r="G54" s="3418" t="s">
        <v>2943</v>
      </c>
      <c r="H54" s="3418" t="s">
        <v>2948</v>
      </c>
      <c r="I54" s="3418" t="n">
        <v>0.203</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0.005153</v>
      </c>
      <c r="I60" s="3418" t="n">
        <v>0.285586</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413.007</v>
      </c>
      <c r="C9" s="3418" t="n">
        <v>0.15495885277753</v>
      </c>
      <c r="D9" s="3418" t="n">
        <v>0.10057</v>
      </c>
      <c r="E9" s="26"/>
      <c r="F9" s="26"/>
      <c r="G9" s="26"/>
    </row>
    <row r="10" spans="1:7" x14ac:dyDescent="0.15">
      <c r="A10" s="1579" t="s">
        <v>733</v>
      </c>
      <c r="B10" s="3418" t="n">
        <v>88.525</v>
      </c>
      <c r="C10" s="3418" t="n">
        <v>0.01775564170368</v>
      </c>
      <c r="D10" s="3418" t="n">
        <v>0.00247</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88.525</v>
      </c>
      <c r="C12" s="3418" t="n">
        <v>0.01775564170368</v>
      </c>
      <c r="D12" s="3418" t="n">
        <v>0.00247</v>
      </c>
      <c r="E12" s="26"/>
      <c r="F12" s="26"/>
      <c r="G12" s="26"/>
    </row>
    <row r="13" spans="1:7" x14ac:dyDescent="0.15">
      <c r="A13" s="3438" t="s">
        <v>3170</v>
      </c>
      <c r="B13" s="3415" t="n">
        <v>30.002</v>
      </c>
      <c r="C13" s="3418" t="s">
        <v>2948</v>
      </c>
      <c r="D13" s="3415" t="s">
        <v>2948</v>
      </c>
      <c r="E13" s="26"/>
      <c r="F13" s="26"/>
      <c r="G13" s="26"/>
    </row>
    <row r="14">
      <c r="A14" s="3438" t="s">
        <v>3171</v>
      </c>
      <c r="B14" s="3415" t="n">
        <v>36.144</v>
      </c>
      <c r="C14" s="3418" t="n">
        <v>0.02394462553825</v>
      </c>
      <c r="D14" s="3415" t="n">
        <v>0.00136</v>
      </c>
    </row>
    <row r="15">
      <c r="A15" s="3438" t="s">
        <v>3172</v>
      </c>
      <c r="B15" s="3415" t="n">
        <v>1.861</v>
      </c>
      <c r="C15" s="3418" t="n">
        <v>0.37956133066289</v>
      </c>
      <c r="D15" s="3415" t="n">
        <v>0.00111</v>
      </c>
    </row>
    <row r="16">
      <c r="A16" s="3438" t="s">
        <v>3173</v>
      </c>
      <c r="B16" s="3415" t="n">
        <v>19.838</v>
      </c>
      <c r="C16" s="3418" t="s">
        <v>2948</v>
      </c>
      <c r="D16" s="3415" t="s">
        <v>2948</v>
      </c>
    </row>
    <row r="17">
      <c r="A17" s="3438" t="s">
        <v>3174</v>
      </c>
      <c r="B17" s="3415" t="n">
        <v>0.68</v>
      </c>
      <c r="C17" s="3418" t="s">
        <v>2948</v>
      </c>
      <c r="D17" s="3415" t="s">
        <v>2948</v>
      </c>
    </row>
    <row r="18" spans="1:7" ht="13" x14ac:dyDescent="0.15">
      <c r="A18" s="1579" t="s">
        <v>892</v>
      </c>
      <c r="B18" s="3418" t="n">
        <v>70.55</v>
      </c>
      <c r="C18" s="3418" t="n">
        <v>0.26067907995619</v>
      </c>
      <c r="D18" s="3418" t="n">
        <v>0.0289</v>
      </c>
      <c r="E18" s="26"/>
      <c r="F18" s="26"/>
      <c r="G18" s="26"/>
    </row>
    <row r="19" spans="1:7" ht="13" x14ac:dyDescent="0.15">
      <c r="A19" s="1594" t="s">
        <v>893</v>
      </c>
      <c r="B19" s="3418" t="n">
        <v>70.55</v>
      </c>
      <c r="C19" s="3418" t="n">
        <v>0.26067907995619</v>
      </c>
      <c r="D19" s="3418" t="n">
        <v>0.0289</v>
      </c>
      <c r="E19" s="26"/>
      <c r="F19" s="26"/>
      <c r="G19" s="26"/>
    </row>
    <row r="20" spans="1:7" x14ac:dyDescent="0.15">
      <c r="A20" s="3438" t="s">
        <v>3175</v>
      </c>
      <c r="B20" s="3415" t="n">
        <v>63.429</v>
      </c>
      <c r="C20" s="3418" t="n">
        <v>0.26887615214721</v>
      </c>
      <c r="D20" s="3415" t="n">
        <v>0.0268</v>
      </c>
      <c r="E20" s="26"/>
      <c r="F20" s="26"/>
      <c r="G20" s="26"/>
    </row>
    <row r="21">
      <c r="A21" s="3438" t="s">
        <v>3176</v>
      </c>
      <c r="B21" s="3415" t="n">
        <v>6.761</v>
      </c>
      <c r="C21" s="3418" t="n">
        <v>0.19765768915303</v>
      </c>
      <c r="D21" s="3415" t="n">
        <v>0.0021</v>
      </c>
    </row>
    <row r="22">
      <c r="A22" s="3438" t="s">
        <v>3177</v>
      </c>
      <c r="B22" s="3415" t="s">
        <v>2948</v>
      </c>
      <c r="C22" s="3418" t="s">
        <v>2948</v>
      </c>
      <c r="D22" s="3415" t="s">
        <v>2948</v>
      </c>
    </row>
    <row r="23">
      <c r="A23" s="3438" t="s">
        <v>3178</v>
      </c>
      <c r="B23" s="3415" t="n">
        <v>0.36</v>
      </c>
      <c r="C23" s="3418" t="s">
        <v>2948</v>
      </c>
      <c r="D23" s="3415" t="s">
        <v>2948</v>
      </c>
    </row>
    <row r="24" spans="1:7" x14ac:dyDescent="0.15">
      <c r="A24" s="1579" t="s">
        <v>894</v>
      </c>
      <c r="B24" s="3418" t="n">
        <v>50.026</v>
      </c>
      <c r="C24" s="3418" t="n">
        <v>0.04070610555239</v>
      </c>
      <c r="D24" s="3418" t="n">
        <v>0.0032</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50.026</v>
      </c>
      <c r="C26" s="3418" t="n">
        <v>0.04070610555239</v>
      </c>
      <c r="D26" s="3418" t="n">
        <v>0.0032</v>
      </c>
      <c r="E26" s="26"/>
      <c r="F26" s="26"/>
      <c r="G26" s="26"/>
    </row>
    <row r="27" spans="1:7" x14ac:dyDescent="0.15">
      <c r="A27" s="3438" t="s">
        <v>3179</v>
      </c>
      <c r="B27" s="3415" t="n">
        <v>11.308</v>
      </c>
      <c r="C27" s="3418" t="n">
        <v>0.15194391741969</v>
      </c>
      <c r="D27" s="3415" t="n">
        <v>0.0027</v>
      </c>
      <c r="E27" s="26"/>
      <c r="F27" s="26"/>
      <c r="G27" s="26"/>
    </row>
    <row r="28">
      <c r="A28" s="3438" t="s">
        <v>3180</v>
      </c>
      <c r="B28" s="3415" t="n">
        <v>36.431</v>
      </c>
      <c r="C28" s="3418" t="s">
        <v>2948</v>
      </c>
      <c r="D28" s="3415" t="s">
        <v>2948</v>
      </c>
    </row>
    <row r="29">
      <c r="A29" s="3438" t="s">
        <v>3181</v>
      </c>
      <c r="B29" s="3415" t="n">
        <v>1.423</v>
      </c>
      <c r="C29" s="3418" t="n">
        <v>0.22359931003642</v>
      </c>
      <c r="D29" s="3415" t="n">
        <v>5.0E-4</v>
      </c>
    </row>
    <row r="30">
      <c r="A30" s="3438" t="s">
        <v>3182</v>
      </c>
      <c r="B30" s="3415" t="n">
        <v>0.864</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203.906</v>
      </c>
      <c r="C34" s="3418" t="n">
        <v>0.20597726403343</v>
      </c>
      <c r="D34" s="3418" t="n">
        <v>0.066</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203.906</v>
      </c>
      <c r="C36" s="3418" t="n">
        <v>0.20597726403343</v>
      </c>
      <c r="D36" s="3418" t="n">
        <v>0.066</v>
      </c>
      <c r="E36" s="26"/>
      <c r="F36" s="26"/>
      <c r="G36" s="26"/>
    </row>
    <row r="37" spans="1:7" x14ac:dyDescent="0.15">
      <c r="A37" s="3438" t="s">
        <v>3183</v>
      </c>
      <c r="B37" s="3415" t="n">
        <v>203.906</v>
      </c>
      <c r="C37" s="3418" t="n">
        <v>0.20597726403343</v>
      </c>
      <c r="D37" s="3415" t="n">
        <v>0.066</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613126.0</v>
      </c>
      <c r="D9" s="3418" t="n">
        <v>0.00747288189021</v>
      </c>
      <c r="E9" s="3415" t="n">
        <v>0.0072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1347.77426</v>
      </c>
      <c r="F8" s="3418" t="n">
        <v>4.7263107696E-4</v>
      </c>
      <c r="G8" s="3418" t="n">
        <v>0.02260912743652</v>
      </c>
      <c r="H8" s="3418" t="n">
        <v>0.00128508167236</v>
      </c>
      <c r="I8" s="3418" t="n">
        <v>6.37E-4</v>
      </c>
      <c r="J8" s="3418" t="n">
        <v>0.030472</v>
      </c>
      <c r="K8" s="3418" t="n">
        <v>0.001732</v>
      </c>
      <c r="L8" s="26"/>
      <c r="M8" s="26"/>
      <c r="N8" s="26"/>
      <c r="O8" s="26"/>
    </row>
    <row r="9" spans="1:15" x14ac:dyDescent="0.15">
      <c r="A9" s="1601" t="s">
        <v>733</v>
      </c>
      <c r="B9" s="3416"/>
      <c r="C9" s="3416" t="s">
        <v>1185</v>
      </c>
      <c r="D9" s="3418" t="s">
        <v>3186</v>
      </c>
      <c r="E9" s="3418" t="n">
        <v>1106.22236</v>
      </c>
      <c r="F9" s="3418" t="s">
        <v>2947</v>
      </c>
      <c r="G9" s="3418" t="n">
        <v>0.0263916198548</v>
      </c>
      <c r="H9" s="3418" t="n">
        <v>0.00145992348229</v>
      </c>
      <c r="I9" s="3418" t="s">
        <v>2947</v>
      </c>
      <c r="J9" s="3418" t="n">
        <v>0.029195</v>
      </c>
      <c r="K9" s="3418" t="n">
        <v>0.001615</v>
      </c>
      <c r="L9" s="336"/>
      <c r="M9" s="26"/>
      <c r="N9" s="26"/>
      <c r="O9" s="26"/>
    </row>
    <row r="10" spans="1:15" ht="13" x14ac:dyDescent="0.15">
      <c r="A10" s="1625" t="s">
        <v>1451</v>
      </c>
      <c r="B10" s="3416"/>
      <c r="C10" s="3416" t="s">
        <v>1185</v>
      </c>
      <c r="D10" s="3418" t="s">
        <v>3186</v>
      </c>
      <c r="E10" s="3418" t="n">
        <v>1106.22236</v>
      </c>
      <c r="F10" s="3418" t="s">
        <v>2943</v>
      </c>
      <c r="G10" s="3418" t="n">
        <v>0.0263916198548</v>
      </c>
      <c r="H10" s="3418" t="n">
        <v>0.00145992348229</v>
      </c>
      <c r="I10" s="3418" t="s">
        <v>2943</v>
      </c>
      <c r="J10" s="3418" t="n">
        <v>0.029195</v>
      </c>
      <c r="K10" s="3418" t="n">
        <v>0.001615</v>
      </c>
      <c r="L10" s="26"/>
      <c r="M10" s="26"/>
      <c r="N10" s="26"/>
      <c r="O10" s="26"/>
    </row>
    <row r="11" spans="1:15" x14ac:dyDescent="0.15">
      <c r="A11" s="1626" t="s">
        <v>909</v>
      </c>
      <c r="B11" s="3416"/>
      <c r="C11" s="3416" t="s">
        <v>1185</v>
      </c>
      <c r="D11" s="3418" t="s">
        <v>3186</v>
      </c>
      <c r="E11" s="3418" t="n">
        <v>524.0</v>
      </c>
      <c r="F11" s="3418" t="s">
        <v>2943</v>
      </c>
      <c r="G11" s="3418" t="n">
        <v>0.02917938931298</v>
      </c>
      <c r="H11" s="3418" t="n">
        <v>0.00161450381679</v>
      </c>
      <c r="I11" s="3418" t="s">
        <v>2943</v>
      </c>
      <c r="J11" s="3418" t="n">
        <v>0.01529</v>
      </c>
      <c r="K11" s="3418" t="n">
        <v>8.46E-4</v>
      </c>
      <c r="L11" s="336"/>
      <c r="M11" s="26"/>
      <c r="N11" s="26"/>
      <c r="O11" s="26"/>
    </row>
    <row r="12" spans="1:15" x14ac:dyDescent="0.15">
      <c r="A12" s="1626" t="s">
        <v>910</v>
      </c>
      <c r="B12" s="3416"/>
      <c r="C12" s="3416" t="s">
        <v>1185</v>
      </c>
      <c r="D12" s="3418" t="s">
        <v>3186</v>
      </c>
      <c r="E12" s="3418" t="n">
        <v>582.22236</v>
      </c>
      <c r="F12" s="3418" t="s">
        <v>2943</v>
      </c>
      <c r="G12" s="3418" t="n">
        <v>0.02388262793617</v>
      </c>
      <c r="H12" s="3418" t="n">
        <v>0.00132080121416</v>
      </c>
      <c r="I12" s="3418" t="s">
        <v>2943</v>
      </c>
      <c r="J12" s="3418" t="n">
        <v>0.013905</v>
      </c>
      <c r="K12" s="3418" t="n">
        <v>7.69E-4</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241.5519</v>
      </c>
      <c r="F23" s="3418" t="n">
        <v>0.00263711442551</v>
      </c>
      <c r="G23" s="3418" t="n">
        <v>0.0052866485422</v>
      </c>
      <c r="H23" s="3418" t="n">
        <v>4.8436795571E-4</v>
      </c>
      <c r="I23" s="3418" t="n">
        <v>6.37E-4</v>
      </c>
      <c r="J23" s="3418" t="n">
        <v>0.001277</v>
      </c>
      <c r="K23" s="3418" t="n">
        <v>1.17E-4</v>
      </c>
      <c r="L23" s="336"/>
      <c r="M23" s="26"/>
      <c r="N23" s="26"/>
      <c r="O23" s="26"/>
    </row>
    <row r="24" spans="1:15" ht="13" x14ac:dyDescent="0.15">
      <c r="A24" s="1625" t="s">
        <v>911</v>
      </c>
      <c r="B24" s="3416"/>
      <c r="C24" s="3416" t="s">
        <v>1185</v>
      </c>
      <c r="D24" s="3418" t="s">
        <v>3186</v>
      </c>
      <c r="E24" s="3418" t="n">
        <v>241.5519</v>
      </c>
      <c r="F24" s="3418" t="n">
        <v>0.00263711442551</v>
      </c>
      <c r="G24" s="3418" t="n">
        <v>0.0052866485422</v>
      </c>
      <c r="H24" s="3418" t="n">
        <v>4.8436795571E-4</v>
      </c>
      <c r="I24" s="3418" t="n">
        <v>6.37E-4</v>
      </c>
      <c r="J24" s="3418" t="n">
        <v>0.001277</v>
      </c>
      <c r="K24" s="3418" t="n">
        <v>1.17E-4</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241.5519</v>
      </c>
      <c r="F26" s="3418" t="n">
        <v>0.00263711442551</v>
      </c>
      <c r="G26" s="3418" t="n">
        <v>0.0052866485422</v>
      </c>
      <c r="H26" s="3418" t="n">
        <v>4.8436795571E-4</v>
      </c>
      <c r="I26" s="3418" t="n">
        <v>6.37E-4</v>
      </c>
      <c r="J26" s="3418" t="n">
        <v>0.001277</v>
      </c>
      <c r="K26" s="3418" t="n">
        <v>1.17E-4</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3109</v>
      </c>
      <c r="F30" s="3418" t="s">
        <v>3109</v>
      </c>
      <c r="G30" s="3418" t="s">
        <v>3109</v>
      </c>
      <c r="H30" s="3418" t="s">
        <v>3109</v>
      </c>
      <c r="I30" s="3418" t="s">
        <v>3109</v>
      </c>
      <c r="J30" s="3418" t="s">
        <v>3109</v>
      </c>
      <c r="K30" s="3418" t="s">
        <v>3109</v>
      </c>
      <c r="L30" s="336"/>
      <c r="M30" s="26"/>
      <c r="N30" s="26"/>
      <c r="O30" s="26"/>
    </row>
    <row r="31" spans="1:15" x14ac:dyDescent="0.15">
      <c r="A31" s="1625" t="s">
        <v>835</v>
      </c>
      <c r="B31" s="3416"/>
      <c r="C31" s="3416" t="s">
        <v>1185</v>
      </c>
      <c r="D31" s="3418" t="s">
        <v>3186</v>
      </c>
      <c r="E31" s="3418" t="s">
        <v>3109</v>
      </c>
      <c r="F31" s="3418" t="s">
        <v>3109</v>
      </c>
      <c r="G31" s="3418" t="s">
        <v>3109</v>
      </c>
      <c r="H31" s="3418" t="s">
        <v>3109</v>
      </c>
      <c r="I31" s="3418" t="s">
        <v>3109</v>
      </c>
      <c r="J31" s="3418" t="s">
        <v>3109</v>
      </c>
      <c r="K31" s="3418" t="s">
        <v>3109</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3109</v>
      </c>
      <c r="F34" s="3418" t="s">
        <v>3109</v>
      </c>
      <c r="G34" s="3418" t="s">
        <v>3109</v>
      </c>
      <c r="H34" s="3418" t="s">
        <v>3109</v>
      </c>
      <c r="I34" s="3418" t="s">
        <v>3109</v>
      </c>
      <c r="J34" s="3418" t="s">
        <v>3109</v>
      </c>
      <c r="K34" s="3418" t="s">
        <v>3109</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941364.838</v>
      </c>
      <c r="C29" s="3418" t="n">
        <v>-867020.264</v>
      </c>
      <c r="D29" s="3416" t="s">
        <v>1185</v>
      </c>
      <c r="E29" s="3418" t="n">
        <v>74.345</v>
      </c>
      <c r="F29" s="3418" t="n">
        <v>-272.597</v>
      </c>
      <c r="G29" s="294"/>
      <c r="H29" s="294"/>
      <c r="I29" s="294"/>
    </row>
    <row r="30" spans="1:9" ht="13" x14ac:dyDescent="0.15">
      <c r="A30" s="1664" t="s">
        <v>929</v>
      </c>
      <c r="B30" s="3418" t="n">
        <v>752245.369</v>
      </c>
      <c r="C30" s="3418" t="n">
        <v>-612949.379</v>
      </c>
      <c r="D30" s="3416" t="s">
        <v>1185</v>
      </c>
      <c r="E30" s="3418" t="n">
        <v>139.296</v>
      </c>
      <c r="F30" s="3418" t="n">
        <v>-510.752</v>
      </c>
      <c r="G30" s="294"/>
      <c r="H30" s="294"/>
      <c r="I30" s="294"/>
    </row>
    <row r="31" spans="1:9" x14ac:dyDescent="0.15">
      <c r="A31" s="3425" t="s">
        <v>3187</v>
      </c>
      <c r="B31" s="3415" t="n">
        <v>681857.616</v>
      </c>
      <c r="C31" s="3415" t="n">
        <v>-516209.843</v>
      </c>
      <c r="D31" s="3415" t="n">
        <v>35.0</v>
      </c>
      <c r="E31" s="3415" t="n">
        <v>165.648</v>
      </c>
      <c r="F31" s="3415" t="n">
        <v>-607.375</v>
      </c>
      <c r="G31" s="294"/>
      <c r="H31" s="294"/>
      <c r="I31" s="294"/>
    </row>
    <row r="32">
      <c r="A32" s="3425" t="s">
        <v>930</v>
      </c>
      <c r="B32" s="3415" t="n">
        <v>70387.753</v>
      </c>
      <c r="C32" s="3415" t="n">
        <v>-96739.536</v>
      </c>
      <c r="D32" s="3415" t="n">
        <v>25.0</v>
      </c>
      <c r="E32" s="3415" t="n">
        <v>-26.352</v>
      </c>
      <c r="F32" s="3415" t="n">
        <v>96.623</v>
      </c>
    </row>
    <row r="33" spans="1:9" x14ac:dyDescent="0.15">
      <c r="A33" s="1664" t="s">
        <v>931</v>
      </c>
      <c r="B33" s="3415" t="n">
        <v>189119.469</v>
      </c>
      <c r="C33" s="3415" t="n">
        <v>-254070.885</v>
      </c>
      <c r="D33" s="3415" t="n">
        <v>2.0</v>
      </c>
      <c r="E33" s="3415" t="n">
        <v>-64.951</v>
      </c>
      <c r="F33" s="3415" t="n">
        <v>238.155</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5276808.064</v>
      </c>
      <c r="C36" s="3418" t="n">
        <v>-4705553.322</v>
      </c>
      <c r="D36" s="3416" t="s">
        <v>1185</v>
      </c>
      <c r="E36" s="3418" t="n">
        <v>571.255</v>
      </c>
      <c r="F36" s="3418" t="n">
        <v>-2094.601</v>
      </c>
      <c r="G36" s="294"/>
      <c r="H36" s="294"/>
      <c r="I36" s="294"/>
    </row>
    <row r="37" spans="1:9" ht="13" x14ac:dyDescent="0.15">
      <c r="A37" s="1693" t="s">
        <v>929</v>
      </c>
      <c r="B37" s="3418" t="n">
        <v>1745176.942</v>
      </c>
      <c r="C37" s="3418" t="n">
        <v>-1146599.536</v>
      </c>
      <c r="D37" s="3416" t="s">
        <v>1185</v>
      </c>
      <c r="E37" s="3418" t="n">
        <v>598.578</v>
      </c>
      <c r="F37" s="3418" t="n">
        <v>-2194.784</v>
      </c>
      <c r="G37" s="294"/>
      <c r="H37" s="294"/>
      <c r="I37" s="294"/>
    </row>
    <row r="38" spans="1:9" x14ac:dyDescent="0.15">
      <c r="A38" s="3425" t="s">
        <v>3187</v>
      </c>
      <c r="B38" s="3415" t="n">
        <v>1484360.51</v>
      </c>
      <c r="C38" s="3415" t="n">
        <v>-931524.893</v>
      </c>
      <c r="D38" s="3415" t="n">
        <v>35.0</v>
      </c>
      <c r="E38" s="3415" t="n">
        <v>552.836</v>
      </c>
      <c r="F38" s="3415" t="n">
        <v>-2027.064</v>
      </c>
      <c r="G38" s="294"/>
      <c r="H38" s="294"/>
      <c r="I38" s="294"/>
    </row>
    <row r="39">
      <c r="A39" s="3425" t="s">
        <v>930</v>
      </c>
      <c r="B39" s="3415" t="n">
        <v>260816.432</v>
      </c>
      <c r="C39" s="3415" t="n">
        <v>-215074.643</v>
      </c>
      <c r="D39" s="3415" t="n">
        <v>25.0</v>
      </c>
      <c r="E39" s="3415" t="n">
        <v>45.742</v>
      </c>
      <c r="F39" s="3415" t="n">
        <v>-167.72</v>
      </c>
    </row>
    <row r="40" spans="1:9" x14ac:dyDescent="0.15">
      <c r="A40" s="1695" t="s">
        <v>931</v>
      </c>
      <c r="B40" s="3415" t="n">
        <v>3531631.122</v>
      </c>
      <c r="C40" s="3415" t="n">
        <v>-3558953.786</v>
      </c>
      <c r="D40" s="3415" t="n">
        <v>2.0</v>
      </c>
      <c r="E40" s="3415" t="n">
        <v>-27.323</v>
      </c>
      <c r="F40" s="3415" t="n">
        <v>100.183</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c r="A60" s="3423" t="s">
        <v>1944</v>
      </c>
      <c r="B60" s="3415" t="n">
        <v>9473000.0</v>
      </c>
      <c r="C60" s="3415" t="n">
        <v>627303.0</v>
      </c>
      <c r="D60" s="3415" t="n">
        <v>5838119.0</v>
      </c>
      <c r="E60" s="3415" t="n">
        <v>1347000.0</v>
      </c>
      <c r="F60" s="3415" t="n">
        <v>426777.0</v>
      </c>
      <c r="G60" s="3415" t="n">
        <v>1016598.0</v>
      </c>
      <c r="H60" s="3415" t="n">
        <v>1.0508E7</v>
      </c>
      <c r="I60" s="3415" t="n">
        <v>413091.0</v>
      </c>
      <c r="J60" s="3415" t="n">
        <v>2158714.0</v>
      </c>
    </row>
    <row r="61">
      <c r="A61" s="3423" t="s">
        <v>1945</v>
      </c>
      <c r="B61" s="3415" t="n">
        <v>9750000.0</v>
      </c>
      <c r="C61" s="3415" t="n">
        <v>492936.0</v>
      </c>
      <c r="D61" s="3415" t="n">
        <v>6114842.0</v>
      </c>
      <c r="E61" s="3415" t="n">
        <v>1327000.0</v>
      </c>
      <c r="F61" s="3415" t="n">
        <v>449097.0</v>
      </c>
      <c r="G61" s="3415" t="n">
        <v>1046860.0</v>
      </c>
      <c r="H61" s="3415" t="n">
        <v>1.0362E7</v>
      </c>
      <c r="I61" s="3415" t="n">
        <v>465388.0</v>
      </c>
      <c r="J61" s="3415" t="n">
        <v>2475167.0</v>
      </c>
    </row>
    <row r="62">
      <c r="A62" s="3423" t="s">
        <v>1946</v>
      </c>
      <c r="B62" s="3415" t="n">
        <v>9440000.0</v>
      </c>
      <c r="C62" s="3415" t="n">
        <v>456726.0</v>
      </c>
      <c r="D62" s="3415" t="n">
        <v>6450783.0</v>
      </c>
      <c r="E62" s="3415" t="n">
        <v>1267000.0</v>
      </c>
      <c r="F62" s="3415" t="n">
        <v>440393.0</v>
      </c>
      <c r="G62" s="3415" t="n">
        <v>975118.0</v>
      </c>
      <c r="H62" s="3415" t="n">
        <v>1.010965E7</v>
      </c>
      <c r="I62" s="3415" t="n">
        <v>490141.0</v>
      </c>
      <c r="J62" s="3415" t="n">
        <v>2976515.0</v>
      </c>
    </row>
    <row r="63">
      <c r="A63" s="3423" t="s">
        <v>1815</v>
      </c>
      <c r="B63" s="3415" t="n">
        <v>1.044E7</v>
      </c>
      <c r="C63" s="3415" t="n">
        <v>354668.0</v>
      </c>
      <c r="D63" s="3415" t="n">
        <v>7153815.0</v>
      </c>
      <c r="E63" s="3415" t="n">
        <v>1339000.0</v>
      </c>
      <c r="F63" s="3415" t="n">
        <v>395884.0</v>
      </c>
      <c r="G63" s="3415" t="n">
        <v>1037150.0</v>
      </c>
      <c r="H63" s="3415" t="n">
        <v>1.027E7</v>
      </c>
      <c r="I63" s="3415" t="n">
        <v>403771.0</v>
      </c>
      <c r="J63" s="3415" t="n">
        <v>2932044.0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3187</v>
      </c>
      <c r="B73" s="3415" t="s">
        <v>2943</v>
      </c>
      <c r="C73" s="421"/>
      <c r="D73" s="421"/>
      <c r="E73" s="421"/>
      <c r="F73" s="421"/>
      <c r="G73" s="421"/>
      <c r="H73" s="421"/>
      <c r="I73" s="421"/>
      <c r="J73" s="421"/>
      <c r="K73" s="26"/>
      <c r="L73" s="26"/>
      <c r="M73" s="26"/>
      <c r="N73" s="26"/>
      <c r="O73" s="26"/>
      <c r="P73" s="26"/>
    </row>
    <row r="74">
      <c r="A74" s="3425" t="s">
        <v>930</v>
      </c>
      <c r="B74" s="3415" t="s">
        <v>2943</v>
      </c>
    </row>
    <row r="75" spans="1:16" ht="11.25" customHeight="1" x14ac:dyDescent="0.15">
      <c r="A75" s="767" t="s">
        <v>978</v>
      </c>
      <c r="B75" s="3415" t="s">
        <v>2943</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3112</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86.63251009133685</v>
      </c>
      <c r="D7" s="3417" t="n">
        <v>0.42024955046875</v>
      </c>
      <c r="E7" s="3417" t="s">
        <v>3218</v>
      </c>
      <c r="F7" s="3417" t="s">
        <v>3218</v>
      </c>
      <c r="G7" s="3417" t="n">
        <v>0.12483211135102</v>
      </c>
      <c r="H7" s="3417" t="s">
        <v>3219</v>
      </c>
      <c r="I7" s="26"/>
      <c r="J7" s="26"/>
      <c r="K7" s="26"/>
      <c r="L7" s="26"/>
    </row>
    <row r="8" spans="1:12" ht="12" customHeight="1" x14ac:dyDescent="0.15">
      <c r="A8" s="1709" t="s">
        <v>985</v>
      </c>
      <c r="B8" s="3417" t="s">
        <v>2944</v>
      </c>
      <c r="C8" s="3417" t="n">
        <v>76.62067884000001</v>
      </c>
      <c r="D8" s="3416" t="s">
        <v>1185</v>
      </c>
      <c r="E8" s="3417" t="s">
        <v>2944</v>
      </c>
      <c r="F8" s="3417" t="s">
        <v>2944</v>
      </c>
      <c r="G8" s="3417" t="n">
        <v>0.103512616</v>
      </c>
      <c r="H8" s="3416" t="s">
        <v>1185</v>
      </c>
      <c r="I8" s="26"/>
      <c r="J8" s="26"/>
      <c r="K8" s="26"/>
      <c r="L8" s="26"/>
    </row>
    <row r="9" spans="1:12" ht="12" customHeight="1" x14ac:dyDescent="0.15">
      <c r="A9" s="1087" t="s">
        <v>986</v>
      </c>
      <c r="B9" s="3417" t="s">
        <v>2944</v>
      </c>
      <c r="C9" s="3417" t="n">
        <v>76.62067884000001</v>
      </c>
      <c r="D9" s="3416" t="s">
        <v>1185</v>
      </c>
      <c r="E9" s="3415" t="s">
        <v>2944</v>
      </c>
      <c r="F9" s="3415" t="s">
        <v>2944</v>
      </c>
      <c r="G9" s="3415" t="n">
        <v>0.103512616</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3.118430217</v>
      </c>
      <c r="D12" s="3417" t="n">
        <v>0.173757696</v>
      </c>
      <c r="E12" s="3417" t="s">
        <v>2944</v>
      </c>
      <c r="F12" s="3417" t="s">
        <v>2944</v>
      </c>
      <c r="G12" s="3417" t="s">
        <v>2944</v>
      </c>
      <c r="H12" s="3416" t="s">
        <v>1185</v>
      </c>
      <c r="I12" s="26"/>
      <c r="J12" s="26"/>
      <c r="K12" s="26"/>
      <c r="L12" s="26"/>
    </row>
    <row r="13" spans="1:12" ht="12.75" customHeight="1" x14ac:dyDescent="0.15">
      <c r="A13" s="1715" t="s">
        <v>991</v>
      </c>
      <c r="B13" s="3416" t="s">
        <v>1185</v>
      </c>
      <c r="C13" s="3417" t="n">
        <v>2.895961597</v>
      </c>
      <c r="D13" s="3417" t="n">
        <v>0.173757696</v>
      </c>
      <c r="E13" s="3415" t="s">
        <v>2944</v>
      </c>
      <c r="F13" s="3415" t="s">
        <v>2944</v>
      </c>
      <c r="G13" s="3415" t="s">
        <v>2944</v>
      </c>
      <c r="H13" s="3416" t="s">
        <v>1185</v>
      </c>
      <c r="I13" s="26"/>
      <c r="J13" s="26"/>
      <c r="K13" s="26"/>
      <c r="L13" s="26"/>
    </row>
    <row r="14" spans="1:12" ht="12.75" customHeight="1" x14ac:dyDescent="0.15">
      <c r="A14" s="1715" t="s">
        <v>992</v>
      </c>
      <c r="B14" s="3416" t="s">
        <v>1185</v>
      </c>
      <c r="C14" s="3417" t="n">
        <v>0.22246862</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3108</v>
      </c>
      <c r="F15" s="3417" t="s">
        <v>3108</v>
      </c>
      <c r="G15" s="3417" t="s">
        <v>3108</v>
      </c>
      <c r="H15" s="3417" t="s">
        <v>3108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6.89340103433685</v>
      </c>
      <c r="D18" s="3417" t="n">
        <v>0.24649185446875</v>
      </c>
      <c r="E18" s="3417" t="s">
        <v>2944</v>
      </c>
      <c r="F18" s="3417" t="s">
        <v>2944</v>
      </c>
      <c r="G18" s="3417" t="n">
        <v>0.02131949535102</v>
      </c>
      <c r="H18" s="3416" t="s">
        <v>1185</v>
      </c>
      <c r="I18" s="26"/>
      <c r="J18" s="26"/>
      <c r="K18" s="26"/>
      <c r="L18" s="26"/>
    </row>
    <row r="19" spans="1:12" ht="12.75" customHeight="1" x14ac:dyDescent="0.15">
      <c r="A19" s="1087" t="s">
        <v>997</v>
      </c>
      <c r="B19" s="3416" t="s">
        <v>1185</v>
      </c>
      <c r="C19" s="3417" t="n">
        <v>5.98834979624418</v>
      </c>
      <c r="D19" s="3417" t="n">
        <v>0.201224639</v>
      </c>
      <c r="E19" s="3415" t="s">
        <v>2944</v>
      </c>
      <c r="F19" s="3415" t="s">
        <v>2944</v>
      </c>
      <c r="G19" s="3415" t="n">
        <v>0.00809412813462</v>
      </c>
      <c r="H19" s="3416" t="s">
        <v>1185</v>
      </c>
      <c r="I19" s="26"/>
      <c r="J19" s="26"/>
      <c r="K19" s="26"/>
      <c r="L19" s="26"/>
    </row>
    <row r="20" spans="1:12" ht="12.75" customHeight="1" x14ac:dyDescent="0.15">
      <c r="A20" s="1087" t="s">
        <v>998</v>
      </c>
      <c r="B20" s="3416" t="s">
        <v>1185</v>
      </c>
      <c r="C20" s="3417" t="n">
        <v>0.90505123809267</v>
      </c>
      <c r="D20" s="3417" t="n">
        <v>0.04030194746875</v>
      </c>
      <c r="E20" s="3415" t="s">
        <v>2944</v>
      </c>
      <c r="F20" s="3415" t="s">
        <v>2944</v>
      </c>
      <c r="G20" s="3415" t="n">
        <v>0.0132253672164</v>
      </c>
      <c r="H20" s="3416" t="s">
        <v>1185</v>
      </c>
      <c r="I20" s="26"/>
      <c r="J20" s="26"/>
      <c r="K20" s="26"/>
      <c r="L20" s="26"/>
    </row>
    <row r="21" spans="1:12" ht="12" customHeight="1" x14ac:dyDescent="0.15">
      <c r="A21" s="1087" t="s">
        <v>2930</v>
      </c>
      <c r="B21" s="3416" t="s">
        <v>1185</v>
      </c>
      <c r="C21" s="3417" t="s">
        <v>2944</v>
      </c>
      <c r="D21" s="3417" t="n">
        <v>0.004965268</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54128.6752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286.915481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191.042653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294888.9247466197</v>
      </c>
      <c r="C9" s="3418" t="s">
        <v>2950</v>
      </c>
      <c r="D9" s="3416" t="s">
        <v>1185</v>
      </c>
      <c r="E9" s="3416" t="s">
        <v>1185</v>
      </c>
      <c r="F9" s="3416" t="s">
        <v>1185</v>
      </c>
      <c r="G9" s="3418" t="n">
        <v>8241.506831994828</v>
      </c>
      <c r="H9" s="3418" t="n">
        <v>0.839404392</v>
      </c>
      <c r="I9" s="3418" t="n">
        <v>0.440334527</v>
      </c>
      <c r="J9" s="3418" t="n">
        <v>145.58765979517295</v>
      </c>
    </row>
    <row r="10" spans="1:10" ht="12" customHeight="1" x14ac:dyDescent="0.15">
      <c r="A10" s="871" t="s">
        <v>87</v>
      </c>
      <c r="B10" s="3418" t="n">
        <v>44963.534135852744</v>
      </c>
      <c r="C10" s="3418" t="s">
        <v>2950</v>
      </c>
      <c r="D10" s="3418" t="n">
        <v>69.38661172748651</v>
      </c>
      <c r="E10" s="3418" t="n">
        <v>2.72329927692143</v>
      </c>
      <c r="F10" s="3418" t="n">
        <v>1.58160992828397</v>
      </c>
      <c r="G10" s="3418" t="n">
        <v>3119.86728498</v>
      </c>
      <c r="H10" s="3418" t="n">
        <v>0.12244916</v>
      </c>
      <c r="I10" s="3418" t="n">
        <v>0.071114772</v>
      </c>
      <c r="J10" s="3418" t="s">
        <v>2942</v>
      </c>
    </row>
    <row r="11" spans="1:10" ht="12" customHeight="1" x14ac:dyDescent="0.15">
      <c r="A11" s="871" t="s">
        <v>88</v>
      </c>
      <c r="B11" s="3418" t="n">
        <v>16060.60994</v>
      </c>
      <c r="C11" s="3418" t="s">
        <v>2950</v>
      </c>
      <c r="D11" s="3418" t="n">
        <v>135.23161686660077</v>
      </c>
      <c r="E11" s="3418" t="n">
        <v>1.20123270984564</v>
      </c>
      <c r="F11" s="3418" t="n">
        <v>1.80596939396188</v>
      </c>
      <c r="G11" s="3418" t="n">
        <v>2171.90225005</v>
      </c>
      <c r="H11" s="3418" t="n">
        <v>0.01929253</v>
      </c>
      <c r="I11" s="3418" t="n">
        <v>0.02900497</v>
      </c>
      <c r="J11" s="3418" t="s">
        <v>2942</v>
      </c>
    </row>
    <row r="12" spans="1:10" ht="12" customHeight="1" x14ac:dyDescent="0.15">
      <c r="A12" s="871" t="s">
        <v>89</v>
      </c>
      <c r="B12" s="3418" t="n">
        <v>30320.057807999998</v>
      </c>
      <c r="C12" s="3418" t="s">
        <v>2950</v>
      </c>
      <c r="D12" s="3418" t="n">
        <v>55.19084609160848</v>
      </c>
      <c r="E12" s="3418" t="n">
        <v>1.24299631084661</v>
      </c>
      <c r="F12" s="3418" t="n">
        <v>1.25483632785032</v>
      </c>
      <c r="G12" s="3418" t="n">
        <v>1527.8019841748269</v>
      </c>
      <c r="H12" s="3418" t="n">
        <v>0.03768772</v>
      </c>
      <c r="I12" s="3418" t="n">
        <v>0.03804671</v>
      </c>
      <c r="J12" s="3418" t="n">
        <v>145.58765979517295</v>
      </c>
    </row>
    <row r="13" spans="1:10" ht="12" customHeight="1" x14ac:dyDescent="0.15">
      <c r="A13" s="871" t="s">
        <v>90</v>
      </c>
      <c r="B13" s="3418" t="n">
        <v>5069.1151</v>
      </c>
      <c r="C13" s="3418" t="s">
        <v>2950</v>
      </c>
      <c r="D13" s="3418" t="n">
        <v>82.29934975830396</v>
      </c>
      <c r="E13" s="3418" t="n">
        <v>2.87110466282369</v>
      </c>
      <c r="F13" s="3418" t="n">
        <v>2.3427678728384</v>
      </c>
      <c r="G13" s="3418" t="n">
        <v>417.18487658</v>
      </c>
      <c r="H13" s="3418" t="n">
        <v>0.01455396</v>
      </c>
      <c r="I13" s="3418" t="n">
        <v>0.01187576</v>
      </c>
      <c r="J13" s="3418" t="s">
        <v>2942</v>
      </c>
    </row>
    <row r="14" spans="1:10" ht="13.5" customHeight="1" x14ac:dyDescent="0.15">
      <c r="A14" s="871" t="s">
        <v>92</v>
      </c>
      <c r="B14" s="3418" t="n">
        <v>9444.631728</v>
      </c>
      <c r="C14" s="3418" t="s">
        <v>2950</v>
      </c>
      <c r="D14" s="3418" t="n">
        <v>106.38323072261987</v>
      </c>
      <c r="E14" s="3418" t="n">
        <v>2.9451555974952</v>
      </c>
      <c r="F14" s="3418" t="n">
        <v>2.96256019353813</v>
      </c>
      <c r="G14" s="3418" t="n">
        <v>1004.75043621</v>
      </c>
      <c r="H14" s="3418" t="n">
        <v>0.02781591</v>
      </c>
      <c r="I14" s="3418" t="n">
        <v>0.02798029</v>
      </c>
      <c r="J14" s="3418" t="s">
        <v>2942</v>
      </c>
    </row>
    <row r="15" spans="1:10" ht="12" customHeight="1" x14ac:dyDescent="0.15">
      <c r="A15" s="871" t="s">
        <v>94</v>
      </c>
      <c r="B15" s="3418" t="n">
        <v>189030.976034767</v>
      </c>
      <c r="C15" s="3418" t="s">
        <v>2950</v>
      </c>
      <c r="D15" s="3418" t="n">
        <v>96.65280317373843</v>
      </c>
      <c r="E15" s="3418" t="n">
        <v>3.26721643698443</v>
      </c>
      <c r="F15" s="3418" t="n">
        <v>1.38766688138856</v>
      </c>
      <c r="G15" s="3418" t="n">
        <v>18270.373720428</v>
      </c>
      <c r="H15" s="3418" t="n">
        <v>0.617605112</v>
      </c>
      <c r="I15" s="3418" t="n">
        <v>0.262312025</v>
      </c>
      <c r="J15" s="3418" t="s">
        <v>2942</v>
      </c>
    </row>
    <row r="16" spans="1:10" ht="12" customHeight="1" x14ac:dyDescent="0.15">
      <c r="A16" s="873" t="s">
        <v>23</v>
      </c>
      <c r="B16" s="3418" t="n">
        <v>17853.799056</v>
      </c>
      <c r="C16" s="3418" t="s">
        <v>2950</v>
      </c>
      <c r="D16" s="3416" t="s">
        <v>1185</v>
      </c>
      <c r="E16" s="3416" t="s">
        <v>1185</v>
      </c>
      <c r="F16" s="3416" t="s">
        <v>1185</v>
      </c>
      <c r="G16" s="3418" t="n">
        <v>2154.20147562</v>
      </c>
      <c r="H16" s="3418" t="n">
        <v>0.01785742</v>
      </c>
      <c r="I16" s="3418" t="n">
        <v>0.02003049</v>
      </c>
      <c r="J16" s="3418" t="s">
        <v>2944</v>
      </c>
    </row>
    <row r="17" spans="1:10" ht="12" customHeight="1" x14ac:dyDescent="0.15">
      <c r="A17" s="871" t="s">
        <v>87</v>
      </c>
      <c r="B17" s="3415" t="n">
        <v>3797.073056000001</v>
      </c>
      <c r="C17" s="3418" t="s">
        <v>2950</v>
      </c>
      <c r="D17" s="3418" t="n">
        <v>66.51364161164034</v>
      </c>
      <c r="E17" s="3418" t="n">
        <v>1.00095256107709</v>
      </c>
      <c r="F17" s="3418" t="n">
        <v>1.02019369732137</v>
      </c>
      <c r="G17" s="3415" t="n">
        <v>252.55715642</v>
      </c>
      <c r="H17" s="3415" t="n">
        <v>0.00380069</v>
      </c>
      <c r="I17" s="3415" t="n">
        <v>0.00387375</v>
      </c>
      <c r="J17" s="3415" t="s">
        <v>2944</v>
      </c>
    </row>
    <row r="18" spans="1:10" ht="12" customHeight="1" x14ac:dyDescent="0.15">
      <c r="A18" s="871" t="s">
        <v>88</v>
      </c>
      <c r="B18" s="3415" t="n">
        <v>12009.636</v>
      </c>
      <c r="C18" s="3418" t="s">
        <v>2950</v>
      </c>
      <c r="D18" s="3418" t="n">
        <v>148.9358563490184</v>
      </c>
      <c r="E18" s="3418" t="n">
        <v>1.00000033306588</v>
      </c>
      <c r="F18" s="3418" t="n">
        <v>1.06509972492089</v>
      </c>
      <c r="G18" s="3415" t="n">
        <v>1788.6654221</v>
      </c>
      <c r="H18" s="3415" t="n">
        <v>0.01200964</v>
      </c>
      <c r="I18" s="3415" t="n">
        <v>0.01279146</v>
      </c>
      <c r="J18" s="3415" t="s">
        <v>2944</v>
      </c>
    </row>
    <row r="19" spans="1:10" ht="12" customHeight="1" x14ac:dyDescent="0.15">
      <c r="A19" s="871" t="s">
        <v>89</v>
      </c>
      <c r="B19" s="3415" t="n">
        <v>2047.09</v>
      </c>
      <c r="C19" s="3418" t="s">
        <v>2950</v>
      </c>
      <c r="D19" s="3418" t="n">
        <v>55.19</v>
      </c>
      <c r="E19" s="3418" t="n">
        <v>1.0</v>
      </c>
      <c r="F19" s="3418" t="n">
        <v>1.64393358377013</v>
      </c>
      <c r="G19" s="3415" t="n">
        <v>112.9788971</v>
      </c>
      <c r="H19" s="3415" t="n">
        <v>0.00204709</v>
      </c>
      <c r="I19" s="3415" t="n">
        <v>0.00336528</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1399.8021999999999</v>
      </c>
      <c r="C23" s="3418" t="s">
        <v>2950</v>
      </c>
      <c r="D23" s="3416" t="s">
        <v>1185</v>
      </c>
      <c r="E23" s="3416" t="s">
        <v>1185</v>
      </c>
      <c r="F23" s="3416" t="s">
        <v>1185</v>
      </c>
      <c r="G23" s="3418" t="n">
        <v>107.45457338000001</v>
      </c>
      <c r="H23" s="3418" t="n">
        <v>0.00139979</v>
      </c>
      <c r="I23" s="3418" t="n">
        <v>0.00174524</v>
      </c>
      <c r="J23" s="3418" t="s">
        <v>2944</v>
      </c>
    </row>
    <row r="24" spans="1:10" ht="12" customHeight="1" x14ac:dyDescent="0.15">
      <c r="A24" s="871" t="s">
        <v>87</v>
      </c>
      <c r="B24" s="3415" t="n">
        <v>1121.5872</v>
      </c>
      <c r="C24" s="3418" t="s">
        <v>2950</v>
      </c>
      <c r="D24" s="3418" t="n">
        <v>72.05058026696454</v>
      </c>
      <c r="E24" s="3418" t="n">
        <v>0.99998466458961</v>
      </c>
      <c r="F24" s="3418" t="n">
        <v>1.2836540930567</v>
      </c>
      <c r="G24" s="3415" t="n">
        <v>80.81100858</v>
      </c>
      <c r="H24" s="3415" t="n">
        <v>0.00112157</v>
      </c>
      <c r="I24" s="3415" t="n">
        <v>0.00143973</v>
      </c>
      <c r="J24" s="3415" t="s">
        <v>2944</v>
      </c>
    </row>
    <row r="25" spans="1:10" ht="12" customHeight="1" x14ac:dyDescent="0.15">
      <c r="A25" s="871" t="s">
        <v>88</v>
      </c>
      <c r="B25" s="3415" t="n">
        <v>224.245</v>
      </c>
      <c r="C25" s="3418" t="s">
        <v>2950</v>
      </c>
      <c r="D25" s="3418" t="n">
        <v>105.53171977078642</v>
      </c>
      <c r="E25" s="3418" t="n">
        <v>1.00002229704118</v>
      </c>
      <c r="F25" s="3418" t="n">
        <v>1.02655577604852</v>
      </c>
      <c r="G25" s="3415" t="n">
        <v>23.6649605</v>
      </c>
      <c r="H25" s="3415" t="n">
        <v>2.2425E-4</v>
      </c>
      <c r="I25" s="3415" t="n">
        <v>2.302E-4</v>
      </c>
      <c r="J25" s="3415" t="s">
        <v>2944</v>
      </c>
    </row>
    <row r="26" spans="1:10" ht="12" customHeight="1" x14ac:dyDescent="0.15">
      <c r="A26" s="871" t="s">
        <v>89</v>
      </c>
      <c r="B26" s="3415" t="n">
        <v>53.97</v>
      </c>
      <c r="C26" s="3418" t="s">
        <v>2950</v>
      </c>
      <c r="D26" s="3418" t="n">
        <v>55.19</v>
      </c>
      <c r="E26" s="3418" t="n">
        <v>1.0</v>
      </c>
      <c r="F26" s="3418" t="n">
        <v>1.39540485454882</v>
      </c>
      <c r="G26" s="3415" t="n">
        <v>2.9786043</v>
      </c>
      <c r="H26" s="3415" t="n">
        <v>5.397E-5</v>
      </c>
      <c r="I26" s="3415" t="n">
        <v>7.531E-5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13642.59756</v>
      </c>
      <c r="C30" s="3418" t="s">
        <v>2950</v>
      </c>
      <c r="D30" s="3416" t="s">
        <v>1185</v>
      </c>
      <c r="E30" s="3416" t="s">
        <v>1185</v>
      </c>
      <c r="F30" s="3416" t="s">
        <v>1185</v>
      </c>
      <c r="G30" s="3418" t="n">
        <v>749.8590822</v>
      </c>
      <c r="H30" s="3418" t="n">
        <v>0.01338371</v>
      </c>
      <c r="I30" s="3418" t="n">
        <v>0.02655147</v>
      </c>
      <c r="J30" s="3418" t="s">
        <v>2944</v>
      </c>
    </row>
    <row r="31" spans="1:10" ht="12" customHeight="1" x14ac:dyDescent="0.15">
      <c r="A31" s="871" t="s">
        <v>87</v>
      </c>
      <c r="B31" s="3415" t="n">
        <v>12124.052660000001</v>
      </c>
      <c r="C31" s="3418" t="s">
        <v>2950</v>
      </c>
      <c r="D31" s="3418" t="n">
        <v>56.59624666955215</v>
      </c>
      <c r="E31" s="3418" t="n">
        <v>0.96797830965541</v>
      </c>
      <c r="F31" s="3418" t="n">
        <v>1.94325698351099</v>
      </c>
      <c r="G31" s="3415" t="n">
        <v>686.17587498</v>
      </c>
      <c r="H31" s="3415" t="n">
        <v>0.01173582</v>
      </c>
      <c r="I31" s="3415" t="n">
        <v>0.02356015</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933.8583</v>
      </c>
      <c r="C33" s="3418" t="s">
        <v>2950</v>
      </c>
      <c r="D33" s="3418" t="n">
        <v>55.19000000321248</v>
      </c>
      <c r="E33" s="3418" t="n">
        <v>0.99998040387926</v>
      </c>
      <c r="F33" s="3418" t="n">
        <v>1.69782717570749</v>
      </c>
      <c r="G33" s="3415" t="n">
        <v>51.53963958</v>
      </c>
      <c r="H33" s="3415" t="n">
        <v>9.3384E-4</v>
      </c>
      <c r="I33" s="3415" t="n">
        <v>0.00158553</v>
      </c>
      <c r="J33" s="3415" t="s">
        <v>2944</v>
      </c>
    </row>
    <row r="34" spans="1:10" ht="13.5" customHeight="1" x14ac:dyDescent="0.15">
      <c r="A34" s="871" t="s">
        <v>90</v>
      </c>
      <c r="B34" s="3415" t="n">
        <v>105.54</v>
      </c>
      <c r="C34" s="3418" t="s">
        <v>2950</v>
      </c>
      <c r="D34" s="3418" t="n">
        <v>115.02229675952246</v>
      </c>
      <c r="E34" s="3418" t="n">
        <v>1.0</v>
      </c>
      <c r="F34" s="3418" t="n">
        <v>1.98578737919272</v>
      </c>
      <c r="G34" s="3415" t="n">
        <v>12.1394532</v>
      </c>
      <c r="H34" s="3415" t="n">
        <v>1.0554E-4</v>
      </c>
      <c r="I34" s="3415" t="n">
        <v>2.0958E-4</v>
      </c>
      <c r="J34" s="3415" t="s">
        <v>2944</v>
      </c>
    </row>
    <row r="35" spans="1:10" ht="13.5" customHeight="1" x14ac:dyDescent="0.15">
      <c r="A35" s="871" t="s">
        <v>92</v>
      </c>
      <c r="B35" s="3415" t="n">
        <v>0.04</v>
      </c>
      <c r="C35" s="3418" t="s">
        <v>2950</v>
      </c>
      <c r="D35" s="3418" t="n">
        <v>102.861</v>
      </c>
      <c r="E35" s="3418" t="n">
        <v>4.0</v>
      </c>
      <c r="F35" s="3418" t="n">
        <v>3.0</v>
      </c>
      <c r="G35" s="3415" t="n">
        <v>0.00411444</v>
      </c>
      <c r="H35" s="3415" t="n">
        <v>1.6E-7</v>
      </c>
      <c r="I35" s="3415" t="n">
        <v>1.2E-7</v>
      </c>
      <c r="J35" s="3415" t="s">
        <v>2944</v>
      </c>
    </row>
    <row r="36" spans="1:10" ht="12" customHeight="1" x14ac:dyDescent="0.15">
      <c r="A36" s="871" t="s">
        <v>94</v>
      </c>
      <c r="B36" s="3415" t="n">
        <v>479.1066</v>
      </c>
      <c r="C36" s="3418" t="s">
        <v>2950</v>
      </c>
      <c r="D36" s="3418" t="n">
        <v>68.0680353808526</v>
      </c>
      <c r="E36" s="3418" t="n">
        <v>1.26975917259332</v>
      </c>
      <c r="F36" s="3418" t="n">
        <v>2.4965007787411</v>
      </c>
      <c r="G36" s="3415" t="n">
        <v>32.611845</v>
      </c>
      <c r="H36" s="3415" t="n">
        <v>6.0835E-4</v>
      </c>
      <c r="I36" s="3415" t="n">
        <v>0.00119609</v>
      </c>
      <c r="J36" s="3415" t="s">
        <v>2944</v>
      </c>
    </row>
    <row r="37" spans="1:10" ht="12" customHeight="1" x14ac:dyDescent="0.15">
      <c r="A37" s="873" t="s">
        <v>26</v>
      </c>
      <c r="B37" s="3418" t="n">
        <v>217417.311476</v>
      </c>
      <c r="C37" s="3418" t="s">
        <v>2950</v>
      </c>
      <c r="D37" s="3416" t="s">
        <v>1185</v>
      </c>
      <c r="E37" s="3416" t="s">
        <v>1185</v>
      </c>
      <c r="F37" s="3416" t="s">
        <v>1185</v>
      </c>
      <c r="G37" s="3418" t="n">
        <v>2791.451740304827</v>
      </c>
      <c r="H37" s="3418" t="n">
        <v>0.29626496</v>
      </c>
      <c r="I37" s="3418" t="n">
        <v>0.31808121</v>
      </c>
      <c r="J37" s="3418" t="n">
        <v>145.58765979517295</v>
      </c>
    </row>
    <row r="38" spans="1:10" ht="12" customHeight="1" x14ac:dyDescent="0.15">
      <c r="A38" s="871" t="s">
        <v>87</v>
      </c>
      <c r="B38" s="3415" t="n">
        <v>5867.283465000001</v>
      </c>
      <c r="C38" s="3418" t="s">
        <v>2950</v>
      </c>
      <c r="D38" s="3418" t="n">
        <v>74.66188644935359</v>
      </c>
      <c r="E38" s="3418" t="n">
        <v>1.10432025973369</v>
      </c>
      <c r="F38" s="3418" t="n">
        <v>1.38587815784012</v>
      </c>
      <c r="G38" s="3415" t="n">
        <v>438.06245183</v>
      </c>
      <c r="H38" s="3415" t="n">
        <v>0.00647936</v>
      </c>
      <c r="I38" s="3415" t="n">
        <v>0.00813134</v>
      </c>
      <c r="J38" s="3415" t="s">
        <v>2943</v>
      </c>
    </row>
    <row r="39" spans="1:10" ht="12" customHeight="1" x14ac:dyDescent="0.15">
      <c r="A39" s="871" t="s">
        <v>88</v>
      </c>
      <c r="B39" s="3415" t="n">
        <v>531.04808</v>
      </c>
      <c r="C39" s="3418" t="s">
        <v>2950</v>
      </c>
      <c r="D39" s="3418" t="n">
        <v>92.36699998990674</v>
      </c>
      <c r="E39" s="3418" t="n">
        <v>1.50042911368779</v>
      </c>
      <c r="F39" s="3418" t="n">
        <v>16.02794609482441</v>
      </c>
      <c r="G39" s="3415" t="n">
        <v>49.051318</v>
      </c>
      <c r="H39" s="3415" t="n">
        <v>7.968E-4</v>
      </c>
      <c r="I39" s="3415" t="n">
        <v>0.00851161</v>
      </c>
      <c r="J39" s="3415" t="s">
        <v>2943</v>
      </c>
    </row>
    <row r="40" spans="1:10" ht="12" customHeight="1" x14ac:dyDescent="0.15">
      <c r="A40" s="871" t="s">
        <v>89</v>
      </c>
      <c r="B40" s="3415" t="n">
        <v>25329.267148</v>
      </c>
      <c r="C40" s="3418" t="s">
        <v>2950</v>
      </c>
      <c r="D40" s="3418" t="n">
        <v>55.19000000007422</v>
      </c>
      <c r="E40" s="3418" t="n">
        <v>1.0382136145647</v>
      </c>
      <c r="F40" s="3418" t="n">
        <v>1.16895960025191</v>
      </c>
      <c r="G40" s="3415" t="n">
        <v>1252.334594104827</v>
      </c>
      <c r="H40" s="3415" t="n">
        <v>0.02629719</v>
      </c>
      <c r="I40" s="3415" t="n">
        <v>0.02960889</v>
      </c>
      <c r="J40" s="3415" t="n">
        <v>145.58765979517295</v>
      </c>
    </row>
    <row r="41" spans="1:10" ht="12" customHeight="1" x14ac:dyDescent="0.15">
      <c r="A41" s="871" t="s">
        <v>90</v>
      </c>
      <c r="B41" s="3415" t="n">
        <v>1452.045732</v>
      </c>
      <c r="C41" s="3418" t="s">
        <v>2950</v>
      </c>
      <c r="D41" s="3418" t="n">
        <v>74.61089081593747</v>
      </c>
      <c r="E41" s="3418" t="n">
        <v>2.93609898506971</v>
      </c>
      <c r="F41" s="3418" t="n">
        <v>3.37463889188306</v>
      </c>
      <c r="G41" s="3415" t="n">
        <v>108.33842557</v>
      </c>
      <c r="H41" s="3415" t="n">
        <v>0.00426335</v>
      </c>
      <c r="I41" s="3415" t="n">
        <v>0.00490013</v>
      </c>
      <c r="J41" s="3415" t="s">
        <v>2943</v>
      </c>
    </row>
    <row r="42" spans="1:10" ht="13.5" customHeight="1" x14ac:dyDescent="0.15">
      <c r="A42" s="871" t="s">
        <v>92</v>
      </c>
      <c r="B42" s="3415" t="n">
        <v>8867.48</v>
      </c>
      <c r="C42" s="3418" t="s">
        <v>2950</v>
      </c>
      <c r="D42" s="3418" t="n">
        <v>106.41861620212282</v>
      </c>
      <c r="E42" s="3418" t="n">
        <v>2.81361559315612</v>
      </c>
      <c r="F42" s="3418" t="n">
        <v>2.81361559315612</v>
      </c>
      <c r="G42" s="3415" t="n">
        <v>943.6649508</v>
      </c>
      <c r="H42" s="3415" t="n">
        <v>0.02494968</v>
      </c>
      <c r="I42" s="3415" t="n">
        <v>0.02494968</v>
      </c>
      <c r="J42" s="3415" t="s">
        <v>2943</v>
      </c>
    </row>
    <row r="43" spans="1:10" ht="12" customHeight="1" x14ac:dyDescent="0.15">
      <c r="A43" s="871" t="s">
        <v>94</v>
      </c>
      <c r="B43" s="3415" t="n">
        <v>175370.187051</v>
      </c>
      <c r="C43" s="3418" t="s">
        <v>2950</v>
      </c>
      <c r="D43" s="3418" t="n">
        <v>96.20575701675855</v>
      </c>
      <c r="E43" s="3418" t="n">
        <v>1.33134704322406</v>
      </c>
      <c r="F43" s="3418" t="n">
        <v>1.37982153106576</v>
      </c>
      <c r="G43" s="3415" t="n">
        <v>16871.621603412</v>
      </c>
      <c r="H43" s="3415" t="n">
        <v>0.23347858</v>
      </c>
      <c r="I43" s="3415" t="n">
        <v>0.24197956</v>
      </c>
      <c r="J43" s="3415" t="s">
        <v>2943</v>
      </c>
    </row>
    <row r="44" spans="1:10" ht="12" customHeight="1" x14ac:dyDescent="0.15">
      <c r="A44" s="873" t="s">
        <v>27</v>
      </c>
      <c r="B44" s="3418" t="n">
        <v>2946.07764</v>
      </c>
      <c r="C44" s="3418" t="s">
        <v>2950</v>
      </c>
      <c r="D44" s="3416" t="s">
        <v>1185</v>
      </c>
      <c r="E44" s="3416" t="s">
        <v>1185</v>
      </c>
      <c r="F44" s="3416" t="s">
        <v>1185</v>
      </c>
      <c r="G44" s="3418" t="n">
        <v>226.46769812</v>
      </c>
      <c r="H44" s="3418" t="n">
        <v>0.00760238</v>
      </c>
      <c r="I44" s="3418" t="n">
        <v>0.01000793</v>
      </c>
      <c r="J44" s="3418" t="s">
        <v>2944</v>
      </c>
    </row>
    <row r="45" spans="1:10" ht="12" customHeight="1" x14ac:dyDescent="0.15">
      <c r="A45" s="871" t="s">
        <v>87</v>
      </c>
      <c r="B45" s="3415" t="n">
        <v>1054.49136</v>
      </c>
      <c r="C45" s="3418" t="s">
        <v>2950</v>
      </c>
      <c r="D45" s="3418" t="n">
        <v>75.90602664587028</v>
      </c>
      <c r="E45" s="3418" t="n">
        <v>1.0900705720339</v>
      </c>
      <c r="F45" s="3418" t="n">
        <v>2.74612017684052</v>
      </c>
      <c r="G45" s="3415" t="n">
        <v>80.04224927</v>
      </c>
      <c r="H45" s="3415" t="n">
        <v>0.00114947</v>
      </c>
      <c r="I45" s="3415" t="n">
        <v>0.00289576</v>
      </c>
      <c r="J45" s="3415" t="s">
        <v>2944</v>
      </c>
    </row>
    <row r="46" spans="1:10" ht="12" customHeight="1" x14ac:dyDescent="0.15">
      <c r="A46" s="871" t="s">
        <v>88</v>
      </c>
      <c r="B46" s="3415" t="n">
        <v>1015.55328</v>
      </c>
      <c r="C46" s="3418" t="s">
        <v>2950</v>
      </c>
      <c r="D46" s="3418" t="n">
        <v>92.72536227739819</v>
      </c>
      <c r="E46" s="3418" t="n">
        <v>3.92072979174465</v>
      </c>
      <c r="F46" s="3418" t="n">
        <v>2.97358106115319</v>
      </c>
      <c r="G46" s="3415" t="n">
        <v>94.1675458</v>
      </c>
      <c r="H46" s="3415" t="n">
        <v>0.00398171</v>
      </c>
      <c r="I46" s="3415" t="n">
        <v>0.00301983</v>
      </c>
      <c r="J46" s="3415" t="s">
        <v>2944</v>
      </c>
    </row>
    <row r="47" spans="1:10" ht="12" customHeight="1" x14ac:dyDescent="0.15">
      <c r="A47" s="871" t="s">
        <v>89</v>
      </c>
      <c r="B47" s="3415" t="n">
        <v>275.158</v>
      </c>
      <c r="C47" s="3418" t="s">
        <v>2950</v>
      </c>
      <c r="D47" s="3418" t="n">
        <v>55.19</v>
      </c>
      <c r="E47" s="3418" t="n">
        <v>1.00000726855116</v>
      </c>
      <c r="F47" s="3418" t="n">
        <v>1.50215512541885</v>
      </c>
      <c r="G47" s="3415" t="n">
        <v>15.18597002</v>
      </c>
      <c r="H47" s="3415" t="n">
        <v>2.7516E-4</v>
      </c>
      <c r="I47" s="3415" t="n">
        <v>4.1333E-4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348.43</v>
      </c>
      <c r="C49" s="3418" t="s">
        <v>2950</v>
      </c>
      <c r="D49" s="3418" t="n">
        <v>106.39707553884566</v>
      </c>
      <c r="E49" s="3418" t="n">
        <v>4.0</v>
      </c>
      <c r="F49" s="3418" t="n">
        <v>7.0</v>
      </c>
      <c r="G49" s="3415" t="n">
        <v>37.07193302999999</v>
      </c>
      <c r="H49" s="3415" t="n">
        <v>0.00139372</v>
      </c>
      <c r="I49" s="3415" t="n">
        <v>0.00243901</v>
      </c>
      <c r="J49" s="3415" t="s">
        <v>2944</v>
      </c>
    </row>
    <row r="50" spans="1:10" ht="12" customHeight="1" x14ac:dyDescent="0.15">
      <c r="A50" s="871" t="s">
        <v>94</v>
      </c>
      <c r="B50" s="3415" t="n">
        <v>252.445</v>
      </c>
      <c r="C50" s="3418" t="s">
        <v>2950</v>
      </c>
      <c r="D50" s="3418" t="n">
        <v>96.19662659193092</v>
      </c>
      <c r="E50" s="3418" t="n">
        <v>3.17819723108004</v>
      </c>
      <c r="F50" s="3418" t="n">
        <v>4.91196102121254</v>
      </c>
      <c r="G50" s="3415" t="n">
        <v>24.2843574</v>
      </c>
      <c r="H50" s="3415" t="n">
        <v>8.0232E-4</v>
      </c>
      <c r="I50" s="3415" t="n">
        <v>0.00124</v>
      </c>
      <c r="J50" s="3415" t="s">
        <v>2944</v>
      </c>
    </row>
    <row r="51" spans="1:10" ht="12" customHeight="1" x14ac:dyDescent="0.15">
      <c r="A51" s="873" t="s">
        <v>28</v>
      </c>
      <c r="B51" s="3418" t="n">
        <v>8398.186075</v>
      </c>
      <c r="C51" s="3418" t="s">
        <v>2950</v>
      </c>
      <c r="D51" s="3416" t="s">
        <v>1185</v>
      </c>
      <c r="E51" s="3416" t="s">
        <v>1185</v>
      </c>
      <c r="F51" s="3416" t="s">
        <v>1185</v>
      </c>
      <c r="G51" s="3418" t="n">
        <v>631.22142613</v>
      </c>
      <c r="H51" s="3418" t="n">
        <v>0.01206416</v>
      </c>
      <c r="I51" s="3418" t="n">
        <v>0.01618137</v>
      </c>
      <c r="J51" s="3418" t="s">
        <v>2944</v>
      </c>
    </row>
    <row r="52" spans="1:10" ht="12.75" customHeight="1" x14ac:dyDescent="0.15">
      <c r="A52" s="871" t="s">
        <v>87</v>
      </c>
      <c r="B52" s="3415" t="n">
        <v>3503.806815</v>
      </c>
      <c r="C52" s="3418" t="s">
        <v>2950</v>
      </c>
      <c r="D52" s="3418" t="n">
        <v>85.79129208640461</v>
      </c>
      <c r="E52" s="3418" t="n">
        <v>1.00656805189758</v>
      </c>
      <c r="F52" s="3418" t="n">
        <v>1.89448515585469</v>
      </c>
      <c r="G52" s="3415" t="n">
        <v>300.59611388</v>
      </c>
      <c r="H52" s="3415" t="n">
        <v>0.00352682</v>
      </c>
      <c r="I52" s="3415" t="n">
        <v>0.00663791</v>
      </c>
      <c r="J52" s="3415" t="s">
        <v>2944</v>
      </c>
    </row>
    <row r="53" spans="1:10" ht="12" customHeight="1" x14ac:dyDescent="0.15">
      <c r="A53" s="871" t="s">
        <v>88</v>
      </c>
      <c r="B53" s="3415" t="n">
        <v>2280.12758</v>
      </c>
      <c r="C53" s="3418" t="s">
        <v>2950</v>
      </c>
      <c r="D53" s="3418" t="n">
        <v>94.88635879313387</v>
      </c>
      <c r="E53" s="3418" t="n">
        <v>1.00000106134412</v>
      </c>
      <c r="F53" s="3418" t="n">
        <v>1.95246530898065</v>
      </c>
      <c r="G53" s="3415" t="n">
        <v>216.35300365</v>
      </c>
      <c r="H53" s="3415" t="n">
        <v>0.00228013</v>
      </c>
      <c r="I53" s="3415" t="n">
        <v>0.00445187</v>
      </c>
      <c r="J53" s="3415" t="s">
        <v>2944</v>
      </c>
    </row>
    <row r="54" spans="1:10" ht="12" customHeight="1" x14ac:dyDescent="0.15">
      <c r="A54" s="871" t="s">
        <v>89</v>
      </c>
      <c r="B54" s="3415" t="n">
        <v>1099.19</v>
      </c>
      <c r="C54" s="3418" t="s">
        <v>2950</v>
      </c>
      <c r="D54" s="3418" t="n">
        <v>55.19</v>
      </c>
      <c r="E54" s="3418" t="n">
        <v>1.00181952164776</v>
      </c>
      <c r="F54" s="3418" t="n">
        <v>1.93547976237047</v>
      </c>
      <c r="G54" s="3415" t="n">
        <v>60.6642961</v>
      </c>
      <c r="H54" s="3415" t="n">
        <v>0.00110119</v>
      </c>
      <c r="I54" s="3415" t="n">
        <v>0.00212746</v>
      </c>
      <c r="J54" s="3415" t="s">
        <v>2944</v>
      </c>
    </row>
    <row r="55" spans="1:10" ht="12" customHeight="1" x14ac:dyDescent="0.15">
      <c r="A55" s="871" t="s">
        <v>90</v>
      </c>
      <c r="B55" s="3415" t="n">
        <v>646.17172</v>
      </c>
      <c r="C55" s="3418" t="s">
        <v>2950</v>
      </c>
      <c r="D55" s="3418" t="n">
        <v>82.96248634960378</v>
      </c>
      <c r="E55" s="3418" t="n">
        <v>0.99999733816887</v>
      </c>
      <c r="F55" s="3418" t="n">
        <v>2.00001015210013</v>
      </c>
      <c r="G55" s="3415" t="n">
        <v>53.6080125</v>
      </c>
      <c r="H55" s="3415" t="n">
        <v>6.4617E-4</v>
      </c>
      <c r="I55" s="3415" t="n">
        <v>0.00129235</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868.88996</v>
      </c>
      <c r="C57" s="3418" t="s">
        <v>2950</v>
      </c>
      <c r="D57" s="3418" t="n">
        <v>95.92742804854139</v>
      </c>
      <c r="E57" s="3418" t="n">
        <v>5.19035805178368</v>
      </c>
      <c r="F57" s="3418" t="n">
        <v>1.92404110642503</v>
      </c>
      <c r="G57" s="3415" t="n">
        <v>83.35037912</v>
      </c>
      <c r="H57" s="3415" t="n">
        <v>0.00450985</v>
      </c>
      <c r="I57" s="3415" t="n">
        <v>0.00167178</v>
      </c>
      <c r="J57" s="3415" t="s">
        <v>2944</v>
      </c>
    </row>
    <row r="58" spans="1:10" ht="13" x14ac:dyDescent="0.15">
      <c r="A58" s="873" t="s">
        <v>102</v>
      </c>
      <c r="B58" s="3418" t="n">
        <v>33231.150739619734</v>
      </c>
      <c r="C58" s="3418" t="s">
        <v>2950</v>
      </c>
      <c r="D58" s="3416" t="s">
        <v>1185</v>
      </c>
      <c r="E58" s="3416" t="s">
        <v>1185</v>
      </c>
      <c r="F58" s="3416" t="s">
        <v>1185</v>
      </c>
      <c r="G58" s="3418" t="n">
        <v>1580.85083624</v>
      </c>
      <c r="H58" s="3418" t="n">
        <v>0.490831972</v>
      </c>
      <c r="I58" s="3418" t="n">
        <v>0.047736817</v>
      </c>
      <c r="J58" s="3418" t="s">
        <v>2944</v>
      </c>
    </row>
    <row r="59" spans="1:10" ht="13" x14ac:dyDescent="0.15">
      <c r="A59" s="3433" t="s">
        <v>2961</v>
      </c>
      <c r="B59" s="3418" t="n">
        <v>15193.175059619734</v>
      </c>
      <c r="C59" s="3418" t="s">
        <v>2950</v>
      </c>
      <c r="D59" s="3416" t="s">
        <v>1185</v>
      </c>
      <c r="E59" s="3416" t="s">
        <v>1185</v>
      </c>
      <c r="F59" s="3416" t="s">
        <v>1185</v>
      </c>
      <c r="G59" s="3418" t="n">
        <v>1108.47250416</v>
      </c>
      <c r="H59" s="3418" t="n">
        <v>0.091487152</v>
      </c>
      <c r="I59" s="3418" t="n">
        <v>0.019602347</v>
      </c>
      <c r="J59" s="3418" t="s">
        <v>2944</v>
      </c>
    </row>
    <row r="60">
      <c r="A60" s="3438" t="s">
        <v>2952</v>
      </c>
      <c r="B60" s="3415" t="n">
        <v>15188.018277852743</v>
      </c>
      <c r="C60" s="3418" t="s">
        <v>2950</v>
      </c>
      <c r="D60" s="3418" t="n">
        <v>72.9833533171593</v>
      </c>
      <c r="E60" s="3418" t="n">
        <v>5.97554719382594</v>
      </c>
      <c r="F60" s="3418" t="n">
        <v>1.29000582179771</v>
      </c>
      <c r="G60" s="3415" t="n">
        <v>1108.47250416</v>
      </c>
      <c r="H60" s="3415" t="n">
        <v>0.09075672</v>
      </c>
      <c r="I60" s="3415" t="n">
        <v>0.019592632</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5.156781766991</v>
      </c>
      <c r="C63" s="3418" t="s">
        <v>2950</v>
      </c>
      <c r="D63" s="3418" t="n">
        <v>70.20260161430869</v>
      </c>
      <c r="E63" s="3418" t="n">
        <v>141.64493147170927</v>
      </c>
      <c r="F63" s="3418" t="n">
        <v>1.8839269216678</v>
      </c>
      <c r="G63" s="3415" t="n">
        <v>0.362019496</v>
      </c>
      <c r="H63" s="3415" t="n">
        <v>7.30432E-4</v>
      </c>
      <c r="I63" s="3415" t="n">
        <v>9.715E-6</v>
      </c>
      <c r="J63" s="3415" t="s">
        <v>2944</v>
      </c>
    </row>
    <row r="64">
      <c r="A64" s="3433" t="s">
        <v>2962</v>
      </c>
      <c r="B64" s="3418" t="n">
        <v>18037.97568</v>
      </c>
      <c r="C64" s="3418" t="s">
        <v>2950</v>
      </c>
      <c r="D64" s="3416" t="s">
        <v>1185</v>
      </c>
      <c r="E64" s="3416" t="s">
        <v>1185</v>
      </c>
      <c r="F64" s="3416" t="s">
        <v>1185</v>
      </c>
      <c r="G64" s="3418" t="n">
        <v>472.37833208</v>
      </c>
      <c r="H64" s="3418" t="n">
        <v>0.39934482</v>
      </c>
      <c r="I64" s="3418" t="n">
        <v>0.02813447</v>
      </c>
      <c r="J64" s="3418" t="s">
        <v>2944</v>
      </c>
    </row>
    <row r="65">
      <c r="A65" s="3438" t="s">
        <v>2963</v>
      </c>
      <c r="B65" s="3418" t="n">
        <v>18037.97568</v>
      </c>
      <c r="C65" s="3418" t="s">
        <v>2950</v>
      </c>
      <c r="D65" s="3416" t="s">
        <v>1185</v>
      </c>
      <c r="E65" s="3416" t="s">
        <v>1185</v>
      </c>
      <c r="F65" s="3416" t="s">
        <v>1185</v>
      </c>
      <c r="G65" s="3418" t="n">
        <v>472.37833208</v>
      </c>
      <c r="H65" s="3418" t="n">
        <v>0.39934482</v>
      </c>
      <c r="I65" s="3418" t="n">
        <v>0.02813447</v>
      </c>
      <c r="J65" s="3418" t="s">
        <v>2944</v>
      </c>
    </row>
    <row r="66">
      <c r="A66" s="3443" t="s">
        <v>2952</v>
      </c>
      <c r="B66" s="3415" t="n">
        <v>2307.221302</v>
      </c>
      <c r="C66" s="3418" t="s">
        <v>2950</v>
      </c>
      <c r="D66" s="3418" t="n">
        <v>75.04695180731302</v>
      </c>
      <c r="E66" s="3418" t="n">
        <v>1.68111745355236</v>
      </c>
      <c r="F66" s="3418" t="n">
        <v>2.15995751932426</v>
      </c>
      <c r="G66" s="3415" t="n">
        <v>173.14992586</v>
      </c>
      <c r="H66" s="3415" t="n">
        <v>0.00387871</v>
      </c>
      <c r="I66" s="3415" t="n">
        <v>0.0049835</v>
      </c>
      <c r="J66" s="3415" t="s">
        <v>2944</v>
      </c>
    </row>
    <row r="67">
      <c r="A67" s="3443" t="s">
        <v>2953</v>
      </c>
      <c r="B67" s="3415" t="s">
        <v>2944</v>
      </c>
      <c r="C67" s="3418" t="s">
        <v>2950</v>
      </c>
      <c r="D67" s="3418" t="s">
        <v>2944</v>
      </c>
      <c r="E67" s="3418" t="s">
        <v>2944</v>
      </c>
      <c r="F67" s="3418" t="s">
        <v>2944</v>
      </c>
      <c r="G67" s="3415" t="s">
        <v>2944</v>
      </c>
      <c r="H67" s="3415" t="s">
        <v>2944</v>
      </c>
      <c r="I67" s="3415" t="s">
        <v>2944</v>
      </c>
      <c r="J67" s="3415" t="s">
        <v>2944</v>
      </c>
    </row>
    <row r="68">
      <c r="A68" s="3443" t="s">
        <v>2954</v>
      </c>
      <c r="B68" s="3415" t="n">
        <v>581.52436</v>
      </c>
      <c r="C68" s="3418" t="s">
        <v>2950</v>
      </c>
      <c r="D68" s="3418" t="n">
        <v>55.23411430262354</v>
      </c>
      <c r="E68" s="3418" t="n">
        <v>12.00169843271914</v>
      </c>
      <c r="F68" s="3418" t="n">
        <v>1.49763287646282</v>
      </c>
      <c r="G68" s="3415" t="n">
        <v>32.11998297</v>
      </c>
      <c r="H68" s="3415" t="n">
        <v>0.00697928</v>
      </c>
      <c r="I68" s="3415" t="n">
        <v>8.7091E-4</v>
      </c>
      <c r="J68" s="3415" t="s">
        <v>2944</v>
      </c>
    </row>
    <row r="69">
      <c r="A69" s="3443" t="s">
        <v>2955</v>
      </c>
      <c r="B69" s="3415" t="n">
        <v>2865.357648</v>
      </c>
      <c r="C69" s="3418" t="s">
        <v>2950</v>
      </c>
      <c r="D69" s="3418" t="n">
        <v>84.84071280933513</v>
      </c>
      <c r="E69" s="3418" t="n">
        <v>3.32904341161673</v>
      </c>
      <c r="F69" s="3418" t="n">
        <v>1.91030254244897</v>
      </c>
      <c r="G69" s="3415" t="n">
        <v>243.09898531</v>
      </c>
      <c r="H69" s="3415" t="n">
        <v>0.0095389</v>
      </c>
      <c r="I69" s="3415" t="n">
        <v>0.0054737</v>
      </c>
      <c r="J69" s="3415" t="s">
        <v>2944</v>
      </c>
    </row>
    <row r="70">
      <c r="A70" s="3443" t="s">
        <v>93</v>
      </c>
      <c r="B70" s="3415" t="n">
        <v>228.681728</v>
      </c>
      <c r="C70" s="3418" t="s">
        <v>2950</v>
      </c>
      <c r="D70" s="3418" t="n">
        <v>104.9906267106745</v>
      </c>
      <c r="E70" s="3418" t="n">
        <v>6.43842432395823</v>
      </c>
      <c r="F70" s="3418" t="n">
        <v>2.58647686972175</v>
      </c>
      <c r="G70" s="3415" t="n">
        <v>24.00943794</v>
      </c>
      <c r="H70" s="3415" t="n">
        <v>0.00147235</v>
      </c>
      <c r="I70" s="3415" t="n">
        <v>5.9148E-4</v>
      </c>
      <c r="J70" s="3415" t="s">
        <v>2944</v>
      </c>
    </row>
    <row r="71">
      <c r="A71" s="3443" t="s">
        <v>65</v>
      </c>
      <c r="B71" s="3415" t="n">
        <v>12055.190642</v>
      </c>
      <c r="C71" s="3418" t="s">
        <v>2950</v>
      </c>
      <c r="D71" s="3418" t="n">
        <v>104.36529403497426</v>
      </c>
      <c r="E71" s="3418" t="n">
        <v>31.3122862350168</v>
      </c>
      <c r="F71" s="3418" t="n">
        <v>1.34505380143121</v>
      </c>
      <c r="G71" s="3415" t="n">
        <v>1258.143516</v>
      </c>
      <c r="H71" s="3415" t="n">
        <v>0.37747558</v>
      </c>
      <c r="I71" s="3415" t="n">
        <v>0.01621488</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3610.8936</v>
      </c>
      <c r="C11" s="3416" t="s">
        <v>1185</v>
      </c>
      <c r="D11" s="3416" t="s">
        <v>1185</v>
      </c>
      <c r="E11" s="3418" t="n">
        <v>0.02361914536612</v>
      </c>
      <c r="F11" s="3418" t="s">
        <v>2944</v>
      </c>
      <c r="G11" s="3418" t="n">
        <v>76.62067884000001</v>
      </c>
      <c r="H11" s="3418" t="n">
        <v>8.665542</v>
      </c>
      <c r="I11" s="3418" t="n">
        <v>25.513412</v>
      </c>
      <c r="J11" s="3418" t="s">
        <v>2944</v>
      </c>
      <c r="K11" s="2981"/>
      <c r="L11" s="194"/>
    </row>
    <row r="12" spans="1:12" ht="14.25" customHeight="1" x14ac:dyDescent="0.15">
      <c r="A12" s="1729" t="s">
        <v>1016</v>
      </c>
      <c r="B12" s="3415" t="n">
        <v>3610.8936</v>
      </c>
      <c r="C12" s="3415" t="n">
        <v>1.0</v>
      </c>
      <c r="D12" s="3415" t="n">
        <v>50.0</v>
      </c>
      <c r="E12" s="3418" t="n">
        <v>0.02361914536612</v>
      </c>
      <c r="F12" s="3418" t="s">
        <v>2944</v>
      </c>
      <c r="G12" s="3415" t="n">
        <v>76.62067884000001</v>
      </c>
      <c r="H12" s="3415" t="n">
        <v>8.665542</v>
      </c>
      <c r="I12" s="3415" t="n">
        <v>25.513412</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498.1730939518</v>
      </c>
      <c r="C9" s="3418" t="n">
        <v>5.81316340075202</v>
      </c>
      <c r="D9" s="3418" t="n">
        <v>0.34878980440644</v>
      </c>
      <c r="E9" s="3418" t="n">
        <v>2.895961597</v>
      </c>
      <c r="F9" s="3418" t="s">
        <v>2948</v>
      </c>
      <c r="G9" s="3416" t="s">
        <v>1185</v>
      </c>
      <c r="H9" s="3418" t="n">
        <v>0.173757696</v>
      </c>
      <c r="I9" s="26"/>
    </row>
    <row r="10" spans="1:9" ht="13" x14ac:dyDescent="0.15">
      <c r="A10" s="1743" t="s">
        <v>1034</v>
      </c>
      <c r="B10" s="3415" t="n">
        <v>316.97224800000004</v>
      </c>
      <c r="C10" s="3418" t="n">
        <v>4.0</v>
      </c>
      <c r="D10" s="3418" t="n">
        <v>0.24000000151433</v>
      </c>
      <c r="E10" s="3415" t="n">
        <v>1.267888992</v>
      </c>
      <c r="F10" s="3415" t="s">
        <v>2948</v>
      </c>
      <c r="G10" s="3416" t="s">
        <v>1185</v>
      </c>
      <c r="H10" s="3415" t="n">
        <v>0.07607334</v>
      </c>
      <c r="I10" s="26"/>
    </row>
    <row r="11" spans="1:9" ht="14" x14ac:dyDescent="0.15">
      <c r="A11" s="1743" t="s">
        <v>2242</v>
      </c>
      <c r="B11" s="3418" t="n">
        <v>181.2008459518</v>
      </c>
      <c r="C11" s="3418" t="n">
        <v>8.98490620420764</v>
      </c>
      <c r="D11" s="3418" t="n">
        <v>0.53909437059684</v>
      </c>
      <c r="E11" s="3418" t="n">
        <v>1.628072605</v>
      </c>
      <c r="F11" s="3418" t="s">
        <v>2948</v>
      </c>
      <c r="G11" s="3416" t="s">
        <v>1185</v>
      </c>
      <c r="H11" s="3418" t="n">
        <v>0.097684356</v>
      </c>
      <c r="I11" s="26"/>
    </row>
    <row r="12" spans="1:9" x14ac:dyDescent="0.15">
      <c r="A12" s="3428" t="s">
        <v>3222</v>
      </c>
      <c r="B12" s="3415" t="n">
        <v>30.6559758</v>
      </c>
      <c r="C12" s="3418" t="n">
        <v>3.99999999347599</v>
      </c>
      <c r="D12" s="3418" t="n">
        <v>0.23999999373695</v>
      </c>
      <c r="E12" s="3415" t="n">
        <v>0.122623903</v>
      </c>
      <c r="F12" s="3415" t="s">
        <v>2948</v>
      </c>
      <c r="G12" s="3416" t="s">
        <v>1185</v>
      </c>
      <c r="H12" s="3415" t="n">
        <v>0.007357434</v>
      </c>
      <c r="I12" s="26"/>
    </row>
    <row r="13">
      <c r="A13" s="3428" t="s">
        <v>3223</v>
      </c>
      <c r="B13" s="3415" t="n">
        <v>128.2315565518</v>
      </c>
      <c r="C13" s="3418" t="n">
        <v>10.00000000375883</v>
      </c>
      <c r="D13" s="3418" t="n">
        <v>0.60000000053747</v>
      </c>
      <c r="E13" s="3415" t="n">
        <v>1.282315566</v>
      </c>
      <c r="F13" s="3415" t="s">
        <v>2948</v>
      </c>
      <c r="G13" s="3416" t="s">
        <v>1185</v>
      </c>
      <c r="H13" s="3415" t="n">
        <v>0.076938934</v>
      </c>
    </row>
    <row r="14">
      <c r="A14" s="3428" t="s">
        <v>3224</v>
      </c>
      <c r="B14" s="3415" t="n">
        <v>22.3133136</v>
      </c>
      <c r="C14" s="3418" t="n">
        <v>10.0</v>
      </c>
      <c r="D14" s="3418" t="n">
        <v>0.59999999282939</v>
      </c>
      <c r="E14" s="3415" t="n">
        <v>0.223133136</v>
      </c>
      <c r="F14" s="3415" t="s">
        <v>2948</v>
      </c>
      <c r="G14" s="3416" t="s">
        <v>1185</v>
      </c>
      <c r="H14" s="3415" t="n">
        <v>0.013387988</v>
      </c>
    </row>
    <row r="15" spans="1:9" ht="14" x14ac:dyDescent="0.15">
      <c r="A15" s="1743" t="s">
        <v>2243</v>
      </c>
      <c r="B15" s="3418" t="n">
        <v>211.046392</v>
      </c>
      <c r="C15" s="3418" t="n">
        <v>1.05412188235845</v>
      </c>
      <c r="D15" s="3418" t="s">
        <v>2948</v>
      </c>
      <c r="E15" s="3418" t="n">
        <v>0.22246862</v>
      </c>
      <c r="F15" s="3418" t="s">
        <v>2944</v>
      </c>
      <c r="G15" s="3418" t="s">
        <v>2948</v>
      </c>
      <c r="H15" s="3418" t="s">
        <v>2948</v>
      </c>
      <c r="I15" s="26"/>
    </row>
    <row r="16" spans="1:9" ht="13" x14ac:dyDescent="0.15">
      <c r="A16" s="1743" t="s">
        <v>1034</v>
      </c>
      <c r="B16" s="3415" t="n">
        <v>90.4177</v>
      </c>
      <c r="C16" s="3418" t="n">
        <v>0.8</v>
      </c>
      <c r="D16" s="3418" t="s">
        <v>2948</v>
      </c>
      <c r="E16" s="3415" t="n">
        <v>0.07233416</v>
      </c>
      <c r="F16" s="3415" t="s">
        <v>2944</v>
      </c>
      <c r="G16" s="3415" t="s">
        <v>2948</v>
      </c>
      <c r="H16" s="3415" t="s">
        <v>2948</v>
      </c>
      <c r="I16" s="26"/>
    </row>
    <row r="17" spans="1:9" ht="14" x14ac:dyDescent="0.15">
      <c r="A17" s="1743" t="s">
        <v>2242</v>
      </c>
      <c r="B17" s="3418" t="n">
        <v>120.628692</v>
      </c>
      <c r="C17" s="3418" t="n">
        <v>1.24459991657706</v>
      </c>
      <c r="D17" s="3418" t="s">
        <v>2948</v>
      </c>
      <c r="E17" s="3418" t="n">
        <v>0.15013446</v>
      </c>
      <c r="F17" s="3418" t="s">
        <v>2944</v>
      </c>
      <c r="G17" s="3418" t="s">
        <v>2948</v>
      </c>
      <c r="H17" s="3418" t="s">
        <v>2948</v>
      </c>
      <c r="I17" s="26"/>
    </row>
    <row r="18" spans="1:9" x14ac:dyDescent="0.15">
      <c r="A18" s="3428" t="s">
        <v>3222</v>
      </c>
      <c r="B18" s="3415" t="n">
        <v>75.93577</v>
      </c>
      <c r="C18" s="3418" t="n">
        <v>0.8</v>
      </c>
      <c r="D18" s="3418" t="s">
        <v>2948</v>
      </c>
      <c r="E18" s="3415" t="n">
        <v>0.060748616</v>
      </c>
      <c r="F18" s="3415" t="s">
        <v>2944</v>
      </c>
      <c r="G18" s="3415" t="s">
        <v>2948</v>
      </c>
      <c r="H18" s="3415" t="s">
        <v>2948</v>
      </c>
      <c r="I18" s="26"/>
    </row>
    <row r="19">
      <c r="A19" s="3428" t="s">
        <v>3224</v>
      </c>
      <c r="B19" s="3415" t="n">
        <v>5.0643018</v>
      </c>
      <c r="C19" s="3418" t="n">
        <v>2.00000007898423</v>
      </c>
      <c r="D19" s="3418" t="s">
        <v>2948</v>
      </c>
      <c r="E19" s="3415" t="n">
        <v>0.010128604</v>
      </c>
      <c r="F19" s="3415" t="s">
        <v>2944</v>
      </c>
      <c r="G19" s="3415" t="s">
        <v>2948</v>
      </c>
      <c r="H19" s="3415" t="s">
        <v>2948</v>
      </c>
    </row>
    <row r="20">
      <c r="A20" s="3428" t="s">
        <v>3223</v>
      </c>
      <c r="B20" s="3415" t="n">
        <v>39.6286202</v>
      </c>
      <c r="C20" s="3418" t="n">
        <v>1.99999998990628</v>
      </c>
      <c r="D20" s="3418" t="s">
        <v>2948</v>
      </c>
      <c r="E20" s="3415" t="n">
        <v>0.07925724</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1136.939</v>
      </c>
      <c r="C9" s="3418" t="s">
        <v>2942</v>
      </c>
      <c r="D9" s="3418" t="s">
        <v>2942</v>
      </c>
      <c r="E9" s="3418" t="s">
        <v>2942</v>
      </c>
      <c r="F9" s="3418" t="s">
        <v>2942</v>
      </c>
      <c r="G9" s="3418" t="s">
        <v>2942</v>
      </c>
      <c r="H9" s="3418" t="s">
        <v>2942</v>
      </c>
    </row>
    <row r="10" spans="1:8" ht="14" x14ac:dyDescent="0.15">
      <c r="A10" s="1766" t="s">
        <v>2249</v>
      </c>
      <c r="B10" s="3418" t="n">
        <v>1136.939</v>
      </c>
      <c r="C10" s="3418" t="s">
        <v>2942</v>
      </c>
      <c r="D10" s="3418" t="s">
        <v>2942</v>
      </c>
      <c r="E10" s="3418" t="s">
        <v>2942</v>
      </c>
      <c r="F10" s="3418" t="s">
        <v>2942</v>
      </c>
      <c r="G10" s="3418" t="s">
        <v>2942</v>
      </c>
      <c r="H10" s="3418" t="s">
        <v>2942</v>
      </c>
    </row>
    <row r="11" spans="1:8" ht="13" x14ac:dyDescent="0.15">
      <c r="A11" s="1743" t="s">
        <v>1034</v>
      </c>
      <c r="B11" s="3415" t="n">
        <v>1136.939</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128.5736588740301</v>
      </c>
      <c r="C10" s="3415" t="s">
        <v>2948</v>
      </c>
      <c r="D10" s="3415" t="n">
        <v>25.61040859985253</v>
      </c>
      <c r="E10" s="3418" t="n">
        <v>0.0465752460394</v>
      </c>
      <c r="F10" s="3418" t="n">
        <v>0.00500000000003</v>
      </c>
      <c r="G10" s="3415" t="n">
        <v>5.98834979624418</v>
      </c>
      <c r="H10" s="3415" t="s">
        <v>2944</v>
      </c>
      <c r="I10" s="3415" t="s">
        <v>2948</v>
      </c>
      <c r="J10" s="3415" t="n">
        <v>0.201224639</v>
      </c>
      <c r="K10" s="26"/>
      <c r="L10" s="26"/>
      <c r="M10" s="26"/>
      <c r="N10" s="26"/>
      <c r="O10" s="26"/>
      <c r="P10" s="26"/>
      <c r="Q10" s="26"/>
    </row>
    <row r="11" spans="1:17" x14ac:dyDescent="0.15">
      <c r="A11" s="1784" t="s">
        <v>1062</v>
      </c>
      <c r="B11" s="3415" t="n">
        <v>724.0409904741379</v>
      </c>
      <c r="C11" s="3415" t="s">
        <v>2948</v>
      </c>
      <c r="D11" s="3415" t="n">
        <v>5.12933876875</v>
      </c>
      <c r="E11" s="3418" t="n">
        <v>0.00125</v>
      </c>
      <c r="F11" s="3418" t="n">
        <v>0.005</v>
      </c>
      <c r="G11" s="3415" t="n">
        <v>0.90505123809267</v>
      </c>
      <c r="H11" s="3415" t="s">
        <v>2944</v>
      </c>
      <c r="I11" s="3415" t="s">
        <v>2948</v>
      </c>
      <c r="J11" s="3415" t="n">
        <v>0.04030194746875</v>
      </c>
      <c r="K11" s="26"/>
      <c r="L11" s="26"/>
      <c r="M11" s="26"/>
      <c r="N11" s="26"/>
      <c r="O11" s="26"/>
      <c r="P11" s="26"/>
      <c r="Q11" s="26"/>
    </row>
    <row r="12" spans="1:17" x14ac:dyDescent="0.15">
      <c r="A12" s="1784" t="s">
        <v>932</v>
      </c>
      <c r="B12" s="3418" t="s">
        <v>2948</v>
      </c>
      <c r="C12" s="3418" t="s">
        <v>2948</v>
      </c>
      <c r="D12" s="3418" t="n">
        <v>0.6319432</v>
      </c>
      <c r="E12" s="3418" t="s">
        <v>2944</v>
      </c>
      <c r="F12" s="3418" t="n">
        <v>0.005</v>
      </c>
      <c r="G12" s="3418" t="s">
        <v>2944</v>
      </c>
      <c r="H12" s="3418" t="s">
        <v>2944</v>
      </c>
      <c r="I12" s="3418" t="s">
        <v>2944</v>
      </c>
      <c r="J12" s="3418" t="n">
        <v>0.004965268</v>
      </c>
      <c r="K12" s="26"/>
      <c r="L12" s="26"/>
      <c r="M12" s="26"/>
      <c r="N12" s="26"/>
      <c r="O12" s="26"/>
      <c r="P12" s="26"/>
      <c r="Q12" s="26"/>
    </row>
    <row r="13" spans="1:17" x14ac:dyDescent="0.15">
      <c r="A13" s="3428" t="s">
        <v>3227</v>
      </c>
      <c r="B13" s="3415" t="s">
        <v>2948</v>
      </c>
      <c r="C13" s="3415" t="s">
        <v>2948</v>
      </c>
      <c r="D13" s="3415" t="n">
        <v>0.6319432</v>
      </c>
      <c r="E13" s="3418" t="s">
        <v>2944</v>
      </c>
      <c r="F13" s="3418" t="n">
        <v>0.005</v>
      </c>
      <c r="G13" s="3415" t="s">
        <v>2944</v>
      </c>
      <c r="H13" s="3415" t="s">
        <v>2944</v>
      </c>
      <c r="I13" s="3415" t="s">
        <v>2944</v>
      </c>
      <c r="J13" s="3415" t="n">
        <v>0.004965268</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5438.972</v>
      </c>
      <c r="C23" s="407"/>
      <c r="D23" s="407"/>
      <c r="E23" s="407"/>
      <c r="F23" s="407"/>
      <c r="G23" s="407"/>
      <c r="H23" s="407"/>
      <c r="I23" s="407"/>
      <c r="J23" s="407"/>
      <c r="K23" s="26"/>
      <c r="L23" s="26"/>
      <c r="M23" s="26"/>
      <c r="N23" s="26"/>
      <c r="O23" s="26"/>
      <c r="P23" s="26"/>
      <c r="Q23" s="26"/>
    </row>
    <row r="24" spans="1:17" ht="13" x14ac:dyDescent="0.15">
      <c r="A24" s="1791" t="s">
        <v>2707</v>
      </c>
      <c r="B24" s="3415" t="n">
        <v>42.47505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28657.376171106236</v>
      </c>
      <c r="C7" s="3419" t="n">
        <v>234.75801036678735</v>
      </c>
      <c r="D7" s="3419" t="n">
        <v>22.15249541855186</v>
      </c>
      <c r="E7" s="3419" t="n">
        <v>1290.879794179984</v>
      </c>
      <c r="F7" s="3419" t="n">
        <v>4.19458118402758</v>
      </c>
      <c r="G7" s="3419" t="s">
        <v>2944</v>
      </c>
      <c r="H7" s="3419" t="n">
        <v>0.0013526593</v>
      </c>
      <c r="I7" s="3419" t="s">
        <v>2944</v>
      </c>
      <c r="J7" s="3419" t="n">
        <v>151.1813260504</v>
      </c>
      <c r="K7" s="3419" t="n">
        <v>377.87403948232</v>
      </c>
      <c r="L7" s="3419" t="n">
        <v>97.39753405762187</v>
      </c>
      <c r="M7" s="3419" t="n">
        <v>48.493615436</v>
      </c>
    </row>
    <row r="8" spans="1:13" ht="12" customHeight="1" x14ac:dyDescent="0.15">
      <c r="A8" s="1810" t="s">
        <v>1069</v>
      </c>
      <c r="B8" s="3419" t="n">
        <v>47209.78934692482</v>
      </c>
      <c r="C8" s="3419" t="n">
        <v>12.58495771672232</v>
      </c>
      <c r="D8" s="3419" t="n">
        <v>1.959670423</v>
      </c>
      <c r="E8" s="3416" t="s">
        <v>1185</v>
      </c>
      <c r="F8" s="3416" t="s">
        <v>1185</v>
      </c>
      <c r="G8" s="3416" t="s">
        <v>1185</v>
      </c>
      <c r="H8" s="3416" t="s">
        <v>1185</v>
      </c>
      <c r="I8" s="3416" t="s">
        <v>1185</v>
      </c>
      <c r="J8" s="3419" t="n">
        <v>146.937609003</v>
      </c>
      <c r="K8" s="3419" t="n">
        <v>374.196472338</v>
      </c>
      <c r="L8" s="3419" t="n">
        <v>53.68733504043879</v>
      </c>
      <c r="M8" s="3419" t="n">
        <v>36.312980636</v>
      </c>
    </row>
    <row r="9" spans="1:13" ht="13.5" customHeight="1" x14ac:dyDescent="0.15">
      <c r="A9" s="1804" t="s">
        <v>1356</v>
      </c>
      <c r="B9" s="3419" t="n">
        <v>44952.55234044106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47130.63496372483</v>
      </c>
      <c r="C10" s="3419" t="n">
        <v>11.019850707</v>
      </c>
      <c r="D10" s="3419" t="n">
        <v>1.955668763</v>
      </c>
      <c r="E10" s="3416" t="s">
        <v>1185</v>
      </c>
      <c r="F10" s="3416" t="s">
        <v>1185</v>
      </c>
      <c r="G10" s="3416" t="s">
        <v>1185</v>
      </c>
      <c r="H10" s="3416" t="s">
        <v>1185</v>
      </c>
      <c r="I10" s="3416" t="s">
        <v>1185</v>
      </c>
      <c r="J10" s="3419" t="n">
        <v>146.874894603</v>
      </c>
      <c r="K10" s="3419" t="n">
        <v>374.15645565799997</v>
      </c>
      <c r="L10" s="3419" t="n">
        <v>44.846960393</v>
      </c>
      <c r="M10" s="3419" t="n">
        <v>36.306885116</v>
      </c>
    </row>
    <row r="11" spans="1:13" ht="12" customHeight="1" x14ac:dyDescent="0.15">
      <c r="A11" s="1813" t="s">
        <v>1071</v>
      </c>
      <c r="B11" s="3419" t="n">
        <v>21849.110216532</v>
      </c>
      <c r="C11" s="3419" t="n">
        <v>1.036156</v>
      </c>
      <c r="D11" s="3419" t="n">
        <v>0.99620864</v>
      </c>
      <c r="E11" s="3416" t="s">
        <v>1185</v>
      </c>
      <c r="F11" s="3416" t="s">
        <v>1185</v>
      </c>
      <c r="G11" s="3416" t="s">
        <v>1185</v>
      </c>
      <c r="H11" s="3416" t="s">
        <v>1185</v>
      </c>
      <c r="I11" s="3416" t="s">
        <v>1185</v>
      </c>
      <c r="J11" s="3419" t="n">
        <v>36.78930301</v>
      </c>
      <c r="K11" s="3419" t="n">
        <v>19.458166714</v>
      </c>
      <c r="L11" s="3419" t="n">
        <v>1.03085301</v>
      </c>
      <c r="M11" s="3419" t="n">
        <v>23.8891971</v>
      </c>
    </row>
    <row r="12" spans="1:13" ht="12" customHeight="1" x14ac:dyDescent="0.15">
      <c r="A12" s="1813" t="s">
        <v>1072</v>
      </c>
      <c r="B12" s="3419" t="n">
        <v>8241.506831994828</v>
      </c>
      <c r="C12" s="3419" t="n">
        <v>0.839404392</v>
      </c>
      <c r="D12" s="3419" t="n">
        <v>0.440334527</v>
      </c>
      <c r="E12" s="3416" t="s">
        <v>1185</v>
      </c>
      <c r="F12" s="3416" t="s">
        <v>1185</v>
      </c>
      <c r="G12" s="3416" t="s">
        <v>1185</v>
      </c>
      <c r="H12" s="3416" t="s">
        <v>1185</v>
      </c>
      <c r="I12" s="3416" t="s">
        <v>1185</v>
      </c>
      <c r="J12" s="3419" t="n">
        <v>35.147776395</v>
      </c>
      <c r="K12" s="3419" t="n">
        <v>34.931863895</v>
      </c>
      <c r="L12" s="3419" t="n">
        <v>2.318910771</v>
      </c>
      <c r="M12" s="3419" t="n">
        <v>6.820080065</v>
      </c>
    </row>
    <row r="13" spans="1:13" ht="12" customHeight="1" x14ac:dyDescent="0.15">
      <c r="A13" s="1813" t="s">
        <v>1073</v>
      </c>
      <c r="B13" s="3419" t="n">
        <v>11869.19416</v>
      </c>
      <c r="C13" s="3419" t="n">
        <v>0.707365715</v>
      </c>
      <c r="D13" s="3419" t="n">
        <v>0.266323011</v>
      </c>
      <c r="E13" s="3416" t="s">
        <v>1185</v>
      </c>
      <c r="F13" s="3416" t="s">
        <v>1185</v>
      </c>
      <c r="G13" s="3416" t="s">
        <v>1185</v>
      </c>
      <c r="H13" s="3416" t="s">
        <v>1185</v>
      </c>
      <c r="I13" s="3416" t="s">
        <v>1185</v>
      </c>
      <c r="J13" s="3419" t="n">
        <v>53.699234108</v>
      </c>
      <c r="K13" s="3419" t="n">
        <v>83.66904781</v>
      </c>
      <c r="L13" s="3419" t="n">
        <v>10.83072194</v>
      </c>
      <c r="M13" s="3419" t="n">
        <v>0.735305637</v>
      </c>
    </row>
    <row r="14" spans="1:13" ht="12" customHeight="1" x14ac:dyDescent="0.15">
      <c r="A14" s="1813" t="s">
        <v>1074</v>
      </c>
      <c r="B14" s="3419" t="n">
        <v>4157.535692274</v>
      </c>
      <c r="C14" s="3419" t="n">
        <v>8.31770376</v>
      </c>
      <c r="D14" s="3419" t="n">
        <v>0.228994085</v>
      </c>
      <c r="E14" s="3416" t="s">
        <v>1185</v>
      </c>
      <c r="F14" s="3416" t="s">
        <v>1185</v>
      </c>
      <c r="G14" s="3416" t="s">
        <v>1185</v>
      </c>
      <c r="H14" s="3416" t="s">
        <v>1185</v>
      </c>
      <c r="I14" s="3416" t="s">
        <v>1185</v>
      </c>
      <c r="J14" s="3419" t="n">
        <v>19.16023917</v>
      </c>
      <c r="K14" s="3419" t="n">
        <v>234.38868723899998</v>
      </c>
      <c r="L14" s="3419" t="n">
        <v>30.493772052</v>
      </c>
      <c r="M14" s="3419" t="n">
        <v>4.067143464</v>
      </c>
    </row>
    <row r="15" spans="1:13" ht="12" customHeight="1" x14ac:dyDescent="0.15">
      <c r="A15" s="1813" t="s">
        <v>1075</v>
      </c>
      <c r="B15" s="3419" t="n">
        <v>1013.288062924</v>
      </c>
      <c r="C15" s="3419" t="n">
        <v>0.11922084</v>
      </c>
      <c r="D15" s="3419" t="n">
        <v>0.0238085</v>
      </c>
      <c r="E15" s="3416" t="s">
        <v>1185</v>
      </c>
      <c r="F15" s="3416" t="s">
        <v>1185</v>
      </c>
      <c r="G15" s="3416" t="s">
        <v>1185</v>
      </c>
      <c r="H15" s="3416" t="s">
        <v>1185</v>
      </c>
      <c r="I15" s="3416" t="s">
        <v>1185</v>
      </c>
      <c r="J15" s="3419" t="n">
        <v>2.07834192</v>
      </c>
      <c r="K15" s="3419" t="n">
        <v>1.70869</v>
      </c>
      <c r="L15" s="3419" t="n">
        <v>0.17270262</v>
      </c>
      <c r="M15" s="3419" t="n">
        <v>0.79515885</v>
      </c>
    </row>
    <row r="16" spans="1:13" ht="12" customHeight="1" x14ac:dyDescent="0.15">
      <c r="A16" s="1804" t="s">
        <v>45</v>
      </c>
      <c r="B16" s="3419" t="n">
        <v>79.1543832</v>
      </c>
      <c r="C16" s="3419" t="n">
        <v>1.56510700972232</v>
      </c>
      <c r="D16" s="3419" t="n">
        <v>0.00400166</v>
      </c>
      <c r="E16" s="3416" t="s">
        <v>1185</v>
      </c>
      <c r="F16" s="3416" t="s">
        <v>1185</v>
      </c>
      <c r="G16" s="3416" t="s">
        <v>1185</v>
      </c>
      <c r="H16" s="3416" t="s">
        <v>1185</v>
      </c>
      <c r="I16" s="3416" t="s">
        <v>1185</v>
      </c>
      <c r="J16" s="3419" t="n">
        <v>0.0627144</v>
      </c>
      <c r="K16" s="3419" t="n">
        <v>0.04001668</v>
      </c>
      <c r="L16" s="3419" t="n">
        <v>8.84037464743879</v>
      </c>
      <c r="M16" s="3419" t="n">
        <v>0.00609552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79.1543832</v>
      </c>
      <c r="C18" s="3419" t="n">
        <v>1.56510700972232</v>
      </c>
      <c r="D18" s="3419" t="n">
        <v>0.00400166</v>
      </c>
      <c r="E18" s="3416" t="s">
        <v>1185</v>
      </c>
      <c r="F18" s="3416" t="s">
        <v>1185</v>
      </c>
      <c r="G18" s="3416" t="s">
        <v>1185</v>
      </c>
      <c r="H18" s="3416" t="s">
        <v>1185</v>
      </c>
      <c r="I18" s="3416" t="s">
        <v>1185</v>
      </c>
      <c r="J18" s="3419" t="n">
        <v>0.0627144</v>
      </c>
      <c r="K18" s="3419" t="n">
        <v>0.04001668</v>
      </c>
      <c r="L18" s="3419" t="n">
        <v>8.84037464743879</v>
      </c>
      <c r="M18" s="3419" t="n">
        <v>0.00609552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4190.532359934243</v>
      </c>
      <c r="C20" s="3419" t="n">
        <v>0.0626377602</v>
      </c>
      <c r="D20" s="3419" t="n">
        <v>0.80315842969979</v>
      </c>
      <c r="E20" s="3419" t="n">
        <v>1290.879794179984</v>
      </c>
      <c r="F20" s="3419" t="n">
        <v>4.19458118402758</v>
      </c>
      <c r="G20" s="3419" t="s">
        <v>2944</v>
      </c>
      <c r="H20" s="3419" t="n">
        <v>0.0013526593</v>
      </c>
      <c r="I20" s="3419" t="s">
        <v>2944</v>
      </c>
      <c r="J20" s="3419" t="n">
        <v>2.070731</v>
      </c>
      <c r="K20" s="3419" t="n">
        <v>0.02776</v>
      </c>
      <c r="L20" s="3419" t="n">
        <v>25.95777501</v>
      </c>
      <c r="M20" s="3419" t="n">
        <v>12.1806348</v>
      </c>
    </row>
    <row r="21" spans="1:13" ht="12" customHeight="1" x14ac:dyDescent="0.15">
      <c r="A21" s="1804" t="s">
        <v>359</v>
      </c>
      <c r="B21" s="3419" t="n">
        <v>1061.6750407963218</v>
      </c>
      <c r="C21" s="3416" t="s">
        <v>1185</v>
      </c>
      <c r="D21" s="3416" t="s">
        <v>1185</v>
      </c>
      <c r="E21" s="3416" t="s">
        <v>1185</v>
      </c>
      <c r="F21" s="3416" t="s">
        <v>1185</v>
      </c>
      <c r="G21" s="3416" t="s">
        <v>1185</v>
      </c>
      <c r="H21" s="3416" t="s">
        <v>1185</v>
      </c>
      <c r="I21" s="3416" t="s">
        <v>1185</v>
      </c>
      <c r="J21" s="3419" t="s">
        <v>2944</v>
      </c>
      <c r="K21" s="3419" t="s">
        <v>2944</v>
      </c>
      <c r="L21" s="3419" t="s">
        <v>2944</v>
      </c>
      <c r="M21" s="3419" t="n">
        <v>0.0271</v>
      </c>
    </row>
    <row r="22" spans="1:13" ht="12" customHeight="1" x14ac:dyDescent="0.15">
      <c r="A22" s="1804" t="s">
        <v>1079</v>
      </c>
      <c r="B22" s="3419" t="n">
        <v>908.3417340485302</v>
      </c>
      <c r="C22" s="3419" t="n">
        <v>0.057</v>
      </c>
      <c r="D22" s="3419" t="n">
        <v>0.70825</v>
      </c>
      <c r="E22" s="3419" t="s">
        <v>2944</v>
      </c>
      <c r="F22" s="3419" t="s">
        <v>2944</v>
      </c>
      <c r="G22" s="3419" t="s">
        <v>2944</v>
      </c>
      <c r="H22" s="3419" t="s">
        <v>2944</v>
      </c>
      <c r="I22" s="3419" t="s">
        <v>2944</v>
      </c>
      <c r="J22" s="3419" t="n">
        <v>1.005451</v>
      </c>
      <c r="K22" s="3419" t="s">
        <v>2944</v>
      </c>
      <c r="L22" s="3419" t="n">
        <v>2.5409</v>
      </c>
      <c r="M22" s="3419" t="n">
        <v>7.04532</v>
      </c>
    </row>
    <row r="23" spans="1:13" ht="12" customHeight="1" x14ac:dyDescent="0.15">
      <c r="A23" s="1804" t="s">
        <v>330</v>
      </c>
      <c r="B23" s="3419" t="n">
        <v>2094.7513055460004</v>
      </c>
      <c r="C23" s="3419" t="n">
        <v>8.77602E-5</v>
      </c>
      <c r="D23" s="3419" t="s">
        <v>2944</v>
      </c>
      <c r="E23" s="3419" t="s">
        <v>2944</v>
      </c>
      <c r="F23" s="3419" t="s">
        <v>2944</v>
      </c>
      <c r="G23" s="3419" t="s">
        <v>2944</v>
      </c>
      <c r="H23" s="3419" t="s">
        <v>2944</v>
      </c>
      <c r="I23" s="3419" t="s">
        <v>2944</v>
      </c>
      <c r="J23" s="3419" t="n">
        <v>0.92628</v>
      </c>
      <c r="K23" s="3419" t="s">
        <v>2944</v>
      </c>
      <c r="L23" s="3419" t="n">
        <v>0.423</v>
      </c>
      <c r="M23" s="3419" t="n">
        <v>3.1965448</v>
      </c>
    </row>
    <row r="24" spans="1:13" ht="13" x14ac:dyDescent="0.15">
      <c r="A24" s="1815" t="s">
        <v>1080</v>
      </c>
      <c r="B24" s="3419" t="n">
        <v>125.7642795433907</v>
      </c>
      <c r="C24" s="3419" t="n">
        <v>0.00555</v>
      </c>
      <c r="D24" s="3419" t="n">
        <v>0.002776</v>
      </c>
      <c r="E24" s="3416" t="s">
        <v>1185</v>
      </c>
      <c r="F24" s="3416" t="s">
        <v>1185</v>
      </c>
      <c r="G24" s="3416" t="s">
        <v>1185</v>
      </c>
      <c r="H24" s="3416" t="s">
        <v>1185</v>
      </c>
      <c r="I24" s="3416" t="s">
        <v>1185</v>
      </c>
      <c r="J24" s="3419" t="n">
        <v>0.1388</v>
      </c>
      <c r="K24" s="3419" t="n">
        <v>0.02776</v>
      </c>
      <c r="L24" s="3419" t="n">
        <v>18.40333501</v>
      </c>
      <c r="M24" s="3419" t="n">
        <v>0.1388</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1288.310904886484</v>
      </c>
      <c r="F26" s="3419" t="n">
        <v>1.55885465702758</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0.09213242969979</v>
      </c>
      <c r="E27" s="3419" t="s">
        <v>2944</v>
      </c>
      <c r="F27" s="3419" t="s">
        <v>2944</v>
      </c>
      <c r="G27" s="3419" t="s">
        <v>2944</v>
      </c>
      <c r="H27" s="3419" t="n">
        <v>4.456593E-4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2.5688892935</v>
      </c>
      <c r="F28" s="3419" t="n">
        <v>2.635726527</v>
      </c>
      <c r="G28" s="3419" t="s">
        <v>2944</v>
      </c>
      <c r="H28" s="3419" t="n">
        <v>9.07E-4</v>
      </c>
      <c r="I28" s="3419" t="s">
        <v>2944</v>
      </c>
      <c r="J28" s="3419" t="n">
        <v>2.0E-4</v>
      </c>
      <c r="K28" s="3419" t="s">
        <v>2944</v>
      </c>
      <c r="L28" s="3419" t="n">
        <v>4.59054</v>
      </c>
      <c r="M28" s="3419" t="n">
        <v>1.77287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315.2628272471859</v>
      </c>
      <c r="C8" s="3419" t="n">
        <v>101.23294679852816</v>
      </c>
      <c r="D8" s="3419" t="n">
        <v>12.07776201538332</v>
      </c>
      <c r="E8" s="3416" t="s">
        <v>1185</v>
      </c>
      <c r="F8" s="3416" t="s">
        <v>1185</v>
      </c>
      <c r="G8" s="3416" t="s">
        <v>1185</v>
      </c>
      <c r="H8" s="3416" t="s">
        <v>1185</v>
      </c>
      <c r="I8" s="3416" t="s">
        <v>1185</v>
      </c>
      <c r="J8" s="3419" t="n">
        <v>2.1532230474</v>
      </c>
      <c r="K8" s="3419" t="n">
        <v>2.98753614432</v>
      </c>
      <c r="L8" s="3419" t="n">
        <v>17.62759189583206</v>
      </c>
      <c r="M8" s="3419" t="s">
        <v>2944</v>
      </c>
      <c r="N8" s="336"/>
    </row>
    <row r="9" spans="1:14" x14ac:dyDescent="0.15">
      <c r="A9" s="1828" t="s">
        <v>1086</v>
      </c>
      <c r="B9" s="3416" t="s">
        <v>1185</v>
      </c>
      <c r="C9" s="3419" t="n">
        <v>82.31205271452804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18.83321639400013</v>
      </c>
      <c r="D10" s="3419" t="n">
        <v>0.97435903679395</v>
      </c>
      <c r="E10" s="3416" t="s">
        <v>1185</v>
      </c>
      <c r="F10" s="3416" t="s">
        <v>1185</v>
      </c>
      <c r="G10" s="3416" t="s">
        <v>1185</v>
      </c>
      <c r="H10" s="3416" t="s">
        <v>1185</v>
      </c>
      <c r="I10" s="3416" t="s">
        <v>1185</v>
      </c>
      <c r="J10" s="3416" t="s">
        <v>1185</v>
      </c>
      <c r="K10" s="3416" t="s">
        <v>1185</v>
      </c>
      <c r="L10" s="3419" t="n">
        <v>13.45156083859621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2945</v>
      </c>
      <c r="D12" s="3419" t="n">
        <v>11.10112984858937</v>
      </c>
      <c r="E12" s="3416" t="s">
        <v>1185</v>
      </c>
      <c r="F12" s="3416" t="s">
        <v>1185</v>
      </c>
      <c r="G12" s="3416" t="s">
        <v>1185</v>
      </c>
      <c r="H12" s="3416" t="s">
        <v>1185</v>
      </c>
      <c r="I12" s="3416" t="s">
        <v>1185</v>
      </c>
      <c r="J12" s="3419" t="n">
        <v>2.07204</v>
      </c>
      <c r="K12" s="3419" t="s">
        <v>2979</v>
      </c>
      <c r="L12" s="3419" t="n">
        <v>4.01533603205985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0.08767769</v>
      </c>
      <c r="D14" s="3419" t="n">
        <v>0.00227313</v>
      </c>
      <c r="E14" s="3416" t="s">
        <v>1185</v>
      </c>
      <c r="F14" s="3416" t="s">
        <v>1185</v>
      </c>
      <c r="G14" s="3416" t="s">
        <v>1185</v>
      </c>
      <c r="H14" s="3416" t="s">
        <v>1185</v>
      </c>
      <c r="I14" s="3416" t="s">
        <v>1185</v>
      </c>
      <c r="J14" s="3419" t="n">
        <v>0.0811830474</v>
      </c>
      <c r="K14" s="3419" t="n">
        <v>2.98753614432</v>
      </c>
      <c r="L14" s="3419" t="n">
        <v>0.160695025176</v>
      </c>
      <c r="M14" s="3416" t="s">
        <v>1185</v>
      </c>
      <c r="N14" s="26"/>
    </row>
    <row r="15" spans="1:14" x14ac:dyDescent="0.15">
      <c r="A15" s="1828" t="s">
        <v>1088</v>
      </c>
      <c r="B15" s="3419" t="n">
        <v>314.28560288888883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0.97722435829704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-23058.20836300002</v>
      </c>
      <c r="C19" s="3419" t="n">
        <v>34.244958</v>
      </c>
      <c r="D19" s="3419" t="n">
        <v>6.891655</v>
      </c>
      <c r="E19" s="3416" t="s">
        <v>1185</v>
      </c>
      <c r="F19" s="3416" t="s">
        <v>1185</v>
      </c>
      <c r="G19" s="3416" t="s">
        <v>1185</v>
      </c>
      <c r="H19" s="3416" t="s">
        <v>1185</v>
      </c>
      <c r="I19" s="3416" t="s">
        <v>1185</v>
      </c>
      <c r="J19" s="3419" t="n">
        <v>0.019763</v>
      </c>
      <c r="K19" s="3419" t="n">
        <v>0.662271</v>
      </c>
      <c r="L19" s="3419" t="s">
        <v>2979</v>
      </c>
      <c r="M19" s="3419" t="s">
        <v>2979</v>
      </c>
      <c r="N19" s="336"/>
    </row>
    <row r="20" spans="1:14" ht="13.5" customHeight="1" x14ac:dyDescent="0.15">
      <c r="A20" s="1828" t="s">
        <v>2280</v>
      </c>
      <c r="B20" s="3419" t="n">
        <v>-32493.864333333364</v>
      </c>
      <c r="C20" s="3419" t="n">
        <v>31.418195</v>
      </c>
      <c r="D20" s="3419" t="n">
        <v>6.462085</v>
      </c>
      <c r="E20" s="3416" t="s">
        <v>1185</v>
      </c>
      <c r="F20" s="3416" t="s">
        <v>1185</v>
      </c>
      <c r="G20" s="3416" t="s">
        <v>1185</v>
      </c>
      <c r="H20" s="3416" t="s">
        <v>1185</v>
      </c>
      <c r="I20" s="3416" t="s">
        <v>1185</v>
      </c>
      <c r="J20" s="3419" t="n">
        <v>0.0176</v>
      </c>
      <c r="K20" s="3419" t="n">
        <v>0.6262</v>
      </c>
      <c r="L20" s="3419" t="s">
        <v>2979</v>
      </c>
      <c r="M20" s="3416" t="s">
        <v>1185</v>
      </c>
      <c r="N20" s="26"/>
    </row>
    <row r="21" spans="1:14" ht="13" x14ac:dyDescent="0.15">
      <c r="A21" s="1828" t="s">
        <v>2281</v>
      </c>
      <c r="B21" s="3419" t="n">
        <v>7392.669166666673</v>
      </c>
      <c r="C21" s="3419" t="s">
        <v>2947</v>
      </c>
      <c r="D21" s="3419" t="n">
        <v>0.0289</v>
      </c>
      <c r="E21" s="3416" t="s">
        <v>1185</v>
      </c>
      <c r="F21" s="3416" t="s">
        <v>1185</v>
      </c>
      <c r="G21" s="3416" t="s">
        <v>1185</v>
      </c>
      <c r="H21" s="3416" t="s">
        <v>1185</v>
      </c>
      <c r="I21" s="3416" t="s">
        <v>1185</v>
      </c>
      <c r="J21" s="3419" t="s">
        <v>3108</v>
      </c>
      <c r="K21" s="3419" t="s">
        <v>3108</v>
      </c>
      <c r="L21" s="3419" t="s">
        <v>2979</v>
      </c>
      <c r="M21" s="3416" t="s">
        <v>1185</v>
      </c>
      <c r="N21" s="26"/>
    </row>
    <row r="22" spans="1:14" ht="13" x14ac:dyDescent="0.15">
      <c r="A22" s="1828" t="s">
        <v>2282</v>
      </c>
      <c r="B22" s="3419" t="n">
        <v>760.9806370000007</v>
      </c>
      <c r="C22" s="3419" t="n">
        <v>0.001277</v>
      </c>
      <c r="D22" s="3419" t="n">
        <v>0.003317</v>
      </c>
      <c r="E22" s="3416" t="s">
        <v>1185</v>
      </c>
      <c r="F22" s="3416" t="s">
        <v>1185</v>
      </c>
      <c r="G22" s="3416" t="s">
        <v>1185</v>
      </c>
      <c r="H22" s="3416" t="s">
        <v>1185</v>
      </c>
      <c r="I22" s="3416" t="s">
        <v>1185</v>
      </c>
      <c r="J22" s="3419" t="n">
        <v>0.002163</v>
      </c>
      <c r="K22" s="3419" t="n">
        <v>0.036071</v>
      </c>
      <c r="L22" s="3419" t="s">
        <v>2979</v>
      </c>
      <c r="M22" s="3416" t="s">
        <v>1185</v>
      </c>
      <c r="N22" s="26"/>
    </row>
    <row r="23" spans="1:14" ht="13" x14ac:dyDescent="0.15">
      <c r="A23" s="1828" t="s">
        <v>2283</v>
      </c>
      <c r="B23" s="3419" t="n">
        <v>2152.326000000002</v>
      </c>
      <c r="C23" s="3419" t="n">
        <v>2.825486</v>
      </c>
      <c r="D23" s="3419" t="n">
        <v>0.324153</v>
      </c>
      <c r="E23" s="3416" t="s">
        <v>1185</v>
      </c>
      <c r="F23" s="3416" t="s">
        <v>1185</v>
      </c>
      <c r="G23" s="3416" t="s">
        <v>1185</v>
      </c>
      <c r="H23" s="3416" t="s">
        <v>1185</v>
      </c>
      <c r="I23" s="3416" t="s">
        <v>1185</v>
      </c>
      <c r="J23" s="3419" t="s">
        <v>3109</v>
      </c>
      <c r="K23" s="3419" t="s">
        <v>3109</v>
      </c>
      <c r="L23" s="3419" t="s">
        <v>2979</v>
      </c>
      <c r="M23" s="3416" t="s">
        <v>1185</v>
      </c>
      <c r="N23" s="26"/>
    </row>
    <row r="24" spans="1:14" ht="13" x14ac:dyDescent="0.15">
      <c r="A24" s="1828" t="s">
        <v>2284</v>
      </c>
      <c r="B24" s="3419" t="n">
        <v>1496.878166666668</v>
      </c>
      <c r="C24" s="3419" t="s">
        <v>3109</v>
      </c>
      <c r="D24" s="3419" t="n">
        <v>0.066</v>
      </c>
      <c r="E24" s="3416" t="s">
        <v>1185</v>
      </c>
      <c r="F24" s="3416" t="s">
        <v>1185</v>
      </c>
      <c r="G24" s="3416" t="s">
        <v>1185</v>
      </c>
      <c r="H24" s="3416" t="s">
        <v>1185</v>
      </c>
      <c r="I24" s="3416" t="s">
        <v>1185</v>
      </c>
      <c r="J24" s="3419" t="s">
        <v>3109</v>
      </c>
      <c r="K24" s="3419" t="s">
        <v>3109</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-2367.198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86.63251009133685</v>
      </c>
      <c r="D28" s="3419" t="n">
        <v>0.42024955046875</v>
      </c>
      <c r="E28" s="3416" t="s">
        <v>1185</v>
      </c>
      <c r="F28" s="3416" t="s">
        <v>1185</v>
      </c>
      <c r="G28" s="3416" t="s">
        <v>1185</v>
      </c>
      <c r="H28" s="3416" t="s">
        <v>1185</v>
      </c>
      <c r="I28" s="3416" t="s">
        <v>1185</v>
      </c>
      <c r="J28" s="3419" t="s">
        <v>3218</v>
      </c>
      <c r="K28" s="3419" t="s">
        <v>3218</v>
      </c>
      <c r="L28" s="3419" t="n">
        <v>0.12483211135102</v>
      </c>
      <c r="M28" s="3419" t="s">
        <v>3219</v>
      </c>
      <c r="N28" s="336"/>
    </row>
    <row r="29" spans="1:14" ht="13" x14ac:dyDescent="0.15">
      <c r="A29" s="1828" t="s">
        <v>2287</v>
      </c>
      <c r="B29" s="3419" t="s">
        <v>2944</v>
      </c>
      <c r="C29" s="3419" t="n">
        <v>76.62067884000001</v>
      </c>
      <c r="D29" s="3416" t="s">
        <v>1185</v>
      </c>
      <c r="E29" s="3416" t="s">
        <v>1185</v>
      </c>
      <c r="F29" s="3416" t="s">
        <v>1185</v>
      </c>
      <c r="G29" s="3416" t="s">
        <v>1185</v>
      </c>
      <c r="H29" s="3416" t="s">
        <v>1185</v>
      </c>
      <c r="I29" s="3416" t="s">
        <v>1185</v>
      </c>
      <c r="J29" s="3419" t="s">
        <v>2944</v>
      </c>
      <c r="K29" s="3419" t="s">
        <v>2944</v>
      </c>
      <c r="L29" s="3419" t="n">
        <v>0.103512616</v>
      </c>
      <c r="M29" s="3416" t="s">
        <v>1185</v>
      </c>
      <c r="N29" s="336"/>
    </row>
    <row r="30" spans="1:14" ht="13" x14ac:dyDescent="0.15">
      <c r="A30" s="1828" t="s">
        <v>2288</v>
      </c>
      <c r="B30" s="3416" t="s">
        <v>1185</v>
      </c>
      <c r="C30" s="3419" t="n">
        <v>3.118430217</v>
      </c>
      <c r="D30" s="3419" t="n">
        <v>0.173757696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3108</v>
      </c>
      <c r="K31" s="3419" t="s">
        <v>3108</v>
      </c>
      <c r="L31" s="3419" t="s">
        <v>3108</v>
      </c>
      <c r="M31" s="3419" t="s">
        <v>3108</v>
      </c>
      <c r="N31" s="26"/>
    </row>
    <row r="32" spans="1:14" x14ac:dyDescent="0.15">
      <c r="A32" s="1828" t="s">
        <v>996</v>
      </c>
      <c r="B32" s="3416" t="s">
        <v>1185</v>
      </c>
      <c r="C32" s="3419" t="n">
        <v>6.89340103433685</v>
      </c>
      <c r="D32" s="3419" t="n">
        <v>0.24649185446875</v>
      </c>
      <c r="E32" s="3416" t="s">
        <v>1185</v>
      </c>
      <c r="F32" s="3416" t="s">
        <v>1185</v>
      </c>
      <c r="G32" s="3416" t="s">
        <v>1185</v>
      </c>
      <c r="H32" s="3416" t="s">
        <v>1185</v>
      </c>
      <c r="I32" s="3416" t="s">
        <v>1185</v>
      </c>
      <c r="J32" s="3419" t="s">
        <v>2944</v>
      </c>
      <c r="K32" s="3419" t="s">
        <v>2944</v>
      </c>
      <c r="L32" s="3419" t="n">
        <v>0.02131949535102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2317.71079</v>
      </c>
      <c r="C9" s="3419" t="n">
        <v>0.04069</v>
      </c>
      <c r="D9" s="3419" t="n">
        <v>0.062125</v>
      </c>
      <c r="E9" s="3416" t="s">
        <v>1185</v>
      </c>
      <c r="F9" s="3416" t="s">
        <v>1185</v>
      </c>
      <c r="G9" s="3416" t="s">
        <v>1185</v>
      </c>
      <c r="H9" s="3416" t="s">
        <v>1185</v>
      </c>
      <c r="I9" s="3416" t="s">
        <v>1185</v>
      </c>
      <c r="J9" s="3419" t="n">
        <v>15.0527</v>
      </c>
      <c r="K9" s="3419" t="n">
        <v>2.9223</v>
      </c>
      <c r="L9" s="3419" t="n">
        <v>0.4997</v>
      </c>
      <c r="M9" s="3419" t="n">
        <v>2.15091</v>
      </c>
      <c r="N9" s="26"/>
      <c r="O9" s="26"/>
      <c r="P9" s="26"/>
      <c r="Q9" s="26"/>
    </row>
    <row r="10" spans="1:17" ht="12" customHeight="1" x14ac:dyDescent="0.15">
      <c r="A10" s="1813" t="s">
        <v>61</v>
      </c>
      <c r="B10" s="3419" t="n">
        <v>1949.2428</v>
      </c>
      <c r="C10" s="3419" t="n">
        <v>0.0101</v>
      </c>
      <c r="D10" s="3419" t="n">
        <v>0.05326</v>
      </c>
      <c r="E10" s="3416" t="s">
        <v>1185</v>
      </c>
      <c r="F10" s="3416" t="s">
        <v>1185</v>
      </c>
      <c r="G10" s="3416" t="s">
        <v>1185</v>
      </c>
      <c r="H10" s="3416" t="s">
        <v>1185</v>
      </c>
      <c r="I10" s="3416" t="s">
        <v>1185</v>
      </c>
      <c r="J10" s="3419" t="n">
        <v>8.0258</v>
      </c>
      <c r="K10" s="3419" t="n">
        <v>2.0485</v>
      </c>
      <c r="L10" s="3419" t="n">
        <v>0.2411</v>
      </c>
      <c r="M10" s="3419" t="n">
        <v>0.5166</v>
      </c>
      <c r="N10" s="26"/>
      <c r="O10" s="26"/>
      <c r="P10" s="26"/>
      <c r="Q10" s="26"/>
    </row>
    <row r="11" spans="1:17" ht="12" customHeight="1" x14ac:dyDescent="0.15">
      <c r="A11" s="1813" t="s">
        <v>62</v>
      </c>
      <c r="B11" s="3419" t="n">
        <v>368.46799000000004</v>
      </c>
      <c r="C11" s="3419" t="n">
        <v>0.03059</v>
      </c>
      <c r="D11" s="3419" t="n">
        <v>0.008865</v>
      </c>
      <c r="E11" s="3416" t="s">
        <v>1185</v>
      </c>
      <c r="F11" s="3416" t="s">
        <v>1185</v>
      </c>
      <c r="G11" s="3416" t="s">
        <v>1185</v>
      </c>
      <c r="H11" s="3416" t="s">
        <v>1185</v>
      </c>
      <c r="I11" s="3416" t="s">
        <v>1185</v>
      </c>
      <c r="J11" s="3419" t="n">
        <v>7.0269</v>
      </c>
      <c r="K11" s="3419" t="n">
        <v>0.8738</v>
      </c>
      <c r="L11" s="3419" t="n">
        <v>0.2586</v>
      </c>
      <c r="M11" s="3419" t="n">
        <v>1.63431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37054.642999983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145.58765979517295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54128.6752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0.71524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59.737210912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28657.376171106236</v>
      </c>
      <c r="C7" s="3419" t="n">
        <v>6573.2242902700455</v>
      </c>
      <c r="D7" s="3419" t="n">
        <v>5870.411285916243</v>
      </c>
      <c r="E7" s="3419" t="n">
        <v>1290.879794179984</v>
      </c>
      <c r="F7" s="3419" t="n">
        <v>4.19458118402758</v>
      </c>
      <c r="G7" s="3419" t="n">
        <v>31.78749355</v>
      </c>
      <c r="H7" s="3419" t="s">
        <v>2944</v>
      </c>
      <c r="I7" s="3419" t="s">
        <v>2944</v>
      </c>
      <c r="J7" s="3419" t="n">
        <v>42427.87361620654</v>
      </c>
      <c r="K7" s="26"/>
    </row>
    <row r="8" spans="1:11" x14ac:dyDescent="0.15">
      <c r="A8" s="1830" t="s">
        <v>1069</v>
      </c>
      <c r="B8" s="3419" t="n">
        <v>47209.78934692482</v>
      </c>
      <c r="C8" s="3419" t="n">
        <v>352.378816068225</v>
      </c>
      <c r="D8" s="3419" t="n">
        <v>519.312662095</v>
      </c>
      <c r="E8" s="3416" t="s">
        <v>1185</v>
      </c>
      <c r="F8" s="3416" t="s">
        <v>1185</v>
      </c>
      <c r="G8" s="3416" t="s">
        <v>1185</v>
      </c>
      <c r="H8" s="3416" t="s">
        <v>1185</v>
      </c>
      <c r="I8" s="3416" t="s">
        <v>1185</v>
      </c>
      <c r="J8" s="3419" t="n">
        <v>48081.48082508805</v>
      </c>
      <c r="K8" s="336"/>
    </row>
    <row r="9" spans="1:11" x14ac:dyDescent="0.15">
      <c r="A9" s="1828" t="s">
        <v>1107</v>
      </c>
      <c r="B9" s="3419" t="n">
        <v>47130.63496372483</v>
      </c>
      <c r="C9" s="3419" t="n">
        <v>308.555819796</v>
      </c>
      <c r="D9" s="3419" t="n">
        <v>518.252222195</v>
      </c>
      <c r="E9" s="3416" t="s">
        <v>1185</v>
      </c>
      <c r="F9" s="3416" t="s">
        <v>1185</v>
      </c>
      <c r="G9" s="3416" t="s">
        <v>1185</v>
      </c>
      <c r="H9" s="3416" t="s">
        <v>1185</v>
      </c>
      <c r="I9" s="3416" t="s">
        <v>1185</v>
      </c>
      <c r="J9" s="3419" t="n">
        <v>47957.443005715824</v>
      </c>
      <c r="K9" s="336"/>
    </row>
    <row r="10" spans="1:11" x14ac:dyDescent="0.15">
      <c r="A10" s="1813" t="s">
        <v>1071</v>
      </c>
      <c r="B10" s="3419" t="n">
        <v>21849.110216532</v>
      </c>
      <c r="C10" s="3419" t="n">
        <v>29.012368</v>
      </c>
      <c r="D10" s="3419" t="n">
        <v>263.9952896</v>
      </c>
      <c r="E10" s="3416" t="s">
        <v>1185</v>
      </c>
      <c r="F10" s="3416" t="s">
        <v>1185</v>
      </c>
      <c r="G10" s="3416" t="s">
        <v>1185</v>
      </c>
      <c r="H10" s="3416" t="s">
        <v>1185</v>
      </c>
      <c r="I10" s="3416" t="s">
        <v>1185</v>
      </c>
      <c r="J10" s="3419" t="n">
        <v>22142.117874132</v>
      </c>
      <c r="K10" s="336"/>
    </row>
    <row r="11" spans="1:11" x14ac:dyDescent="0.15">
      <c r="A11" s="1813" t="s">
        <v>1108</v>
      </c>
      <c r="B11" s="3419" t="n">
        <v>8241.506831994828</v>
      </c>
      <c r="C11" s="3419" t="n">
        <v>23.503322976</v>
      </c>
      <c r="D11" s="3419" t="n">
        <v>116.688649655</v>
      </c>
      <c r="E11" s="3416" t="s">
        <v>1185</v>
      </c>
      <c r="F11" s="3416" t="s">
        <v>1185</v>
      </c>
      <c r="G11" s="3416" t="s">
        <v>1185</v>
      </c>
      <c r="H11" s="3416" t="s">
        <v>1185</v>
      </c>
      <c r="I11" s="3416" t="s">
        <v>1185</v>
      </c>
      <c r="J11" s="3419" t="n">
        <v>8381.698804625827</v>
      </c>
      <c r="K11" s="336"/>
    </row>
    <row r="12" spans="1:11" x14ac:dyDescent="0.15">
      <c r="A12" s="1813" t="s">
        <v>1073</v>
      </c>
      <c r="B12" s="3419" t="n">
        <v>11869.19416</v>
      </c>
      <c r="C12" s="3419" t="n">
        <v>19.80624002</v>
      </c>
      <c r="D12" s="3419" t="n">
        <v>70.575597915</v>
      </c>
      <c r="E12" s="3416" t="s">
        <v>1185</v>
      </c>
      <c r="F12" s="3416" t="s">
        <v>1185</v>
      </c>
      <c r="G12" s="3416" t="s">
        <v>1185</v>
      </c>
      <c r="H12" s="3416" t="s">
        <v>1185</v>
      </c>
      <c r="I12" s="3416" t="s">
        <v>1185</v>
      </c>
      <c r="J12" s="3419" t="n">
        <v>11959.575997934999</v>
      </c>
      <c r="K12" s="336"/>
    </row>
    <row r="13" spans="1:11" x14ac:dyDescent="0.15">
      <c r="A13" s="1813" t="s">
        <v>1074</v>
      </c>
      <c r="B13" s="3419" t="n">
        <v>4157.535692274</v>
      </c>
      <c r="C13" s="3419" t="n">
        <v>232.89570528</v>
      </c>
      <c r="D13" s="3419" t="n">
        <v>60.683432525</v>
      </c>
      <c r="E13" s="3416" t="s">
        <v>1185</v>
      </c>
      <c r="F13" s="3416" t="s">
        <v>1185</v>
      </c>
      <c r="G13" s="3416" t="s">
        <v>1185</v>
      </c>
      <c r="H13" s="3416" t="s">
        <v>1185</v>
      </c>
      <c r="I13" s="3416" t="s">
        <v>1185</v>
      </c>
      <c r="J13" s="3419" t="n">
        <v>4451.114830079</v>
      </c>
      <c r="K13" s="336"/>
    </row>
    <row r="14" spans="1:11" x14ac:dyDescent="0.15">
      <c r="A14" s="1813" t="s">
        <v>1075</v>
      </c>
      <c r="B14" s="3419" t="n">
        <v>1013.288062924</v>
      </c>
      <c r="C14" s="3419" t="n">
        <v>3.33818352</v>
      </c>
      <c r="D14" s="3419" t="n">
        <v>6.3092525</v>
      </c>
      <c r="E14" s="3416" t="s">
        <v>1185</v>
      </c>
      <c r="F14" s="3416" t="s">
        <v>1185</v>
      </c>
      <c r="G14" s="3416" t="s">
        <v>1185</v>
      </c>
      <c r="H14" s="3416" t="s">
        <v>1185</v>
      </c>
      <c r="I14" s="3416" t="s">
        <v>1185</v>
      </c>
      <c r="J14" s="3419" t="n">
        <v>1022.9354989440001</v>
      </c>
      <c r="K14" s="336"/>
    </row>
    <row r="15" spans="1:11" x14ac:dyDescent="0.15">
      <c r="A15" s="1828" t="s">
        <v>45</v>
      </c>
      <c r="B15" s="3419" t="n">
        <v>79.1543832</v>
      </c>
      <c r="C15" s="3419" t="n">
        <v>43.82299627222496</v>
      </c>
      <c r="D15" s="3419" t="n">
        <v>1.0604399</v>
      </c>
      <c r="E15" s="3416" t="s">
        <v>1185</v>
      </c>
      <c r="F15" s="3416" t="s">
        <v>1185</v>
      </c>
      <c r="G15" s="3416" t="s">
        <v>1185</v>
      </c>
      <c r="H15" s="3416" t="s">
        <v>1185</v>
      </c>
      <c r="I15" s="3416" t="s">
        <v>1185</v>
      </c>
      <c r="J15" s="3419" t="n">
        <v>124.03781937222496</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79.1543832</v>
      </c>
      <c r="C17" s="3419" t="n">
        <v>43.82299627222496</v>
      </c>
      <c r="D17" s="3419" t="n">
        <v>1.0604399</v>
      </c>
      <c r="E17" s="3416" t="s">
        <v>1185</v>
      </c>
      <c r="F17" s="3416" t="s">
        <v>1185</v>
      </c>
      <c r="G17" s="3416" t="s">
        <v>1185</v>
      </c>
      <c r="H17" s="3416" t="s">
        <v>1185</v>
      </c>
      <c r="I17" s="3416" t="s">
        <v>1185</v>
      </c>
      <c r="J17" s="3419" t="n">
        <v>124.03781937222496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4190.532359934243</v>
      </c>
      <c r="C19" s="3419" t="n">
        <v>1.7538572856</v>
      </c>
      <c r="D19" s="3419" t="n">
        <v>212.83698387044436</v>
      </c>
      <c r="E19" s="3419" t="n">
        <v>1290.879794179984</v>
      </c>
      <c r="F19" s="3419" t="n">
        <v>4.19458118402758</v>
      </c>
      <c r="G19" s="3419" t="n">
        <v>31.78749355</v>
      </c>
      <c r="H19" s="3419" t="s">
        <v>2944</v>
      </c>
      <c r="I19" s="3419" t="s">
        <v>2944</v>
      </c>
      <c r="J19" s="3419" t="n">
        <v>5731.985070004299</v>
      </c>
      <c r="K19" s="336"/>
    </row>
    <row r="20" spans="1:11" x14ac:dyDescent="0.15">
      <c r="A20" s="1804" t="s">
        <v>359</v>
      </c>
      <c r="B20" s="3419" t="n">
        <v>1061.6750407963218</v>
      </c>
      <c r="C20" s="3416" t="s">
        <v>1185</v>
      </c>
      <c r="D20" s="3416" t="s">
        <v>1185</v>
      </c>
      <c r="E20" s="3416" t="s">
        <v>1185</v>
      </c>
      <c r="F20" s="3416" t="s">
        <v>1185</v>
      </c>
      <c r="G20" s="3416" t="s">
        <v>1185</v>
      </c>
      <c r="H20" s="3416" t="s">
        <v>1185</v>
      </c>
      <c r="I20" s="3416" t="s">
        <v>1185</v>
      </c>
      <c r="J20" s="3419" t="n">
        <v>1061.6750407963218</v>
      </c>
      <c r="K20" s="336"/>
    </row>
    <row r="21" spans="1:11" x14ac:dyDescent="0.15">
      <c r="A21" s="1804" t="s">
        <v>1079</v>
      </c>
      <c r="B21" s="3419" t="n">
        <v>908.3417340485302</v>
      </c>
      <c r="C21" s="3419" t="n">
        <v>1.596</v>
      </c>
      <c r="D21" s="3419" t="n">
        <v>187.68625</v>
      </c>
      <c r="E21" s="3419" t="s">
        <v>2944</v>
      </c>
      <c r="F21" s="3419" t="s">
        <v>2944</v>
      </c>
      <c r="G21" s="3419" t="s">
        <v>2944</v>
      </c>
      <c r="H21" s="3419" t="s">
        <v>2944</v>
      </c>
      <c r="I21" s="3419" t="s">
        <v>2944</v>
      </c>
      <c r="J21" s="3419" t="n">
        <v>1097.62398404853</v>
      </c>
      <c r="K21" s="336"/>
    </row>
    <row r="22" spans="1:11" x14ac:dyDescent="0.15">
      <c r="A22" s="1804" t="s">
        <v>330</v>
      </c>
      <c r="B22" s="3419" t="n">
        <v>2094.7513055460004</v>
      </c>
      <c r="C22" s="3419" t="n">
        <v>0.0024572856</v>
      </c>
      <c r="D22" s="3419" t="s">
        <v>2944</v>
      </c>
      <c r="E22" s="3419" t="s">
        <v>2944</v>
      </c>
      <c r="F22" s="3419" t="s">
        <v>2944</v>
      </c>
      <c r="G22" s="3419" t="s">
        <v>2944</v>
      </c>
      <c r="H22" s="3419" t="s">
        <v>2944</v>
      </c>
      <c r="I22" s="3419" t="s">
        <v>2944</v>
      </c>
      <c r="J22" s="3419" t="n">
        <v>2094.7537628316004</v>
      </c>
      <c r="K22" s="336"/>
    </row>
    <row r="23" spans="1:11" ht="13" x14ac:dyDescent="0.15">
      <c r="A23" s="1815" t="s">
        <v>1110</v>
      </c>
      <c r="B23" s="3419" t="n">
        <v>125.7642795433907</v>
      </c>
      <c r="C23" s="3419" t="n">
        <v>0.1554</v>
      </c>
      <c r="D23" s="3419" t="n">
        <v>0.73564</v>
      </c>
      <c r="E23" s="3416" t="s">
        <v>1185</v>
      </c>
      <c r="F23" s="3416" t="s">
        <v>1185</v>
      </c>
      <c r="G23" s="3416" t="s">
        <v>1185</v>
      </c>
      <c r="H23" s="3416" t="s">
        <v>1185</v>
      </c>
      <c r="I23" s="3416" t="s">
        <v>1185</v>
      </c>
      <c r="J23" s="3419" t="n">
        <v>126.6553195433907</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1288.310904886484</v>
      </c>
      <c r="F25" s="3419" t="n">
        <v>1.55885465702758</v>
      </c>
      <c r="G25" s="3419" t="s">
        <v>2944</v>
      </c>
      <c r="H25" s="3419" t="s">
        <v>2944</v>
      </c>
      <c r="I25" s="3419" t="s">
        <v>2944</v>
      </c>
      <c r="J25" s="3419" t="n">
        <v>1289.8697595435115</v>
      </c>
      <c r="K25" s="336"/>
    </row>
    <row r="26" spans="1:11" ht="13" x14ac:dyDescent="0.15">
      <c r="A26" s="1815" t="s">
        <v>1083</v>
      </c>
      <c r="B26" s="3419" t="s">
        <v>2944</v>
      </c>
      <c r="C26" s="3419" t="s">
        <v>2944</v>
      </c>
      <c r="D26" s="3419" t="n">
        <v>24.41509387044435</v>
      </c>
      <c r="E26" s="3419" t="s">
        <v>2944</v>
      </c>
      <c r="F26" s="3419" t="s">
        <v>2944</v>
      </c>
      <c r="G26" s="3419" t="n">
        <v>10.47299355</v>
      </c>
      <c r="H26" s="3419" t="s">
        <v>2944</v>
      </c>
      <c r="I26" s="3419" t="s">
        <v>2944</v>
      </c>
      <c r="J26" s="3419" t="n">
        <v>34.88808742044435</v>
      </c>
      <c r="K26" s="336"/>
    </row>
    <row r="27" spans="1:11" x14ac:dyDescent="0.15">
      <c r="A27" s="1804" t="s">
        <v>1113</v>
      </c>
      <c r="B27" s="3419" t="s">
        <v>2944</v>
      </c>
      <c r="C27" s="3419" t="s">
        <v>2944</v>
      </c>
      <c r="D27" s="3419" t="s">
        <v>2944</v>
      </c>
      <c r="E27" s="3419" t="n">
        <v>2.5688892935</v>
      </c>
      <c r="F27" s="3419" t="n">
        <v>2.635726527</v>
      </c>
      <c r="G27" s="3419" t="n">
        <v>21.3145</v>
      </c>
      <c r="H27" s="3419" t="s">
        <v>2944</v>
      </c>
      <c r="I27" s="3419" t="s">
        <v>2944</v>
      </c>
      <c r="J27" s="3419" t="n">
        <v>26.5191158205</v>
      </c>
      <c r="K27" s="336"/>
    </row>
    <row r="28" spans="1:11" x14ac:dyDescent="0.15">
      <c r="A28" s="1836" t="s">
        <v>1085</v>
      </c>
      <c r="B28" s="3419" t="n">
        <v>315.2628272471859</v>
      </c>
      <c r="C28" s="3419" t="n">
        <v>2834.5225103587886</v>
      </c>
      <c r="D28" s="3419" t="n">
        <v>3200.60693407658</v>
      </c>
      <c r="E28" s="3416" t="s">
        <v>1185</v>
      </c>
      <c r="F28" s="3416" t="s">
        <v>1185</v>
      </c>
      <c r="G28" s="3416" t="s">
        <v>1185</v>
      </c>
      <c r="H28" s="3416" t="s">
        <v>1185</v>
      </c>
      <c r="I28" s="3416" t="s">
        <v>1185</v>
      </c>
      <c r="J28" s="3419" t="n">
        <v>6350.392271682555</v>
      </c>
      <c r="K28" s="336"/>
    </row>
    <row r="29" spans="1:11" x14ac:dyDescent="0.15">
      <c r="A29" s="1828" t="s">
        <v>1086</v>
      </c>
      <c r="B29" s="3416" t="s">
        <v>1185</v>
      </c>
      <c r="C29" s="3419" t="n">
        <v>2304.7374760067846</v>
      </c>
      <c r="D29" s="3416" t="s">
        <v>1185</v>
      </c>
      <c r="E29" s="3416" t="s">
        <v>1185</v>
      </c>
      <c r="F29" s="3416" t="s">
        <v>1185</v>
      </c>
      <c r="G29" s="3416" t="s">
        <v>1185</v>
      </c>
      <c r="H29" s="3416" t="s">
        <v>1185</v>
      </c>
      <c r="I29" s="3416" t="s">
        <v>1185</v>
      </c>
      <c r="J29" s="3419" t="n">
        <v>2304.7374760067846</v>
      </c>
      <c r="K29" s="336"/>
    </row>
    <row r="30" spans="1:11" x14ac:dyDescent="0.15">
      <c r="A30" s="1828" t="s">
        <v>510</v>
      </c>
      <c r="B30" s="3416" t="s">
        <v>1185</v>
      </c>
      <c r="C30" s="3419" t="n">
        <v>527.3300590320036</v>
      </c>
      <c r="D30" s="3419" t="n">
        <v>258.20514475039676</v>
      </c>
      <c r="E30" s="3416" t="s">
        <v>1185</v>
      </c>
      <c r="F30" s="3416" t="s">
        <v>1185</v>
      </c>
      <c r="G30" s="3416" t="s">
        <v>1185</v>
      </c>
      <c r="H30" s="3416" t="s">
        <v>1185</v>
      </c>
      <c r="I30" s="3416" t="s">
        <v>1185</v>
      </c>
      <c r="J30" s="3419" t="n">
        <v>785.5352037824003</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2941.799409876183</v>
      </c>
      <c r="E32" s="3416" t="s">
        <v>1185</v>
      </c>
      <c r="F32" s="3416" t="s">
        <v>1185</v>
      </c>
      <c r="G32" s="3416" t="s">
        <v>1185</v>
      </c>
      <c r="H32" s="3416" t="s">
        <v>1185</v>
      </c>
      <c r="I32" s="3416" t="s">
        <v>1185</v>
      </c>
      <c r="J32" s="3419" t="n">
        <v>2941.799409876183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2.45497532</v>
      </c>
      <c r="D34" s="3419" t="n">
        <v>0.60237945</v>
      </c>
      <c r="E34" s="3416" t="s">
        <v>1185</v>
      </c>
      <c r="F34" s="3416" t="s">
        <v>1185</v>
      </c>
      <c r="G34" s="3416" t="s">
        <v>1185</v>
      </c>
      <c r="H34" s="3416" t="s">
        <v>1185</v>
      </c>
      <c r="I34" s="3416" t="s">
        <v>1185</v>
      </c>
      <c r="J34" s="3419" t="n">
        <v>3.05735477</v>
      </c>
      <c r="K34" s="336"/>
    </row>
    <row r="35" spans="1:11" x14ac:dyDescent="0.15">
      <c r="A35" s="1828" t="s">
        <v>1088</v>
      </c>
      <c r="B35" s="3419" t="n">
        <v>314.28560288888883</v>
      </c>
      <c r="C35" s="3416" t="s">
        <v>1185</v>
      </c>
      <c r="D35" s="3416" t="s">
        <v>1185</v>
      </c>
      <c r="E35" s="3416" t="s">
        <v>1185</v>
      </c>
      <c r="F35" s="3416" t="s">
        <v>1185</v>
      </c>
      <c r="G35" s="3416" t="s">
        <v>1185</v>
      </c>
      <c r="H35" s="3416" t="s">
        <v>1185</v>
      </c>
      <c r="I35" s="3416" t="s">
        <v>1185</v>
      </c>
      <c r="J35" s="3419" t="n">
        <v>314.28560288888883</v>
      </c>
      <c r="K35" s="336"/>
    </row>
    <row r="36" spans="1:11" x14ac:dyDescent="0.15">
      <c r="A36" s="1828" t="s">
        <v>1089</v>
      </c>
      <c r="B36" s="3419" t="n">
        <v>0.97722435829704</v>
      </c>
      <c r="C36" s="3416" t="s">
        <v>1185</v>
      </c>
      <c r="D36" s="3416" t="s">
        <v>1185</v>
      </c>
      <c r="E36" s="3416" t="s">
        <v>1185</v>
      </c>
      <c r="F36" s="3416" t="s">
        <v>1185</v>
      </c>
      <c r="G36" s="3416" t="s">
        <v>1185</v>
      </c>
      <c r="H36" s="3416" t="s">
        <v>1185</v>
      </c>
      <c r="I36" s="3416" t="s">
        <v>1185</v>
      </c>
      <c r="J36" s="3419" t="n">
        <v>0.97722435829704</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-23058.20836300002</v>
      </c>
      <c r="C39" s="3419" t="n">
        <v>958.858824</v>
      </c>
      <c r="D39" s="3419" t="n">
        <v>1826.288575</v>
      </c>
      <c r="E39" s="3416" t="s">
        <v>1185</v>
      </c>
      <c r="F39" s="3416" t="s">
        <v>1185</v>
      </c>
      <c r="G39" s="3416" t="s">
        <v>1185</v>
      </c>
      <c r="H39" s="3416" t="s">
        <v>1185</v>
      </c>
      <c r="I39" s="3416" t="s">
        <v>1185</v>
      </c>
      <c r="J39" s="3419" t="n">
        <v>-20273.06096400002</v>
      </c>
      <c r="K39" s="336"/>
    </row>
    <row r="40" spans="1:11" x14ac:dyDescent="0.15">
      <c r="A40" s="1828" t="s">
        <v>733</v>
      </c>
      <c r="B40" s="3419" t="n">
        <v>-32493.864333333364</v>
      </c>
      <c r="C40" s="3419" t="n">
        <v>879.70946</v>
      </c>
      <c r="D40" s="3419" t="n">
        <v>1712.452525</v>
      </c>
      <c r="E40" s="3416" t="s">
        <v>1185</v>
      </c>
      <c r="F40" s="3416" t="s">
        <v>1185</v>
      </c>
      <c r="G40" s="3416" t="s">
        <v>1185</v>
      </c>
      <c r="H40" s="3416" t="s">
        <v>1185</v>
      </c>
      <c r="I40" s="3416" t="s">
        <v>1185</v>
      </c>
      <c r="J40" s="3419" t="n">
        <v>-29901.70234833336</v>
      </c>
      <c r="K40" s="336"/>
    </row>
    <row r="41" spans="1:11" x14ac:dyDescent="0.15">
      <c r="A41" s="1828" t="s">
        <v>736</v>
      </c>
      <c r="B41" s="3419" t="n">
        <v>7392.669166666673</v>
      </c>
      <c r="C41" s="3419" t="s">
        <v>2947</v>
      </c>
      <c r="D41" s="3419" t="n">
        <v>7.6585</v>
      </c>
      <c r="E41" s="3416" t="s">
        <v>1185</v>
      </c>
      <c r="F41" s="3416" t="s">
        <v>1185</v>
      </c>
      <c r="G41" s="3416" t="s">
        <v>1185</v>
      </c>
      <c r="H41" s="3416" t="s">
        <v>1185</v>
      </c>
      <c r="I41" s="3416" t="s">
        <v>1185</v>
      </c>
      <c r="J41" s="3419" t="n">
        <v>7400.327666666673</v>
      </c>
      <c r="K41" s="336"/>
    </row>
    <row r="42" spans="1:11" x14ac:dyDescent="0.15">
      <c r="A42" s="1828" t="s">
        <v>740</v>
      </c>
      <c r="B42" s="3419" t="n">
        <v>760.9806370000007</v>
      </c>
      <c r="C42" s="3419" t="n">
        <v>0.035756</v>
      </c>
      <c r="D42" s="3419" t="n">
        <v>0.879005</v>
      </c>
      <c r="E42" s="3416" t="s">
        <v>1185</v>
      </c>
      <c r="F42" s="3416" t="s">
        <v>1185</v>
      </c>
      <c r="G42" s="3416" t="s">
        <v>1185</v>
      </c>
      <c r="H42" s="3416" t="s">
        <v>1185</v>
      </c>
      <c r="I42" s="3416" t="s">
        <v>1185</v>
      </c>
      <c r="J42" s="3419" t="n">
        <v>761.8953980000007</v>
      </c>
      <c r="K42" s="336"/>
    </row>
    <row r="43" spans="1:11" x14ac:dyDescent="0.15">
      <c r="A43" s="1828" t="s">
        <v>896</v>
      </c>
      <c r="B43" s="3419" t="n">
        <v>2152.326000000002</v>
      </c>
      <c r="C43" s="3419" t="n">
        <v>79.113608</v>
      </c>
      <c r="D43" s="3419" t="n">
        <v>85.900545</v>
      </c>
      <c r="E43" s="3416" t="s">
        <v>1185</v>
      </c>
      <c r="F43" s="3416" t="s">
        <v>1185</v>
      </c>
      <c r="G43" s="3416" t="s">
        <v>1185</v>
      </c>
      <c r="H43" s="3416" t="s">
        <v>1185</v>
      </c>
      <c r="I43" s="3416" t="s">
        <v>1185</v>
      </c>
      <c r="J43" s="3419" t="n">
        <v>2317.340153000002</v>
      </c>
      <c r="K43" s="336"/>
    </row>
    <row r="44" spans="1:11" x14ac:dyDescent="0.15">
      <c r="A44" s="1828" t="s">
        <v>1115</v>
      </c>
      <c r="B44" s="3419" t="n">
        <v>1496.878166666668</v>
      </c>
      <c r="C44" s="3419" t="s">
        <v>3109</v>
      </c>
      <c r="D44" s="3419" t="n">
        <v>17.49</v>
      </c>
      <c r="E44" s="3416" t="s">
        <v>1185</v>
      </c>
      <c r="F44" s="3416" t="s">
        <v>1185</v>
      </c>
      <c r="G44" s="3416" t="s">
        <v>1185</v>
      </c>
      <c r="H44" s="3416" t="s">
        <v>1185</v>
      </c>
      <c r="I44" s="3416" t="s">
        <v>1185</v>
      </c>
      <c r="J44" s="3419" t="n">
        <v>1514.368166666668</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-2367.198</v>
      </c>
      <c r="C46" s="3416" t="s">
        <v>1185</v>
      </c>
      <c r="D46" s="3416" t="s">
        <v>1185</v>
      </c>
      <c r="E46" s="3416" t="s">
        <v>1185</v>
      </c>
      <c r="F46" s="3416" t="s">
        <v>1185</v>
      </c>
      <c r="G46" s="3416" t="s">
        <v>1185</v>
      </c>
      <c r="H46" s="3416" t="s">
        <v>1185</v>
      </c>
      <c r="I46" s="3416" t="s">
        <v>1185</v>
      </c>
      <c r="J46" s="3419" t="n">
        <v>-2367.198</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2425.710282557432</v>
      </c>
      <c r="D48" s="3419" t="n">
        <v>111.36613087421875</v>
      </c>
      <c r="E48" s="3416" t="s">
        <v>1185</v>
      </c>
      <c r="F48" s="3416" t="s">
        <v>1185</v>
      </c>
      <c r="G48" s="3416" t="s">
        <v>1185</v>
      </c>
      <c r="H48" s="3416" t="s">
        <v>1185</v>
      </c>
      <c r="I48" s="3416" t="s">
        <v>1185</v>
      </c>
      <c r="J48" s="3419" t="n">
        <v>2537.076413431651</v>
      </c>
      <c r="K48" s="336"/>
    </row>
    <row r="49" spans="1:11" x14ac:dyDescent="0.15">
      <c r="A49" s="1828" t="s">
        <v>2687</v>
      </c>
      <c r="B49" s="3419" t="s">
        <v>2944</v>
      </c>
      <c r="C49" s="3419" t="n">
        <v>2145.3790075200004</v>
      </c>
      <c r="D49" s="3416" t="s">
        <v>1185</v>
      </c>
      <c r="E49" s="3416" t="s">
        <v>1185</v>
      </c>
      <c r="F49" s="3416" t="s">
        <v>1185</v>
      </c>
      <c r="G49" s="3416" t="s">
        <v>1185</v>
      </c>
      <c r="H49" s="3416" t="s">
        <v>1185</v>
      </c>
      <c r="I49" s="3416" t="s">
        <v>1185</v>
      </c>
      <c r="J49" s="3419" t="n">
        <v>2145.3790075200004</v>
      </c>
      <c r="K49" s="336"/>
    </row>
    <row r="50" spans="1:11" x14ac:dyDescent="0.15">
      <c r="A50" s="1828" t="s">
        <v>989</v>
      </c>
      <c r="B50" s="3416" t="s">
        <v>1185</v>
      </c>
      <c r="C50" s="3419" t="n">
        <v>87.316046076</v>
      </c>
      <c r="D50" s="3419" t="n">
        <v>46.04578944</v>
      </c>
      <c r="E50" s="3416" t="s">
        <v>1185</v>
      </c>
      <c r="F50" s="3416" t="s">
        <v>1185</v>
      </c>
      <c r="G50" s="3416" t="s">
        <v>1185</v>
      </c>
      <c r="H50" s="3416" t="s">
        <v>1185</v>
      </c>
      <c r="I50" s="3416" t="s">
        <v>1185</v>
      </c>
      <c r="J50" s="3419" t="n">
        <v>133.361835516</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193.0152289614318</v>
      </c>
      <c r="D52" s="3419" t="n">
        <v>65.32034143421875</v>
      </c>
      <c r="E52" s="3416" t="s">
        <v>1185</v>
      </c>
      <c r="F52" s="3416" t="s">
        <v>1185</v>
      </c>
      <c r="G52" s="3416" t="s">
        <v>1185</v>
      </c>
      <c r="H52" s="3416" t="s">
        <v>1185</v>
      </c>
      <c r="I52" s="3416" t="s">
        <v>1185</v>
      </c>
      <c r="J52" s="3419" t="n">
        <v>258.33557039565056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2317.71079</v>
      </c>
      <c r="C57" s="3419" t="n">
        <v>1.13932</v>
      </c>
      <c r="D57" s="3419" t="n">
        <v>16.463125</v>
      </c>
      <c r="E57" s="3416" t="s">
        <v>1185</v>
      </c>
      <c r="F57" s="3416" t="s">
        <v>1185</v>
      </c>
      <c r="G57" s="3416" t="s">
        <v>1185</v>
      </c>
      <c r="H57" s="3416" t="s">
        <v>1185</v>
      </c>
      <c r="I57" s="3416" t="s">
        <v>1185</v>
      </c>
      <c r="J57" s="3419" t="n">
        <v>2335.313235</v>
      </c>
      <c r="K57" s="26"/>
    </row>
    <row r="58" spans="1:11" x14ac:dyDescent="0.15">
      <c r="A58" s="1860" t="s">
        <v>61</v>
      </c>
      <c r="B58" s="3419" t="n">
        <v>1949.2428</v>
      </c>
      <c r="C58" s="3419" t="n">
        <v>0.2828</v>
      </c>
      <c r="D58" s="3419" t="n">
        <v>14.1139</v>
      </c>
      <c r="E58" s="3416" t="s">
        <v>1185</v>
      </c>
      <c r="F58" s="3416" t="s">
        <v>1185</v>
      </c>
      <c r="G58" s="3416" t="s">
        <v>1185</v>
      </c>
      <c r="H58" s="3416" t="s">
        <v>1185</v>
      </c>
      <c r="I58" s="3416" t="s">
        <v>1185</v>
      </c>
      <c r="J58" s="3419" t="n">
        <v>1963.6395</v>
      </c>
      <c r="K58" s="26"/>
    </row>
    <row r="59" spans="1:11" x14ac:dyDescent="0.15">
      <c r="A59" s="1860" t="s">
        <v>62</v>
      </c>
      <c r="B59" s="3419" t="n">
        <v>368.46799000000004</v>
      </c>
      <c r="C59" s="3419" t="n">
        <v>0.85652</v>
      </c>
      <c r="D59" s="3419" t="n">
        <v>2.349225</v>
      </c>
      <c r="E59" s="3416" t="s">
        <v>1185</v>
      </c>
      <c r="F59" s="3416" t="s">
        <v>1185</v>
      </c>
      <c r="G59" s="3416" t="s">
        <v>1185</v>
      </c>
      <c r="H59" s="3416" t="s">
        <v>1185</v>
      </c>
      <c r="I59" s="3416" t="s">
        <v>1185</v>
      </c>
      <c r="J59" s="3419" t="n">
        <v>371.673735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37054.642999983</v>
      </c>
      <c r="C61" s="3416" t="s">
        <v>1185</v>
      </c>
      <c r="D61" s="3416" t="s">
        <v>1185</v>
      </c>
      <c r="E61" s="3416" t="s">
        <v>1185</v>
      </c>
      <c r="F61" s="3416" t="s">
        <v>1185</v>
      </c>
      <c r="G61" s="3416" t="s">
        <v>1185</v>
      </c>
      <c r="H61" s="3416" t="s">
        <v>1185</v>
      </c>
      <c r="I61" s="3416" t="s">
        <v>1185</v>
      </c>
      <c r="J61" s="3419" t="n">
        <v>37054.642999983</v>
      </c>
      <c r="K61" s="26"/>
    </row>
    <row r="62" spans="1:11" x14ac:dyDescent="0.15">
      <c r="A62" s="1810" t="s">
        <v>66</v>
      </c>
      <c r="B62" s="3419" t="n">
        <v>145.58765979517295</v>
      </c>
      <c r="C62" s="3416" t="s">
        <v>1185</v>
      </c>
      <c r="D62" s="3416" t="s">
        <v>1185</v>
      </c>
      <c r="E62" s="3416" t="s">
        <v>1185</v>
      </c>
      <c r="F62" s="3416" t="s">
        <v>1185</v>
      </c>
      <c r="G62" s="3416" t="s">
        <v>1185</v>
      </c>
      <c r="H62" s="3416" t="s">
        <v>1185</v>
      </c>
      <c r="I62" s="3416" t="s">
        <v>1185</v>
      </c>
      <c r="J62" s="3419" t="n">
        <v>145.58765979517295</v>
      </c>
      <c r="K62" s="26"/>
    </row>
    <row r="63" spans="1:11" x14ac:dyDescent="0.15">
      <c r="A63" s="1861" t="s">
        <v>1000</v>
      </c>
      <c r="B63" s="3419" t="n">
        <v>54128.6752</v>
      </c>
      <c r="C63" s="3416" t="s">
        <v>1185</v>
      </c>
      <c r="D63" s="3416" t="s">
        <v>1185</v>
      </c>
      <c r="E63" s="3416" t="s">
        <v>1185</v>
      </c>
      <c r="F63" s="3416" t="s">
        <v>1185</v>
      </c>
      <c r="G63" s="3416" t="s">
        <v>1185</v>
      </c>
      <c r="H63" s="3416" t="s">
        <v>1185</v>
      </c>
      <c r="I63" s="3416" t="s">
        <v>1185</v>
      </c>
      <c r="J63" s="3419" t="n">
        <v>54128.6752</v>
      </c>
      <c r="K63" s="26"/>
    </row>
    <row r="64" spans="1:11" x14ac:dyDescent="0.15">
      <c r="A64" s="1839" t="s">
        <v>1211</v>
      </c>
      <c r="B64" s="3416" t="s">
        <v>1185</v>
      </c>
      <c r="C64" s="3416" t="s">
        <v>1185</v>
      </c>
      <c r="D64" s="3419" t="n">
        <v>189.5386</v>
      </c>
      <c r="E64" s="3416" t="s">
        <v>1185</v>
      </c>
      <c r="F64" s="3416" t="s">
        <v>1185</v>
      </c>
      <c r="G64" s="3416" t="s">
        <v>1185</v>
      </c>
      <c r="H64" s="3416" t="s">
        <v>1185</v>
      </c>
      <c r="I64" s="3416" t="s">
        <v>1185</v>
      </c>
      <c r="J64" s="3416" t="s">
        <v>1185</v>
      </c>
      <c r="K64" s="26"/>
    </row>
    <row r="65" spans="1:11" ht="13" x14ac:dyDescent="0.15">
      <c r="A65" s="1810" t="s">
        <v>1212</v>
      </c>
      <c r="B65" s="3419" t="n">
        <v>59.737210912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62700.93458020656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42427.87361620654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62760.671791118555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42487.61082711854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3237</v>
      </c>
      <c r="D14" s="3419" t="s">
        <v>3245</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3237</v>
      </c>
      <c r="D16" s="3419" t="s">
        <v>3245</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3246</v>
      </c>
      <c r="G18" s="3419" t="s">
        <v>3247</v>
      </c>
      <c r="H18" s="3419" t="s">
        <v>3248</v>
      </c>
      <c r="I18" s="3419" t="s">
        <v>3243</v>
      </c>
      <c r="J18" s="3419" t="s">
        <v>3244</v>
      </c>
      <c r="K18" s="3419" t="s">
        <v>3243</v>
      </c>
      <c r="L18" s="3419" t="s">
        <v>3248</v>
      </c>
      <c r="M18" s="3419" t="s">
        <v>3243</v>
      </c>
      <c r="N18" s="3419" t="s">
        <v>1185</v>
      </c>
      <c r="O18" s="3419" t="s">
        <v>1185</v>
      </c>
      <c r="P18" s="3419" t="s">
        <v>1185</v>
      </c>
      <c r="Q18" s="3419" t="s">
        <v>1185</v>
      </c>
    </row>
    <row r="19" spans="1:17" ht="12" customHeight="1" x14ac:dyDescent="0.15">
      <c r="A19" s="1804" t="s">
        <v>359</v>
      </c>
      <c r="B19" s="3419" t="s">
        <v>3241</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3247</v>
      </c>
      <c r="D20" s="3419" t="s">
        <v>3244</v>
      </c>
      <c r="E20" s="3419" t="s">
        <v>3250</v>
      </c>
      <c r="F20" s="3419" t="s">
        <v>3236</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3237</v>
      </c>
      <c r="D21" s="3419" t="s">
        <v>3251</v>
      </c>
      <c r="E21" s="3419" t="s">
        <v>3252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3251</v>
      </c>
      <c r="C22" s="3419" t="s">
        <v>3252</v>
      </c>
      <c r="D22" s="3419" t="s">
        <v>3251</v>
      </c>
      <c r="E22" s="3419" t="s">
        <v>3237</v>
      </c>
      <c r="F22" s="3419" t="s">
        <v>3251</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3243</v>
      </c>
      <c r="J24" s="3419" t="s">
        <v>3244</v>
      </c>
      <c r="K24" s="3419" t="s">
        <v>3243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3253</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3248</v>
      </c>
      <c r="I26" s="3419" t="s">
        <v>3252</v>
      </c>
      <c r="J26" s="3419" t="s">
        <v>3244</v>
      </c>
      <c r="K26" s="3419" t="s">
        <v>3252</v>
      </c>
      <c r="L26" s="3419" t="s">
        <v>3248</v>
      </c>
      <c r="M26" s="3419" t="s">
        <v>3252</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3251</v>
      </c>
      <c r="C7" s="3419" t="s">
        <v>3252</v>
      </c>
      <c r="D7" s="3419" t="s">
        <v>3254</v>
      </c>
      <c r="E7" s="3419" t="s">
        <v>3255</v>
      </c>
      <c r="F7" s="3419" t="s">
        <v>3231</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3252</v>
      </c>
      <c r="F13" s="3419" t="s">
        <v>3237</v>
      </c>
      <c r="G13" s="3419" t="s">
        <v>3252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3251</v>
      </c>
      <c r="C14" s="3419" t="s">
        <v>3252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3251</v>
      </c>
      <c r="C15" s="3419" t="s">
        <v>3252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3243</v>
      </c>
      <c r="D20" s="3419" t="s">
        <v>1185</v>
      </c>
      <c r="E20" s="3419" t="s">
        <v>1185</v>
      </c>
      <c r="F20" s="3419" t="s">
        <v>3251</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3235</v>
      </c>
      <c r="C21" s="3419" t="s">
        <v>3243</v>
      </c>
      <c r="D21" s="3419" t="s">
        <v>3244</v>
      </c>
      <c r="E21" s="3419" t="s">
        <v>3252</v>
      </c>
      <c r="F21" s="3419" t="s">
        <v>3240</v>
      </c>
      <c r="G21" s="3419" t="s">
        <v>3252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3237</v>
      </c>
      <c r="D23" s="3419" t="s">
        <v>1185</v>
      </c>
      <c r="E23" s="3419" t="s">
        <v>1185</v>
      </c>
      <c r="F23" s="3419" t="s">
        <v>3251</v>
      </c>
      <c r="G23" s="3419" t="s">
        <v>3252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3245</v>
      </c>
      <c r="E27" s="3419" t="s">
        <v>3243</v>
      </c>
      <c r="F27" s="3419" t="s">
        <v>3253</v>
      </c>
      <c r="G27" s="3419" t="s">
        <v>3252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3252</v>
      </c>
      <c r="F29" s="3419" t="s">
        <v>3251</v>
      </c>
      <c r="G29" s="3419" t="s">
        <v>3252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3243</v>
      </c>
      <c r="F31" s="3419" t="s">
        <v>3253</v>
      </c>
      <c r="G31" s="3419" t="s">
        <v>3252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173472.87313439205</v>
      </c>
      <c r="C9" s="3418" t="s">
        <v>2950</v>
      </c>
      <c r="D9" s="3416" t="s">
        <v>1185</v>
      </c>
      <c r="E9" s="3416" t="s">
        <v>1185</v>
      </c>
      <c r="F9" s="3416" t="s">
        <v>1185</v>
      </c>
      <c r="G9" s="3418" t="n">
        <v>11869.19416</v>
      </c>
      <c r="H9" s="3418" t="n">
        <v>0.707365715</v>
      </c>
      <c r="I9" s="3418" t="n">
        <v>0.266323011</v>
      </c>
      <c r="J9" s="26"/>
    </row>
    <row r="10" spans="1:10" ht="12" customHeight="1" x14ac:dyDescent="0.15">
      <c r="A10" s="844" t="s">
        <v>87</v>
      </c>
      <c r="B10" s="3418" t="n">
        <v>163758.07195379675</v>
      </c>
      <c r="C10" s="3418" t="s">
        <v>2950</v>
      </c>
      <c r="D10" s="3418" t="n">
        <v>72.44290597990856</v>
      </c>
      <c r="E10" s="3418" t="n">
        <v>4.08474718845449</v>
      </c>
      <c r="F10" s="3418" t="n">
        <v>1.53284547750918</v>
      </c>
      <c r="G10" s="3418" t="n">
        <v>11863.11061</v>
      </c>
      <c r="H10" s="3418" t="n">
        <v>0.668910324</v>
      </c>
      <c r="I10" s="3418" t="n">
        <v>0.25101582</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110.229192</v>
      </c>
      <c r="C12" s="3418" t="s">
        <v>2950</v>
      </c>
      <c r="D12" s="3418" t="n">
        <v>55.19000810601968</v>
      </c>
      <c r="E12" s="3418" t="n">
        <v>33.95490733525471</v>
      </c>
      <c r="F12" s="3418" t="n">
        <v>1.70277035143286</v>
      </c>
      <c r="G12" s="3418" t="n">
        <v>6.08355</v>
      </c>
      <c r="H12" s="3418" t="n">
        <v>0.003742822</v>
      </c>
      <c r="I12" s="3418" t="n">
        <v>1.87695E-4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9604.57198859528</v>
      </c>
      <c r="C14" s="3418" t="s">
        <v>2950</v>
      </c>
      <c r="D14" s="3418" t="n">
        <v>71.52655118996871</v>
      </c>
      <c r="E14" s="3418" t="n">
        <v>3.61417135935038</v>
      </c>
      <c r="F14" s="3418" t="n">
        <v>1.57419779017256</v>
      </c>
      <c r="G14" s="3418" t="n">
        <v>686.98191</v>
      </c>
      <c r="H14" s="3418" t="n">
        <v>0.034712569</v>
      </c>
      <c r="I14" s="3418" t="n">
        <v>0.015119496</v>
      </c>
      <c r="J14" s="26"/>
    </row>
    <row r="15" spans="1:10" ht="12" customHeight="1" x14ac:dyDescent="0.15">
      <c r="A15" s="892" t="s">
        <v>1955</v>
      </c>
      <c r="B15" s="3418" t="n">
        <v>2461.627756371694</v>
      </c>
      <c r="C15" s="3418" t="s">
        <v>2950</v>
      </c>
      <c r="D15" s="3416" t="s">
        <v>1185</v>
      </c>
      <c r="E15" s="3416" t="s">
        <v>1185</v>
      </c>
      <c r="F15" s="3416" t="s">
        <v>1185</v>
      </c>
      <c r="G15" s="3418" t="n">
        <v>180.14294</v>
      </c>
      <c r="H15" s="3418" t="n">
        <v>0.003036155</v>
      </c>
      <c r="I15" s="3418" t="n">
        <v>0.004923256</v>
      </c>
      <c r="J15" s="26"/>
    </row>
    <row r="16" spans="1:10" ht="12" customHeight="1" x14ac:dyDescent="0.15">
      <c r="A16" s="844" t="s">
        <v>107</v>
      </c>
      <c r="B16" s="3415" t="n">
        <v>25.370755914291</v>
      </c>
      <c r="C16" s="3418" t="s">
        <v>2950</v>
      </c>
      <c r="D16" s="3418" t="n">
        <v>71.2998069947555</v>
      </c>
      <c r="E16" s="3418" t="n">
        <v>0.9739560020788</v>
      </c>
      <c r="F16" s="3418" t="n">
        <v>2.00001924150071</v>
      </c>
      <c r="G16" s="3415" t="n">
        <v>1.80893</v>
      </c>
      <c r="H16" s="3415" t="n">
        <v>2.471E-5</v>
      </c>
      <c r="I16" s="3415" t="n">
        <v>5.0742E-5</v>
      </c>
      <c r="J16" s="26"/>
    </row>
    <row r="17" spans="1:10" ht="12" customHeight="1" x14ac:dyDescent="0.15">
      <c r="A17" s="844" t="s">
        <v>108</v>
      </c>
      <c r="B17" s="3415" t="n">
        <v>2436.257000457403</v>
      </c>
      <c r="C17" s="3418" t="s">
        <v>2950</v>
      </c>
      <c r="D17" s="3418" t="n">
        <v>73.19999900113908</v>
      </c>
      <c r="E17" s="3418" t="n">
        <v>1.23609496019287</v>
      </c>
      <c r="F17" s="3418" t="n">
        <v>1.9999999996245</v>
      </c>
      <c r="G17" s="3415" t="n">
        <v>178.33401</v>
      </c>
      <c r="H17" s="3415" t="n">
        <v>0.003011445</v>
      </c>
      <c r="I17" s="3415" t="n">
        <v>0.004872514</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163263.1498629873</v>
      </c>
      <c r="C19" s="3418" t="s">
        <v>2950</v>
      </c>
      <c r="D19" s="3416" t="s">
        <v>1185</v>
      </c>
      <c r="E19" s="3416" t="s">
        <v>1185</v>
      </c>
      <c r="F19" s="3416" t="s">
        <v>1185</v>
      </c>
      <c r="G19" s="3418" t="n">
        <v>11125.859059999999</v>
      </c>
      <c r="H19" s="3418" t="n">
        <v>0.563431251</v>
      </c>
      <c r="I19" s="3418" t="n">
        <v>0.248445402</v>
      </c>
      <c r="J19" s="26"/>
    </row>
    <row r="20" spans="1:10" ht="12" customHeight="1" x14ac:dyDescent="0.15">
      <c r="A20" s="844" t="s">
        <v>109</v>
      </c>
      <c r="B20" s="3418" t="n">
        <v>58043.76391878774</v>
      </c>
      <c r="C20" s="3418" t="s">
        <v>2950</v>
      </c>
      <c r="D20" s="3418" t="n">
        <v>71.49999999666935</v>
      </c>
      <c r="E20" s="3418" t="n">
        <v>6.93708227749283</v>
      </c>
      <c r="F20" s="3418" t="n">
        <v>1.17719876153454</v>
      </c>
      <c r="G20" s="3418" t="n">
        <v>4150.12912</v>
      </c>
      <c r="H20" s="3418" t="n">
        <v>0.402654366</v>
      </c>
      <c r="I20" s="3418" t="n">
        <v>0.068329047</v>
      </c>
      <c r="J20" s="26"/>
    </row>
    <row r="21" spans="1:10" ht="12" customHeight="1" x14ac:dyDescent="0.15">
      <c r="A21" s="844" t="s">
        <v>110</v>
      </c>
      <c r="B21" s="3418" t="n">
        <v>95605.57467240268</v>
      </c>
      <c r="C21" s="3418" t="s">
        <v>2950</v>
      </c>
      <c r="D21" s="3418" t="n">
        <v>72.89999996215539</v>
      </c>
      <c r="E21" s="3418" t="n">
        <v>1.33127112551879</v>
      </c>
      <c r="F21" s="3418" t="n">
        <v>1.72543953179769</v>
      </c>
      <c r="G21" s="3418" t="n">
        <v>6969.64639</v>
      </c>
      <c r="H21" s="3418" t="n">
        <v>0.127276941</v>
      </c>
      <c r="I21" s="3418" t="n">
        <v>0.164961638</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110.229192</v>
      </c>
      <c r="C24" s="3418" t="s">
        <v>2950</v>
      </c>
      <c r="D24" s="3418" t="n">
        <v>55.19000810601968</v>
      </c>
      <c r="E24" s="3418" t="n">
        <v>33.95490733525471</v>
      </c>
      <c r="F24" s="3418" t="n">
        <v>1.70277035143286</v>
      </c>
      <c r="G24" s="3418" t="n">
        <v>6.08355</v>
      </c>
      <c r="H24" s="3418" t="n">
        <v>0.003742822</v>
      </c>
      <c r="I24" s="3418" t="n">
        <v>1.87695E-4</v>
      </c>
      <c r="J24" s="26"/>
    </row>
    <row r="25" spans="1:10" ht="12.75" customHeight="1" x14ac:dyDescent="0.15">
      <c r="A25" s="844" t="s">
        <v>104</v>
      </c>
      <c r="B25" s="3418" t="n">
        <v>9503.582079796884</v>
      </c>
      <c r="C25" s="3418" t="s">
        <v>2950</v>
      </c>
      <c r="D25" s="3418" t="n">
        <v>71.53319077921086</v>
      </c>
      <c r="E25" s="3418" t="n">
        <v>3.13114799768594</v>
      </c>
      <c r="F25" s="3418" t="n">
        <v>1.57488217330364</v>
      </c>
      <c r="G25" s="3418" t="n">
        <v>679.82155</v>
      </c>
      <c r="H25" s="3418" t="n">
        <v>0.029757122</v>
      </c>
      <c r="I25" s="3418" t="n">
        <v>0.014967022</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163263.1498629873</v>
      </c>
      <c r="C27" s="3418" t="s">
        <v>2950</v>
      </c>
      <c r="D27" s="3416" t="s">
        <v>1185</v>
      </c>
      <c r="E27" s="3416" t="s">
        <v>1185</v>
      </c>
      <c r="F27" s="3416" t="s">
        <v>1185</v>
      </c>
      <c r="G27" s="3418" t="n">
        <v>11125.859059999999</v>
      </c>
      <c r="H27" s="3418" t="n">
        <v>0.563431251</v>
      </c>
      <c r="I27" s="3418" t="n">
        <v>0.248445402</v>
      </c>
      <c r="J27" s="26"/>
    </row>
    <row r="28" spans="1:10" ht="12" customHeight="1" x14ac:dyDescent="0.15">
      <c r="A28" s="844" t="s">
        <v>109</v>
      </c>
      <c r="B28" s="3415" t="n">
        <v>58043.76391878774</v>
      </c>
      <c r="C28" s="3418" t="s">
        <v>2950</v>
      </c>
      <c r="D28" s="3418" t="n">
        <v>71.49999999666935</v>
      </c>
      <c r="E28" s="3418" t="n">
        <v>6.93708227749283</v>
      </c>
      <c r="F28" s="3418" t="n">
        <v>1.17719876153454</v>
      </c>
      <c r="G28" s="3415" t="n">
        <v>4150.12912</v>
      </c>
      <c r="H28" s="3415" t="n">
        <v>0.402654366</v>
      </c>
      <c r="I28" s="3415" t="n">
        <v>0.068329047</v>
      </c>
      <c r="J28" s="26"/>
    </row>
    <row r="29" spans="1:10" ht="12" customHeight="1" x14ac:dyDescent="0.15">
      <c r="A29" s="844" t="s">
        <v>110</v>
      </c>
      <c r="B29" s="3415" t="n">
        <v>95605.57467240268</v>
      </c>
      <c r="C29" s="3418" t="s">
        <v>2950</v>
      </c>
      <c r="D29" s="3418" t="n">
        <v>72.89999996215539</v>
      </c>
      <c r="E29" s="3418" t="n">
        <v>1.33127112551879</v>
      </c>
      <c r="F29" s="3418" t="n">
        <v>1.72543953179769</v>
      </c>
      <c r="G29" s="3415" t="n">
        <v>6969.64639</v>
      </c>
      <c r="H29" s="3415" t="n">
        <v>0.127276941</v>
      </c>
      <c r="I29" s="3415" t="n">
        <v>0.164961638</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110.229192</v>
      </c>
      <c r="C32" s="3418" t="s">
        <v>2950</v>
      </c>
      <c r="D32" s="3418" t="n">
        <v>55.19000810601968</v>
      </c>
      <c r="E32" s="3418" t="n">
        <v>33.95490733525471</v>
      </c>
      <c r="F32" s="3418" t="n">
        <v>1.70277035143286</v>
      </c>
      <c r="G32" s="3415" t="n">
        <v>6.08355</v>
      </c>
      <c r="H32" s="3415" t="n">
        <v>0.003742822</v>
      </c>
      <c r="I32" s="3415" t="n">
        <v>1.87695E-4</v>
      </c>
      <c r="J32" s="26"/>
    </row>
    <row r="33" spans="1:10" ht="12.75" customHeight="1" x14ac:dyDescent="0.15">
      <c r="A33" s="844" t="s">
        <v>104</v>
      </c>
      <c r="B33" s="3415" t="n">
        <v>9503.582079796884</v>
      </c>
      <c r="C33" s="3418" t="s">
        <v>2950</v>
      </c>
      <c r="D33" s="3418" t="n">
        <v>71.53319077921086</v>
      </c>
      <c r="E33" s="3418" t="n">
        <v>3.13114799768594</v>
      </c>
      <c r="F33" s="3418" t="n">
        <v>1.57488217330364</v>
      </c>
      <c r="G33" s="3415" t="n">
        <v>679.82155</v>
      </c>
      <c r="H33" s="3415" t="n">
        <v>0.029757122</v>
      </c>
      <c r="I33" s="3415" t="n">
        <v>0.014967022</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1257.482314212495</v>
      </c>
      <c r="C60" s="3418" t="s">
        <v>2950</v>
      </c>
      <c r="D60" s="3416" t="s">
        <v>1185</v>
      </c>
      <c r="E60" s="3416" t="s">
        <v>1185</v>
      </c>
      <c r="F60" s="3416" t="s">
        <v>1185</v>
      </c>
      <c r="G60" s="3418" t="n">
        <v>91.92196</v>
      </c>
      <c r="H60" s="3418" t="n">
        <v>0.005243788</v>
      </c>
      <c r="I60" s="3418" t="n">
        <v>0.001465741</v>
      </c>
      <c r="J60" s="26"/>
    </row>
    <row r="61" spans="1:10" ht="12" customHeight="1" x14ac:dyDescent="0.15">
      <c r="A61" s="844" t="s">
        <v>87</v>
      </c>
      <c r="B61" s="3415" t="n">
        <v>1257.482314212495</v>
      </c>
      <c r="C61" s="3418" t="s">
        <v>2950</v>
      </c>
      <c r="D61" s="3418" t="n">
        <v>73.10000225137688</v>
      </c>
      <c r="E61" s="3418" t="n">
        <v>4.17006898684213</v>
      </c>
      <c r="F61" s="3418" t="n">
        <v>1.16561559827418</v>
      </c>
      <c r="G61" s="3415" t="n">
        <v>91.92196</v>
      </c>
      <c r="H61" s="3415" t="n">
        <v>0.005243788</v>
      </c>
      <c r="I61" s="3415" t="n">
        <v>0.001465741</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6490.613200820543</v>
      </c>
      <c r="C66" s="3418" t="s">
        <v>2950</v>
      </c>
      <c r="D66" s="3416" t="s">
        <v>1185</v>
      </c>
      <c r="E66" s="3416" t="s">
        <v>1185</v>
      </c>
      <c r="F66" s="3416" t="s">
        <v>1185</v>
      </c>
      <c r="G66" s="3418" t="n">
        <v>471.2702</v>
      </c>
      <c r="H66" s="3418" t="n">
        <v>0.135654521</v>
      </c>
      <c r="I66" s="3418" t="n">
        <v>0.011488612</v>
      </c>
      <c r="J66" s="26"/>
    </row>
    <row r="67" spans="1:10" ht="12" customHeight="1" x14ac:dyDescent="0.15">
      <c r="A67" s="844" t="s">
        <v>117</v>
      </c>
      <c r="B67" s="3415" t="n">
        <v>1228.675038651049</v>
      </c>
      <c r="C67" s="3418" t="s">
        <v>2950</v>
      </c>
      <c r="D67" s="3418" t="n">
        <v>78.39999753373175</v>
      </c>
      <c r="E67" s="3418" t="n">
        <v>6.8395155233447</v>
      </c>
      <c r="F67" s="3418" t="n">
        <v>1.80733955695723</v>
      </c>
      <c r="G67" s="3415" t="n">
        <v>96.32812</v>
      </c>
      <c r="H67" s="3415" t="n">
        <v>0.008403542</v>
      </c>
      <c r="I67" s="3415" t="n">
        <v>0.002220633</v>
      </c>
      <c r="J67" s="26"/>
    </row>
    <row r="68" spans="1:10" ht="12" customHeight="1" x14ac:dyDescent="0.15">
      <c r="A68" s="844" t="s">
        <v>118</v>
      </c>
      <c r="B68" s="3415" t="n">
        <v>3261.254621787842</v>
      </c>
      <c r="C68" s="3418" t="s">
        <v>2950</v>
      </c>
      <c r="D68" s="3418" t="n">
        <v>73.09999912527798</v>
      </c>
      <c r="E68" s="3418" t="n">
        <v>5.31204459911287</v>
      </c>
      <c r="F68" s="3418" t="n">
        <v>1.90520757210726</v>
      </c>
      <c r="G68" s="3415" t="n">
        <v>238.39771</v>
      </c>
      <c r="H68" s="3415" t="n">
        <v>0.01732393</v>
      </c>
      <c r="I68" s="3415" t="n">
        <v>0.006213367</v>
      </c>
      <c r="J68" s="26"/>
    </row>
    <row r="69" spans="1:10" ht="12" customHeight="1" x14ac:dyDescent="0.15">
      <c r="A69" s="844" t="s">
        <v>109</v>
      </c>
      <c r="B69" s="3415" t="n">
        <v>1388.070594802026</v>
      </c>
      <c r="C69" s="3418" t="s">
        <v>2950</v>
      </c>
      <c r="D69" s="3418" t="n">
        <v>71.5000017806408</v>
      </c>
      <c r="E69" s="3418" t="n">
        <v>74.08844938082387</v>
      </c>
      <c r="F69" s="3418" t="n">
        <v>1.58213494920496</v>
      </c>
      <c r="G69" s="3415" t="n">
        <v>99.24705</v>
      </c>
      <c r="H69" s="3415" t="n">
        <v>0.102839998</v>
      </c>
      <c r="I69" s="3415" t="n">
        <v>0.002196115</v>
      </c>
      <c r="J69" s="26"/>
    </row>
    <row r="70" spans="1:10" ht="12" customHeight="1" x14ac:dyDescent="0.15">
      <c r="A70" s="844" t="s">
        <v>1962</v>
      </c>
      <c r="B70" s="3418" t="n">
        <v>511.62303678123</v>
      </c>
      <c r="C70" s="3418" t="s">
        <v>2950</v>
      </c>
      <c r="D70" s="3416" t="s">
        <v>1185</v>
      </c>
      <c r="E70" s="3416" t="s">
        <v>1185</v>
      </c>
      <c r="F70" s="3416" t="s">
        <v>1185</v>
      </c>
      <c r="G70" s="3418" t="n">
        <v>37.29732</v>
      </c>
      <c r="H70" s="3418" t="n">
        <v>0.002131604</v>
      </c>
      <c r="I70" s="3418" t="n">
        <v>7.06023E-4</v>
      </c>
      <c r="J70" s="26"/>
    </row>
    <row r="71" spans="1:10" ht="12" customHeight="1" x14ac:dyDescent="0.15">
      <c r="A71" s="3438" t="s">
        <v>2966</v>
      </c>
      <c r="B71" s="3415" t="n">
        <v>511.62303678123</v>
      </c>
      <c r="C71" s="3418" t="s">
        <v>2950</v>
      </c>
      <c r="D71" s="3418" t="n">
        <v>72.9000012091878</v>
      </c>
      <c r="E71" s="3418" t="n">
        <v>4.16635656871619</v>
      </c>
      <c r="F71" s="3418" t="n">
        <v>1.37996718138768</v>
      </c>
      <c r="G71" s="3415" t="n">
        <v>37.29732</v>
      </c>
      <c r="H71" s="3415" t="n">
        <v>0.002131604</v>
      </c>
      <c r="I71" s="3415" t="n">
        <v>7.06023E-4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n">
        <v>100.989908798396</v>
      </c>
      <c r="C73" s="3418" t="s">
        <v>2950</v>
      </c>
      <c r="D73" s="3418" t="n">
        <v>70.90173746264168</v>
      </c>
      <c r="E73" s="3418" t="n">
        <v>49.06873428208013</v>
      </c>
      <c r="F73" s="3418" t="n">
        <v>1.5097944122752</v>
      </c>
      <c r="G73" s="3415" t="n">
        <v>7.16036</v>
      </c>
      <c r="H73" s="3415" t="n">
        <v>0.004955447</v>
      </c>
      <c r="I73" s="3415" t="n">
        <v>1.52474E-4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234.75801036678735</v>
      </c>
      <c r="C8" s="3419" t="n">
        <v>377.87403948232</v>
      </c>
      <c r="D8" s="3419" t="n">
        <v>97.39753405762187</v>
      </c>
      <c r="E8" s="3419" t="n">
        <v>151.1813260504</v>
      </c>
      <c r="F8" s="3419" t="s">
        <v>3220</v>
      </c>
      <c r="G8" s="3419" t="n">
        <v>59.737210912</v>
      </c>
      <c r="H8" s="3419" t="n">
        <v>0.71524</v>
      </c>
    </row>
    <row r="9" spans="1:8" x14ac:dyDescent="0.15">
      <c r="A9" s="1910" t="s">
        <v>1069</v>
      </c>
      <c r="B9" s="3415" t="n">
        <v>12.58495771672232</v>
      </c>
      <c r="C9" s="3415" t="n">
        <v>374.196472338</v>
      </c>
      <c r="D9" s="3415" t="n">
        <v>53.68733504043879</v>
      </c>
      <c r="E9" s="3415" t="n">
        <v>146.937609003</v>
      </c>
      <c r="F9" s="3415" t="s">
        <v>2979</v>
      </c>
      <c r="G9" s="3415" t="n">
        <v>12.787236138</v>
      </c>
      <c r="H9" s="3415" t="n">
        <v>0.71524</v>
      </c>
    </row>
    <row r="10" spans="1:8" ht="13.5" customHeight="1" x14ac:dyDescent="0.15">
      <c r="A10" s="1910" t="s">
        <v>1142</v>
      </c>
      <c r="B10" s="3415" t="n">
        <v>0.0626377602</v>
      </c>
      <c r="C10" s="3415" t="n">
        <v>0.02776</v>
      </c>
      <c r="D10" s="3415" t="n">
        <v>25.95777501</v>
      </c>
      <c r="E10" s="3415" t="n">
        <v>2.070731</v>
      </c>
      <c r="F10" s="3415" t="s">
        <v>2979</v>
      </c>
      <c r="G10" s="3415" t="n">
        <v>46.949974774</v>
      </c>
      <c r="H10" s="3415" t="s">
        <v>2944</v>
      </c>
    </row>
    <row r="11" spans="1:8" ht="13" x14ac:dyDescent="0.15">
      <c r="A11" s="1910" t="s">
        <v>2322</v>
      </c>
      <c r="B11" s="3415" t="n">
        <v>101.23294679852816</v>
      </c>
      <c r="C11" s="3415" t="n">
        <v>2.98753614432</v>
      </c>
      <c r="D11" s="3415" t="n">
        <v>17.62759189583206</v>
      </c>
      <c r="E11" s="3415" t="n">
        <v>2.1532230474</v>
      </c>
      <c r="F11" s="3416" t="s">
        <v>1185</v>
      </c>
      <c r="G11" s="3415" t="s">
        <v>2948</v>
      </c>
      <c r="H11" s="3415" t="s">
        <v>2943</v>
      </c>
    </row>
    <row r="12" spans="1:8" ht="13" x14ac:dyDescent="0.15">
      <c r="A12" s="1910" t="s">
        <v>2323</v>
      </c>
      <c r="B12" s="3415" t="n">
        <v>34.244958</v>
      </c>
      <c r="C12" s="3415" t="n">
        <v>0.662271</v>
      </c>
      <c r="D12" s="3415" t="s">
        <v>2979</v>
      </c>
      <c r="E12" s="3415" t="n">
        <v>0.019763</v>
      </c>
      <c r="F12" s="3416" t="s">
        <v>1185</v>
      </c>
      <c r="G12" s="3415" t="s">
        <v>2979</v>
      </c>
      <c r="H12" s="3415" t="s">
        <v>2943</v>
      </c>
    </row>
    <row r="13" spans="1:8" x14ac:dyDescent="0.15">
      <c r="A13" s="1910" t="s">
        <v>1143</v>
      </c>
      <c r="B13" s="3415" t="n">
        <v>86.63251009133685</v>
      </c>
      <c r="C13" s="3415" t="s">
        <v>3218</v>
      </c>
      <c r="D13" s="3415" t="n">
        <v>0.12483211135102</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3258</v>
      </c>
      <c r="D16" s="3419" t="s">
        <v>3258</v>
      </c>
      <c r="E16" s="3419" t="s">
        <v>3258</v>
      </c>
      <c r="F16" s="3419" t="s">
        <v>3258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3258</v>
      </c>
      <c r="E23" s="3419" t="s">
        <v>3258</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3258</v>
      </c>
      <c r="D33" s="3419" t="s">
        <v>3258</v>
      </c>
      <c r="E33" s="3419" t="s">
        <v>3258</v>
      </c>
      <c r="F33" s="3419" t="s">
        <v>3258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3258</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3258</v>
      </c>
      <c r="E41" s="3419" t="s">
        <v>3258</v>
      </c>
      <c r="F41" s="3419" t="s">
        <v>3258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3258</v>
      </c>
      <c r="E45" s="3419" t="s">
        <v>3258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3258</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3258</v>
      </c>
      <c r="E76" s="3419" t="s">
        <v>3258</v>
      </c>
      <c r="F76" s="3419" t="s">
        <v>3258</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3258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1185</v>
      </c>
      <c r="E112" s="3419" t="s">
        <v>3258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3258</v>
      </c>
      <c r="E114" s="3419" t="s">
        <v>3258</v>
      </c>
      <c r="F114" s="3419" t="s">
        <v>3258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3258</v>
      </c>
      <c r="D130" s="3419" t="s">
        <v>3258</v>
      </c>
      <c r="E130" s="3419" t="s">
        <v>3258</v>
      </c>
      <c r="F130" s="3419" t="s">
        <v>3258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3258</v>
      </c>
      <c r="D172" s="3419" t="s">
        <v>1185</v>
      </c>
      <c r="E172" s="3419" t="s">
        <v>3258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3258</v>
      </c>
      <c r="D181" s="3419" t="s">
        <v>3258</v>
      </c>
      <c r="E181" s="3419" t="s">
        <v>3258</v>
      </c>
      <c r="F181" s="3419" t="s">
        <v>3258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3258</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3258</v>
      </c>
      <c r="E195" s="3419" t="s">
        <v>1185</v>
      </c>
      <c r="F195" s="3419" t="s">
        <v>3258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3258</v>
      </c>
      <c r="E196" s="3419" t="s">
        <v>1185</v>
      </c>
      <c r="F196" s="3419" t="s">
        <v>3258</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3258</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30455.215942326682</v>
      </c>
      <c r="C8" s="3415" t="n">
        <v>28657.376171106236</v>
      </c>
      <c r="D8" s="3419" t="n">
        <v>-1797.839771220446</v>
      </c>
      <c r="E8" s="3419" t="n">
        <v>-5.903224507175</v>
      </c>
      <c r="F8" s="3419" t="n">
        <v>-2.86732531701</v>
      </c>
      <c r="G8" s="3419" t="n">
        <v>-4.237402485647</v>
      </c>
      <c r="H8" s="3415" t="n">
        <v>6550.473967456957</v>
      </c>
      <c r="I8" s="3415" t="n">
        <v>6573.2242902700455</v>
      </c>
      <c r="J8" s="3419" t="n">
        <v>22.75032281308808</v>
      </c>
      <c r="K8" s="3419" t="n">
        <v>0.347308041008</v>
      </c>
      <c r="L8" s="3419" t="n">
        <v>0.036283865568</v>
      </c>
      <c r="M8" s="3419" t="n">
        <v>0.053621171353</v>
      </c>
      <c r="N8" s="3415" t="n">
        <v>5973.919405218362</v>
      </c>
      <c r="O8" s="3415" t="n">
        <v>5870.411285916243</v>
      </c>
      <c r="P8" s="3419" t="n">
        <v>-103.50811930211906</v>
      </c>
      <c r="Q8" s="3419" t="n">
        <v>-1.732666818566</v>
      </c>
      <c r="R8" s="3419" t="n">
        <v>-0.165082259132</v>
      </c>
      <c r="S8" s="3419" t="n">
        <v>-0.243962542734</v>
      </c>
    </row>
    <row r="9" spans="1:19" ht="12" x14ac:dyDescent="0.15">
      <c r="A9" s="1810" t="s">
        <v>1069</v>
      </c>
      <c r="B9" s="3415" t="n">
        <v>47208.170116924826</v>
      </c>
      <c r="C9" s="3415" t="n">
        <v>47209.78934692482</v>
      </c>
      <c r="D9" s="3419" t="n">
        <v>1.61923000000007</v>
      </c>
      <c r="E9" s="3419" t="n">
        <v>0.003429978319</v>
      </c>
      <c r="F9" s="3419" t="n">
        <v>0.002582465494</v>
      </c>
      <c r="G9" s="3419" t="n">
        <v>0.003816429771</v>
      </c>
      <c r="H9" s="3415" t="n">
        <v>352.33389594822495</v>
      </c>
      <c r="I9" s="3415" t="n">
        <v>352.378816068225</v>
      </c>
      <c r="J9" s="3419" t="n">
        <v>0.04492012</v>
      </c>
      <c r="K9" s="3419" t="n">
        <v>0.012749304145</v>
      </c>
      <c r="L9" s="3419" t="n">
        <v>7.1641867E-5</v>
      </c>
      <c r="M9" s="3419" t="n">
        <v>1.05874078E-4</v>
      </c>
      <c r="N9" s="3415" t="n">
        <v>519.396391495</v>
      </c>
      <c r="O9" s="3415" t="n">
        <v>519.312662095</v>
      </c>
      <c r="P9" s="3419" t="n">
        <v>-0.0837294</v>
      </c>
      <c r="Q9" s="3419" t="n">
        <v>-0.01612052016</v>
      </c>
      <c r="R9" s="3419" t="n">
        <v>-1.33537722E-4</v>
      </c>
      <c r="S9" s="3419" t="n">
        <v>-1.97345266E-4</v>
      </c>
    </row>
    <row r="10" spans="1:19" ht="12" x14ac:dyDescent="0.15">
      <c r="A10" s="1804" t="s">
        <v>1158</v>
      </c>
      <c r="B10" s="3415" t="n">
        <v>47129.015733724824</v>
      </c>
      <c r="C10" s="3415" t="n">
        <v>47130.63496372483</v>
      </c>
      <c r="D10" s="3419" t="n">
        <v>1.61923000000007</v>
      </c>
      <c r="E10" s="3419" t="n">
        <v>0.003435739055</v>
      </c>
      <c r="F10" s="3419" t="n">
        <v>0.002582465494</v>
      </c>
      <c r="G10" s="3419" t="n">
        <v>0.003816429771</v>
      </c>
      <c r="H10" s="3415" t="n">
        <v>308.510899676</v>
      </c>
      <c r="I10" s="3415" t="n">
        <v>308.555819796</v>
      </c>
      <c r="J10" s="3419" t="n">
        <v>0.04492012</v>
      </c>
      <c r="K10" s="3419" t="n">
        <v>0.014560302423</v>
      </c>
      <c r="L10" s="3419" t="n">
        <v>7.1641867E-5</v>
      </c>
      <c r="M10" s="3419" t="n">
        <v>1.05874078E-4</v>
      </c>
      <c r="N10" s="3415" t="n">
        <v>518.335951595</v>
      </c>
      <c r="O10" s="3415" t="n">
        <v>518.252222195</v>
      </c>
      <c r="P10" s="3419" t="n">
        <v>-0.0837294</v>
      </c>
      <c r="Q10" s="3419" t="n">
        <v>-0.016153500397</v>
      </c>
      <c r="R10" s="3419" t="n">
        <v>-1.33537722E-4</v>
      </c>
      <c r="S10" s="3419" t="n">
        <v>-1.97345266E-4</v>
      </c>
    </row>
    <row r="11" spans="1:19" ht="12" x14ac:dyDescent="0.15">
      <c r="A11" s="1813" t="s">
        <v>1159</v>
      </c>
      <c r="B11" s="3415" t="n">
        <v>21849.110216532</v>
      </c>
      <c r="C11" s="3415" t="n">
        <v>21849.110216532</v>
      </c>
      <c r="D11" s="3419" t="n">
        <v>0.0</v>
      </c>
      <c r="E11" s="3419" t="n">
        <v>0.0</v>
      </c>
      <c r="F11" s="3419" t="n">
        <v>0.0</v>
      </c>
      <c r="G11" s="3419" t="n">
        <v>0.0</v>
      </c>
      <c r="H11" s="3415" t="n">
        <v>29.012368</v>
      </c>
      <c r="I11" s="3415" t="n">
        <v>29.012368</v>
      </c>
      <c r="J11" s="3419" t="n">
        <v>0.0</v>
      </c>
      <c r="K11" s="3419" t="n">
        <v>0.0</v>
      </c>
      <c r="L11" s="3419" t="n">
        <v>0.0</v>
      </c>
      <c r="M11" s="3419" t="n">
        <v>0.0</v>
      </c>
      <c r="N11" s="3415" t="n">
        <v>263.9952896</v>
      </c>
      <c r="O11" s="3415" t="n">
        <v>263.9952896</v>
      </c>
      <c r="P11" s="3419" t="n">
        <v>0.0</v>
      </c>
      <c r="Q11" s="3419" t="n">
        <v>0.0</v>
      </c>
      <c r="R11" s="3419" t="n">
        <v>0.0</v>
      </c>
      <c r="S11" s="3419" t="n">
        <v>0.0</v>
      </c>
    </row>
    <row r="12" spans="1:19" ht="12" x14ac:dyDescent="0.15">
      <c r="A12" s="1813" t="s">
        <v>1108</v>
      </c>
      <c r="B12" s="3415" t="n">
        <v>8241.506831994828</v>
      </c>
      <c r="C12" s="3415" t="n">
        <v>8241.506831994828</v>
      </c>
      <c r="D12" s="3419" t="n">
        <v>0.0</v>
      </c>
      <c r="E12" s="3419" t="n">
        <v>0.0</v>
      </c>
      <c r="F12" s="3419" t="n">
        <v>0.0</v>
      </c>
      <c r="G12" s="3419" t="n">
        <v>0.0</v>
      </c>
      <c r="H12" s="3415" t="n">
        <v>23.460362856</v>
      </c>
      <c r="I12" s="3415" t="n">
        <v>23.503322976</v>
      </c>
      <c r="J12" s="3419" t="n">
        <v>0.04296012</v>
      </c>
      <c r="K12" s="3419" t="n">
        <v>0.183117883827</v>
      </c>
      <c r="L12" s="3419" t="n">
        <v>6.8515917E-5</v>
      </c>
      <c r="M12" s="3419" t="n">
        <v>1.01254473E-4</v>
      </c>
      <c r="N12" s="3415" t="n">
        <v>116.779004055</v>
      </c>
      <c r="O12" s="3415" t="n">
        <v>116.688649655</v>
      </c>
      <c r="P12" s="3419" t="n">
        <v>-0.0903544</v>
      </c>
      <c r="Q12" s="3419" t="n">
        <v>-0.077372127576</v>
      </c>
      <c r="R12" s="3419" t="n">
        <v>-1.44103753E-4</v>
      </c>
      <c r="S12" s="3419" t="n">
        <v>-2.12960001E-4</v>
      </c>
    </row>
    <row r="13" spans="1:19" ht="12" x14ac:dyDescent="0.15">
      <c r="A13" s="1813" t="s">
        <v>1073</v>
      </c>
      <c r="B13" s="3415" t="n">
        <v>11869.19416</v>
      </c>
      <c r="C13" s="3415" t="n">
        <v>11869.19416</v>
      </c>
      <c r="D13" s="3419" t="n">
        <v>0.0</v>
      </c>
      <c r="E13" s="3419" t="n">
        <v>0.0</v>
      </c>
      <c r="F13" s="3419" t="n">
        <v>0.0</v>
      </c>
      <c r="G13" s="3419" t="n">
        <v>0.0</v>
      </c>
      <c r="H13" s="3415" t="n">
        <v>19.80624002</v>
      </c>
      <c r="I13" s="3415" t="n">
        <v>19.80624002</v>
      </c>
      <c r="J13" s="3419" t="n">
        <v>0.0</v>
      </c>
      <c r="K13" s="3419" t="n">
        <v>0.0</v>
      </c>
      <c r="L13" s="3419" t="n">
        <v>0.0</v>
      </c>
      <c r="M13" s="3419" t="n">
        <v>0.0</v>
      </c>
      <c r="N13" s="3415" t="n">
        <v>70.575597915</v>
      </c>
      <c r="O13" s="3415" t="n">
        <v>70.575597915</v>
      </c>
      <c r="P13" s="3419" t="n">
        <v>0.0</v>
      </c>
      <c r="Q13" s="3419" t="n">
        <v>0.0</v>
      </c>
      <c r="R13" s="3419" t="n">
        <v>0.0</v>
      </c>
      <c r="S13" s="3419" t="n">
        <v>0.0</v>
      </c>
    </row>
    <row r="14" spans="1:19" ht="12" x14ac:dyDescent="0.15">
      <c r="A14" s="1813" t="s">
        <v>1074</v>
      </c>
      <c r="B14" s="3415" t="n">
        <v>4153.316932274</v>
      </c>
      <c r="C14" s="3415" t="n">
        <v>4157.535692274</v>
      </c>
      <c r="D14" s="3419" t="n">
        <v>4.21876</v>
      </c>
      <c r="E14" s="3419" t="n">
        <v>0.10157568201</v>
      </c>
      <c r="F14" s="3419" t="n">
        <v>0.006728384558</v>
      </c>
      <c r="G14" s="3419" t="n">
        <v>0.009943368923</v>
      </c>
      <c r="H14" s="3415" t="n">
        <v>232.88926528</v>
      </c>
      <c r="I14" s="3415" t="n">
        <v>232.89570528</v>
      </c>
      <c r="J14" s="3419" t="n">
        <v>0.00644</v>
      </c>
      <c r="K14" s="3419" t="n">
        <v>0.002765262706</v>
      </c>
      <c r="L14" s="3419" t="n">
        <v>1.0270979E-5</v>
      </c>
      <c r="M14" s="3419" t="n">
        <v>1.5178701E-5</v>
      </c>
      <c r="N14" s="3415" t="n">
        <v>60.663027525</v>
      </c>
      <c r="O14" s="3415" t="n">
        <v>60.683432525</v>
      </c>
      <c r="P14" s="3419" t="n">
        <v>0.020405</v>
      </c>
      <c r="Q14" s="3419" t="n">
        <v>0.033636633107</v>
      </c>
      <c r="R14" s="3419" t="n">
        <v>3.2543375E-5</v>
      </c>
      <c r="S14" s="3419" t="n">
        <v>4.8093384E-5</v>
      </c>
    </row>
    <row r="15" spans="1:19" ht="12" x14ac:dyDescent="0.15">
      <c r="A15" s="1813" t="s">
        <v>1075</v>
      </c>
      <c r="B15" s="3415" t="n">
        <v>1015.8875929239999</v>
      </c>
      <c r="C15" s="3415" t="n">
        <v>1013.288062924</v>
      </c>
      <c r="D15" s="3419" t="n">
        <v>-2.59952999999993</v>
      </c>
      <c r="E15" s="3419" t="n">
        <v>-0.255887562572</v>
      </c>
      <c r="F15" s="3419" t="n">
        <v>-0.004145919064</v>
      </c>
      <c r="G15" s="3419" t="n">
        <v>-0.006126939152</v>
      </c>
      <c r="H15" s="3415" t="n">
        <v>3.34266352</v>
      </c>
      <c r="I15" s="3415" t="n">
        <v>3.33818352</v>
      </c>
      <c r="J15" s="3419" t="n">
        <v>-0.00448</v>
      </c>
      <c r="K15" s="3419" t="n">
        <v>-0.13402485692</v>
      </c>
      <c r="L15" s="3419" t="n">
        <v>-7.145029E-6</v>
      </c>
      <c r="M15" s="3419" t="n">
        <v>-1.0559096E-5</v>
      </c>
      <c r="N15" s="3415" t="n">
        <v>6.3230325</v>
      </c>
      <c r="O15" s="3415" t="n">
        <v>6.3092525</v>
      </c>
      <c r="P15" s="3419" t="n">
        <v>-0.01378</v>
      </c>
      <c r="Q15" s="3419" t="n">
        <v>-0.217933404581</v>
      </c>
      <c r="R15" s="3419" t="n">
        <v>-2.1977344E-5</v>
      </c>
      <c r="S15" s="3419" t="n">
        <v>-3.2478649E-5</v>
      </c>
    </row>
    <row r="16" spans="1:19" ht="12" x14ac:dyDescent="0.15">
      <c r="A16" s="1804" t="s">
        <v>45</v>
      </c>
      <c r="B16" s="3415" t="n">
        <v>79.1543832</v>
      </c>
      <c r="C16" s="3415" t="n">
        <v>79.1543832</v>
      </c>
      <c r="D16" s="3419" t="n">
        <v>0.0</v>
      </c>
      <c r="E16" s="3419" t="n">
        <v>0.0</v>
      </c>
      <c r="F16" s="3419" t="n">
        <v>0.0</v>
      </c>
      <c r="G16" s="3419" t="n">
        <v>0.0</v>
      </c>
      <c r="H16" s="3415" t="n">
        <v>43.82299627222496</v>
      </c>
      <c r="I16" s="3415" t="n">
        <v>43.82299627222496</v>
      </c>
      <c r="J16" s="3419" t="n">
        <v>0.0</v>
      </c>
      <c r="K16" s="3419" t="n">
        <v>0.0</v>
      </c>
      <c r="L16" s="3419" t="n">
        <v>0.0</v>
      </c>
      <c r="M16" s="3419" t="n">
        <v>0.0</v>
      </c>
      <c r="N16" s="3415" t="n">
        <v>1.0604399</v>
      </c>
      <c r="O16" s="3415" t="n">
        <v>1.0604399</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79.1543832</v>
      </c>
      <c r="C18" s="3415" t="n">
        <v>79.1543832</v>
      </c>
      <c r="D18" s="3419" t="n">
        <v>0.0</v>
      </c>
      <c r="E18" s="3419" t="n">
        <v>0.0</v>
      </c>
      <c r="F18" s="3419" t="n">
        <v>0.0</v>
      </c>
      <c r="G18" s="3419" t="n">
        <v>0.0</v>
      </c>
      <c r="H18" s="3415" t="n">
        <v>43.82299627222496</v>
      </c>
      <c r="I18" s="3415" t="n">
        <v>43.82299627222496</v>
      </c>
      <c r="J18" s="3419" t="n">
        <v>0.0</v>
      </c>
      <c r="K18" s="3419" t="n">
        <v>0.0</v>
      </c>
      <c r="L18" s="3419" t="n">
        <v>0.0</v>
      </c>
      <c r="M18" s="3419" t="n">
        <v>0.0</v>
      </c>
      <c r="N18" s="3415" t="n">
        <v>1.0604399</v>
      </c>
      <c r="O18" s="3415" t="n">
        <v>1.0604399</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4190.218015310243</v>
      </c>
      <c r="C20" s="3415" t="n">
        <v>4190.532359934243</v>
      </c>
      <c r="D20" s="3419" t="n">
        <v>0.314344624</v>
      </c>
      <c r="E20" s="3419" t="n">
        <v>0.00750186799</v>
      </c>
      <c r="F20" s="3419" t="n">
        <v>5.01339615E-4</v>
      </c>
      <c r="G20" s="3419" t="n">
        <v>7.4089177E-4</v>
      </c>
      <c r="H20" s="3415" t="n">
        <v>1.7538572856</v>
      </c>
      <c r="I20" s="3415" t="n">
        <v>1.7538572856</v>
      </c>
      <c r="J20" s="3419" t="n">
        <v>0.0</v>
      </c>
      <c r="K20" s="3419" t="n">
        <v>0.0</v>
      </c>
      <c r="L20" s="3419" t="n">
        <v>0.0</v>
      </c>
      <c r="M20" s="3419" t="n">
        <v>0.0</v>
      </c>
      <c r="N20" s="3415" t="n">
        <v>212.83698387044436</v>
      </c>
      <c r="O20" s="3415" t="n">
        <v>212.83698387044436</v>
      </c>
      <c r="P20" s="3419" t="n">
        <v>0.0</v>
      </c>
      <c r="Q20" s="3419" t="n">
        <v>0.0</v>
      </c>
      <c r="R20" s="3419" t="n">
        <v>0.0</v>
      </c>
      <c r="S20" s="3419" t="n">
        <v>0.0</v>
      </c>
    </row>
    <row r="21" spans="1:19" ht="12" x14ac:dyDescent="0.15">
      <c r="A21" s="1804" t="s">
        <v>359</v>
      </c>
      <c r="B21" s="3415" t="n">
        <v>1061.360696172322</v>
      </c>
      <c r="C21" s="3415" t="n">
        <v>1061.6750407963218</v>
      </c>
      <c r="D21" s="3419" t="n">
        <v>0.314344624</v>
      </c>
      <c r="E21" s="3419" t="n">
        <v>0.029617134414</v>
      </c>
      <c r="F21" s="3419" t="n">
        <v>5.01339615E-4</v>
      </c>
      <c r="G21" s="3419" t="n">
        <v>7.4089177E-4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908.3417340485302</v>
      </c>
      <c r="C22" s="3415" t="n">
        <v>908.3417340485302</v>
      </c>
      <c r="D22" s="3419" t="n">
        <v>0.0</v>
      </c>
      <c r="E22" s="3419" t="n">
        <v>0.0</v>
      </c>
      <c r="F22" s="3419" t="n">
        <v>0.0</v>
      </c>
      <c r="G22" s="3419" t="n">
        <v>0.0</v>
      </c>
      <c r="H22" s="3415" t="n">
        <v>1.596</v>
      </c>
      <c r="I22" s="3415" t="n">
        <v>1.596</v>
      </c>
      <c r="J22" s="3419" t="n">
        <v>0.0</v>
      </c>
      <c r="K22" s="3419" t="n">
        <v>0.0</v>
      </c>
      <c r="L22" s="3419" t="n">
        <v>0.0</v>
      </c>
      <c r="M22" s="3419" t="n">
        <v>0.0</v>
      </c>
      <c r="N22" s="3415" t="n">
        <v>187.68625</v>
      </c>
      <c r="O22" s="3415" t="n">
        <v>187.68625</v>
      </c>
      <c r="P22" s="3419" t="n">
        <v>0.0</v>
      </c>
      <c r="Q22" s="3419" t="n">
        <v>0.0</v>
      </c>
      <c r="R22" s="3419" t="n">
        <v>0.0</v>
      </c>
      <c r="S22" s="3419" t="n">
        <v>0.0</v>
      </c>
    </row>
    <row r="23" spans="1:19" ht="12" x14ac:dyDescent="0.15">
      <c r="A23" s="1804" t="s">
        <v>330</v>
      </c>
      <c r="B23" s="3415" t="n">
        <v>2094.7513055460004</v>
      </c>
      <c r="C23" s="3415" t="n">
        <v>2094.7513055460004</v>
      </c>
      <c r="D23" s="3419" t="n">
        <v>0.0</v>
      </c>
      <c r="E23" s="3419" t="n">
        <v>0.0</v>
      </c>
      <c r="F23" s="3419" t="n">
        <v>0.0</v>
      </c>
      <c r="G23" s="3419" t="n">
        <v>0.0</v>
      </c>
      <c r="H23" s="3415" t="n">
        <v>0.0024572856</v>
      </c>
      <c r="I23" s="3415" t="n">
        <v>0.0024572856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125.7642795433907</v>
      </c>
      <c r="C24" s="3415" t="n">
        <v>125.7642795433907</v>
      </c>
      <c r="D24" s="3419" t="n">
        <v>0.0</v>
      </c>
      <c r="E24" s="3419" t="n">
        <v>0.0</v>
      </c>
      <c r="F24" s="3419" t="n">
        <v>0.0</v>
      </c>
      <c r="G24" s="3419" t="n">
        <v>0.0</v>
      </c>
      <c r="H24" s="3415" t="n">
        <v>0.1554</v>
      </c>
      <c r="I24" s="3415" t="n">
        <v>0.1554</v>
      </c>
      <c r="J24" s="3419" t="n">
        <v>0.0</v>
      </c>
      <c r="K24" s="3419" t="n">
        <v>0.0</v>
      </c>
      <c r="L24" s="3419" t="n">
        <v>0.0</v>
      </c>
      <c r="M24" s="3419" t="n">
        <v>0.0</v>
      </c>
      <c r="N24" s="3415" t="n">
        <v>0.73564</v>
      </c>
      <c r="O24" s="3415" t="n">
        <v>0.73564</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24.41509387044435</v>
      </c>
      <c r="O25" s="3415" t="n">
        <v>24.41509387044435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305.363839758297</v>
      </c>
      <c r="C8" s="3415" t="n">
        <v>315.2628272471859</v>
      </c>
      <c r="D8" s="3419" t="n">
        <v>9.89898748888888</v>
      </c>
      <c r="E8" s="3419" t="n">
        <v>3.241702585586</v>
      </c>
      <c r="F8" s="3419" t="n">
        <v>0.01578762351</v>
      </c>
      <c r="G8" s="3419" t="n">
        <v>0.023331330668</v>
      </c>
      <c r="H8" s="3415" t="n">
        <v>2809.410760015464</v>
      </c>
      <c r="I8" s="3415" t="n">
        <v>2834.5225103587886</v>
      </c>
      <c r="J8" s="3419" t="n">
        <v>25.11175034332468</v>
      </c>
      <c r="K8" s="3419" t="n">
        <v>0.893844029528</v>
      </c>
      <c r="L8" s="3419" t="n">
        <v>0.040050041537</v>
      </c>
      <c r="M8" s="3419" t="n">
        <v>0.059186917003</v>
      </c>
      <c r="N8" s="3415" t="n">
        <v>3301.183912228699</v>
      </c>
      <c r="O8" s="3415" t="n">
        <v>3200.60693407658</v>
      </c>
      <c r="P8" s="3419" t="n">
        <v>-100.57697815211905</v>
      </c>
      <c r="Q8" s="3419" t="n">
        <v>-3.046694180822</v>
      </c>
      <c r="R8" s="3419" t="n">
        <v>-0.160407462545</v>
      </c>
      <c r="S8" s="3419" t="n">
        <v>-0.237054015626</v>
      </c>
      <c r="T8" s="26"/>
    </row>
    <row r="9" spans="1:20" ht="12" x14ac:dyDescent="0.15">
      <c r="A9" s="1828" t="s">
        <v>1086</v>
      </c>
      <c r="B9" s="3416" t="s">
        <v>1185</v>
      </c>
      <c r="C9" s="3416" t="s">
        <v>1185</v>
      </c>
      <c r="D9" s="3416" t="s">
        <v>1185</v>
      </c>
      <c r="E9" s="3416" t="s">
        <v>1185</v>
      </c>
      <c r="F9" s="3416" t="s">
        <v>1185</v>
      </c>
      <c r="G9" s="3416" t="s">
        <v>1185</v>
      </c>
      <c r="H9" s="3415" t="n">
        <v>2301.7218444909004</v>
      </c>
      <c r="I9" s="3415" t="n">
        <v>2304.7374760067846</v>
      </c>
      <c r="J9" s="3419" t="n">
        <v>3.01563151588468</v>
      </c>
      <c r="K9" s="3419" t="n">
        <v>0.131016331235</v>
      </c>
      <c r="L9" s="3419" t="n">
        <v>0.004809547953</v>
      </c>
      <c r="M9" s="3419" t="n">
        <v>0.007107665925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505.2339402045636</v>
      </c>
      <c r="I10" s="3415" t="n">
        <v>527.3300590320036</v>
      </c>
      <c r="J10" s="3419" t="n">
        <v>22.09611882744</v>
      </c>
      <c r="K10" s="3419" t="n">
        <v>4.373443086285</v>
      </c>
      <c r="L10" s="3419" t="n">
        <v>0.035240493583</v>
      </c>
      <c r="M10" s="3419" t="n">
        <v>0.052079251078</v>
      </c>
      <c r="N10" s="3415" t="n">
        <v>250.54460901243615</v>
      </c>
      <c r="O10" s="3415" t="n">
        <v>258.20514475039676</v>
      </c>
      <c r="P10" s="3419" t="n">
        <v>7.6605357379606</v>
      </c>
      <c r="Q10" s="3419" t="n">
        <v>3.057553610176</v>
      </c>
      <c r="R10" s="3419" t="n">
        <v>0.012217578237</v>
      </c>
      <c r="S10" s="3419" t="n">
        <v>0.018055431689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3050.0369237662626</v>
      </c>
      <c r="O12" s="3415" t="n">
        <v>2941.799409876183</v>
      </c>
      <c r="P12" s="3419" t="n">
        <v>-108.23751389007965</v>
      </c>
      <c r="Q12" s="3419" t="n">
        <v>-3.548727985772</v>
      </c>
      <c r="R12" s="3419" t="n">
        <v>-0.172625040782</v>
      </c>
      <c r="S12" s="3419" t="n">
        <v>-0.255109447316</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2.45497532</v>
      </c>
      <c r="I14" s="3415" t="n">
        <v>2.45497532</v>
      </c>
      <c r="J14" s="3419" t="n">
        <v>0.0</v>
      </c>
      <c r="K14" s="3419" t="n">
        <v>0.0</v>
      </c>
      <c r="L14" s="3419" t="n">
        <v>0.0</v>
      </c>
      <c r="M14" s="3419" t="n">
        <v>0.0</v>
      </c>
      <c r="N14" s="3415" t="n">
        <v>0.60237945</v>
      </c>
      <c r="O14" s="3415" t="n">
        <v>0.60237945</v>
      </c>
      <c r="P14" s="3419" t="n">
        <v>0.0</v>
      </c>
      <c r="Q14" s="3419" t="n">
        <v>0.0</v>
      </c>
      <c r="R14" s="3419" t="n">
        <v>0.0</v>
      </c>
      <c r="S14" s="3419" t="n">
        <v>0.0</v>
      </c>
      <c r="T14" s="26"/>
    </row>
    <row r="15" spans="1:20" ht="12" x14ac:dyDescent="0.15">
      <c r="A15" s="1828" t="s">
        <v>1088</v>
      </c>
      <c r="B15" s="3415" t="n">
        <v>304.38214839999995</v>
      </c>
      <c r="C15" s="3415" t="n">
        <v>314.28560288888883</v>
      </c>
      <c r="D15" s="3419" t="n">
        <v>9.90345448888888</v>
      </c>
      <c r="E15" s="3419" t="n">
        <v>3.253625267102</v>
      </c>
      <c r="F15" s="3419" t="n">
        <v>0.015794747806</v>
      </c>
      <c r="G15" s="3419" t="n">
        <v>0.023341859124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0.98169135829704</v>
      </c>
      <c r="C16" s="3415" t="n">
        <v>0.97722435829704</v>
      </c>
      <c r="D16" s="3419" t="n">
        <v>-0.004467</v>
      </c>
      <c r="E16" s="3419" t="n">
        <v>-0.455030999534</v>
      </c>
      <c r="F16" s="3419" t="n">
        <v>-7.124296E-6</v>
      </c>
      <c r="G16" s="3419" t="n">
        <v>-1.0528456E-5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-21248.536029666684</v>
      </c>
      <c r="C19" s="3415" t="n">
        <v>-23058.20836300002</v>
      </c>
      <c r="D19" s="3419" t="n">
        <v>-1809.672333333335</v>
      </c>
      <c r="E19" s="3419" t="n">
        <v>8.516691836119</v>
      </c>
      <c r="F19" s="3416" t="s">
        <v>1185</v>
      </c>
      <c r="G19" s="3419" t="n">
        <v>-4.265291137857</v>
      </c>
      <c r="H19" s="3415" t="n">
        <v>959.278824</v>
      </c>
      <c r="I19" s="3415" t="n">
        <v>958.858824</v>
      </c>
      <c r="J19" s="3419" t="n">
        <v>-0.42</v>
      </c>
      <c r="K19" s="3419" t="n">
        <v>-0.043782890802</v>
      </c>
      <c r="L19" s="3416" t="s">
        <v>1185</v>
      </c>
      <c r="M19" s="3419" t="n">
        <v>-9.89915271E-4</v>
      </c>
      <c r="N19" s="3415" t="n">
        <v>1829.071075</v>
      </c>
      <c r="O19" s="3415" t="n">
        <v>1826.288575</v>
      </c>
      <c r="P19" s="3419" t="n">
        <v>-2.7825</v>
      </c>
      <c r="Q19" s="3419" t="n">
        <v>-0.152126401102</v>
      </c>
      <c r="R19" s="3416" t="s">
        <v>1185</v>
      </c>
      <c r="S19" s="3419" t="n">
        <v>-0.006558188669</v>
      </c>
      <c r="T19" s="336"/>
    </row>
    <row r="20" spans="1:20" ht="12" x14ac:dyDescent="0.15">
      <c r="A20" s="1828" t="s">
        <v>733</v>
      </c>
      <c r="B20" s="3415" t="n">
        <v>-30758.32100000003</v>
      </c>
      <c r="C20" s="3415" t="n">
        <v>-32493.864333333364</v>
      </c>
      <c r="D20" s="3419" t="n">
        <v>-1735.5433333333349</v>
      </c>
      <c r="E20" s="3419" t="n">
        <v>5.642516486298</v>
      </c>
      <c r="F20" s="3416" t="s">
        <v>1185</v>
      </c>
      <c r="G20" s="3419" t="n">
        <v>-4.090573449503</v>
      </c>
      <c r="H20" s="3415" t="n">
        <v>879.76546</v>
      </c>
      <c r="I20" s="3415" t="n">
        <v>879.70946</v>
      </c>
      <c r="J20" s="3419" t="n">
        <v>-0.056</v>
      </c>
      <c r="K20" s="3419" t="n">
        <v>-0.00636533287</v>
      </c>
      <c r="L20" s="3416" t="s">
        <v>1185</v>
      </c>
      <c r="M20" s="3419" t="n">
        <v>-1.31988703E-4</v>
      </c>
      <c r="N20" s="3415" t="n">
        <v>1712.717525</v>
      </c>
      <c r="O20" s="3415" t="n">
        <v>1712.452525</v>
      </c>
      <c r="P20" s="3419" t="n">
        <v>-0.265</v>
      </c>
      <c r="Q20" s="3419" t="n">
        <v>-0.01547248721</v>
      </c>
      <c r="R20" s="3416" t="s">
        <v>1185</v>
      </c>
      <c r="S20" s="3419" t="n">
        <v>-6.24589397E-4</v>
      </c>
      <c r="T20" s="336"/>
    </row>
    <row r="21" spans="1:20" ht="12" x14ac:dyDescent="0.15">
      <c r="A21" s="1828" t="s">
        <v>736</v>
      </c>
      <c r="B21" s="3415" t="n">
        <v>7433.112500000007</v>
      </c>
      <c r="C21" s="3415" t="n">
        <v>7392.669166666673</v>
      </c>
      <c r="D21" s="3419" t="n">
        <v>-40.44333333333338</v>
      </c>
      <c r="E21" s="3419" t="n">
        <v>-0.544096881802</v>
      </c>
      <c r="F21" s="3416" t="s">
        <v>1185</v>
      </c>
      <c r="G21" s="3419" t="n">
        <v>-0.095322555401</v>
      </c>
      <c r="H21" s="3415" t="s">
        <v>2947</v>
      </c>
      <c r="I21" s="3415" t="s">
        <v>2947</v>
      </c>
      <c r="J21" s="3419" t="s">
        <v>1185</v>
      </c>
      <c r="K21" s="3419" t="s">
        <v>1185</v>
      </c>
      <c r="L21" s="3416" t="s">
        <v>1185</v>
      </c>
      <c r="M21" s="3419" t="s">
        <v>1185</v>
      </c>
      <c r="N21" s="3415" t="n">
        <v>7.42</v>
      </c>
      <c r="O21" s="3415" t="n">
        <v>7.6585</v>
      </c>
      <c r="P21" s="3419" t="n">
        <v>0.2385</v>
      </c>
      <c r="Q21" s="3419" t="n">
        <v>3.214285714286</v>
      </c>
      <c r="R21" s="3416" t="s">
        <v>1185</v>
      </c>
      <c r="S21" s="3419" t="n">
        <v>5.62130457E-4</v>
      </c>
      <c r="T21" s="336"/>
    </row>
    <row r="22" spans="1:20" ht="12" x14ac:dyDescent="0.15">
      <c r="A22" s="1828" t="s">
        <v>740</v>
      </c>
      <c r="B22" s="3415" t="n">
        <v>760.1483036666674</v>
      </c>
      <c r="C22" s="3415" t="n">
        <v>760.9806370000007</v>
      </c>
      <c r="D22" s="3419" t="n">
        <v>0.83233333333333</v>
      </c>
      <c r="E22" s="3419" t="n">
        <v>0.109496177169</v>
      </c>
      <c r="F22" s="3416" t="s">
        <v>1185</v>
      </c>
      <c r="G22" s="3419" t="n">
        <v>0.00196176066</v>
      </c>
      <c r="H22" s="3415" t="n">
        <v>0.035756</v>
      </c>
      <c r="I22" s="3415" t="n">
        <v>0.035756</v>
      </c>
      <c r="J22" s="3419" t="n">
        <v>0.0</v>
      </c>
      <c r="K22" s="3419" t="n">
        <v>0.0</v>
      </c>
      <c r="L22" s="3416" t="s">
        <v>1185</v>
      </c>
      <c r="M22" s="3419" t="n">
        <v>0.0</v>
      </c>
      <c r="N22" s="3415" t="n">
        <v>0.773005</v>
      </c>
      <c r="O22" s="3415" t="n">
        <v>0.879005</v>
      </c>
      <c r="P22" s="3419" t="n">
        <v>0.106</v>
      </c>
      <c r="Q22" s="3419" t="n">
        <v>13.712718546452</v>
      </c>
      <c r="R22" s="3416" t="s">
        <v>1185</v>
      </c>
      <c r="S22" s="3419" t="n">
        <v>2.49835759E-4</v>
      </c>
      <c r="T22" s="336"/>
    </row>
    <row r="23" spans="1:20" ht="12" x14ac:dyDescent="0.15">
      <c r="A23" s="1828" t="s">
        <v>896</v>
      </c>
      <c r="B23" s="3415" t="n">
        <v>2159.3183333333354</v>
      </c>
      <c r="C23" s="3415" t="n">
        <v>2152.326000000002</v>
      </c>
      <c r="D23" s="3419" t="n">
        <v>-6.99233333333333</v>
      </c>
      <c r="E23" s="3419" t="n">
        <v>-0.323821329416</v>
      </c>
      <c r="F23" s="3416" t="s">
        <v>1185</v>
      </c>
      <c r="G23" s="3419" t="n">
        <v>-0.016480517965</v>
      </c>
      <c r="H23" s="3415" t="n">
        <v>79.477608</v>
      </c>
      <c r="I23" s="3415" t="n">
        <v>79.113608</v>
      </c>
      <c r="J23" s="3419" t="n">
        <v>-0.364</v>
      </c>
      <c r="K23" s="3419" t="n">
        <v>-0.457990633035</v>
      </c>
      <c r="L23" s="3416" t="s">
        <v>1185</v>
      </c>
      <c r="M23" s="3419" t="n">
        <v>-8.57926568E-4</v>
      </c>
      <c r="N23" s="3415" t="n">
        <v>86.695545</v>
      </c>
      <c r="O23" s="3415" t="n">
        <v>85.900545</v>
      </c>
      <c r="P23" s="3419" t="n">
        <v>-0.795</v>
      </c>
      <c r="Q23" s="3419" t="n">
        <v>-0.917002136615</v>
      </c>
      <c r="R23" s="3416" t="s">
        <v>1185</v>
      </c>
      <c r="S23" s="3419" t="n">
        <v>-0.001873768191</v>
      </c>
      <c r="T23" s="336"/>
    </row>
    <row r="24" spans="1:20" ht="12" x14ac:dyDescent="0.15">
      <c r="A24" s="1828" t="s">
        <v>1115</v>
      </c>
      <c r="B24" s="3415" t="n">
        <v>1524.4038333333347</v>
      </c>
      <c r="C24" s="3415" t="n">
        <v>1496.878166666668</v>
      </c>
      <c r="D24" s="3419" t="n">
        <v>-27.52566666666669</v>
      </c>
      <c r="E24" s="3419" t="n">
        <v>-1.805667636408</v>
      </c>
      <c r="F24" s="3416" t="s">
        <v>1185</v>
      </c>
      <c r="G24" s="3419" t="n">
        <v>-0.064876375648</v>
      </c>
      <c r="H24" s="3415" t="s">
        <v>3109</v>
      </c>
      <c r="I24" s="3415" t="s">
        <v>3109</v>
      </c>
      <c r="J24" s="3419" t="s">
        <v>1185</v>
      </c>
      <c r="K24" s="3419" t="s">
        <v>1185</v>
      </c>
      <c r="L24" s="3416" t="s">
        <v>1185</v>
      </c>
      <c r="M24" s="3419" t="s">
        <v>1185</v>
      </c>
      <c r="N24" s="3415" t="n">
        <v>19.61</v>
      </c>
      <c r="O24" s="3415" t="n">
        <v>17.49</v>
      </c>
      <c r="P24" s="3419" t="n">
        <v>-2.12</v>
      </c>
      <c r="Q24" s="3419" t="n">
        <v>-10.810810810811</v>
      </c>
      <c r="R24" s="3416" t="s">
        <v>1185</v>
      </c>
      <c r="S24" s="3419" t="n">
        <v>-0.004996715176</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-2367.198</v>
      </c>
      <c r="C26" s="3415" t="n">
        <v>-2367.198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2427.6966302076685</v>
      </c>
      <c r="I8" s="3415" t="n">
        <v>2425.710282557432</v>
      </c>
      <c r="J8" s="3419" t="n">
        <v>-1.9863476502366</v>
      </c>
      <c r="K8" s="3419" t="n">
        <v>-0.081820258162</v>
      </c>
      <c r="L8" s="3419" t="n">
        <v>-0.00316797136</v>
      </c>
      <c r="M8" s="3419" t="n">
        <v>-0.004681704457</v>
      </c>
      <c r="N8" s="3415" t="n">
        <v>111.43104262421875</v>
      </c>
      <c r="O8" s="3415" t="n">
        <v>111.36613087421875</v>
      </c>
      <c r="P8" s="3419" t="n">
        <v>-0.06491175</v>
      </c>
      <c r="Q8" s="3419" t="n">
        <v>-0.058252842719</v>
      </c>
      <c r="R8" s="3419" t="n">
        <v>-1.03525969E-4</v>
      </c>
      <c r="S8" s="3419" t="n">
        <v>-1.52993173E-4</v>
      </c>
    </row>
    <row r="9" spans="1:19" x14ac:dyDescent="0.15">
      <c r="A9" s="1828" t="s">
        <v>2687</v>
      </c>
      <c r="B9" s="3415" t="s">
        <v>2944</v>
      </c>
      <c r="C9" s="3415" t="s">
        <v>2944</v>
      </c>
      <c r="D9" s="3419" t="s">
        <v>1185</v>
      </c>
      <c r="E9" s="3419" t="s">
        <v>1185</v>
      </c>
      <c r="F9" s="3419" t="s">
        <v>1185</v>
      </c>
      <c r="G9" s="3419" t="s">
        <v>1185</v>
      </c>
      <c r="H9" s="3415" t="n">
        <v>2145.3790075200004</v>
      </c>
      <c r="I9" s="3415" t="n">
        <v>2145.3790075200004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87.316046076</v>
      </c>
      <c r="I10" s="3415" t="n">
        <v>87.316046076</v>
      </c>
      <c r="J10" s="3419" t="n">
        <v>0.0</v>
      </c>
      <c r="K10" s="3419" t="n">
        <v>0.0</v>
      </c>
      <c r="L10" s="3419" t="n">
        <v>0.0</v>
      </c>
      <c r="M10" s="3419" t="n">
        <v>0.0</v>
      </c>
      <c r="N10" s="3415" t="n">
        <v>46.04578944</v>
      </c>
      <c r="O10" s="3415" t="n">
        <v>46.04578944</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195.0015766116684</v>
      </c>
      <c r="I12" s="3415" t="n">
        <v>193.0152289614318</v>
      </c>
      <c r="J12" s="3419" t="n">
        <v>-1.9863476502366</v>
      </c>
      <c r="K12" s="3419" t="n">
        <v>-1.018631584806</v>
      </c>
      <c r="L12" s="3419" t="n">
        <v>-0.00316797136</v>
      </c>
      <c r="M12" s="3419" t="n">
        <v>-0.004681704457</v>
      </c>
      <c r="N12" s="3415" t="n">
        <v>65.38525318421875</v>
      </c>
      <c r="O12" s="3415" t="n">
        <v>65.32034143421875</v>
      </c>
      <c r="P12" s="3419" t="n">
        <v>-0.06491175</v>
      </c>
      <c r="Q12" s="3419" t="n">
        <v>-0.099275825723</v>
      </c>
      <c r="R12" s="3419" t="n">
        <v>-1.03525969E-4</v>
      </c>
      <c r="S12" s="3419" t="n">
        <v>-1.52993173E-4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2317.71079</v>
      </c>
      <c r="C17" s="3415" t="n">
        <v>2317.71079</v>
      </c>
      <c r="D17" s="3419" t="n">
        <v>0.0</v>
      </c>
      <c r="E17" s="3419" t="n">
        <v>0.0</v>
      </c>
      <c r="F17" s="3419" t="n">
        <v>0.0</v>
      </c>
      <c r="G17" s="3419" t="n">
        <v>0.0</v>
      </c>
      <c r="H17" s="3415" t="n">
        <v>1.13932</v>
      </c>
      <c r="I17" s="3415" t="n">
        <v>1.13932</v>
      </c>
      <c r="J17" s="3419" t="n">
        <v>0.0</v>
      </c>
      <c r="K17" s="3419" t="n">
        <v>0.0</v>
      </c>
      <c r="L17" s="3419" t="n">
        <v>0.0</v>
      </c>
      <c r="M17" s="3419" t="n">
        <v>0.0</v>
      </c>
      <c r="N17" s="3415" t="n">
        <v>16.463125</v>
      </c>
      <c r="O17" s="3415" t="n">
        <v>16.463125</v>
      </c>
      <c r="P17" s="3419" t="n">
        <v>0.0</v>
      </c>
      <c r="Q17" s="3419" t="n">
        <v>0.0</v>
      </c>
      <c r="R17" s="3419" t="n">
        <v>0.0</v>
      </c>
      <c r="S17" s="3419" t="n">
        <v>0.0</v>
      </c>
    </row>
    <row r="18" spans="1:19" x14ac:dyDescent="0.15">
      <c r="A18" s="1938" t="s">
        <v>61</v>
      </c>
      <c r="B18" s="3415" t="n">
        <v>1949.2428</v>
      </c>
      <c r="C18" s="3415" t="n">
        <v>1949.2428</v>
      </c>
      <c r="D18" s="3419" t="n">
        <v>0.0</v>
      </c>
      <c r="E18" s="3419" t="n">
        <v>0.0</v>
      </c>
      <c r="F18" s="3419" t="n">
        <v>0.0</v>
      </c>
      <c r="G18" s="3419" t="n">
        <v>0.0</v>
      </c>
      <c r="H18" s="3415" t="n">
        <v>0.2828</v>
      </c>
      <c r="I18" s="3415" t="n">
        <v>0.2828</v>
      </c>
      <c r="J18" s="3419" t="n">
        <v>0.0</v>
      </c>
      <c r="K18" s="3419" t="n">
        <v>0.0</v>
      </c>
      <c r="L18" s="3419" t="n">
        <v>0.0</v>
      </c>
      <c r="M18" s="3419" t="n">
        <v>0.0</v>
      </c>
      <c r="N18" s="3415" t="n">
        <v>14.1139</v>
      </c>
      <c r="O18" s="3415" t="n">
        <v>14.1139</v>
      </c>
      <c r="P18" s="3419" t="n">
        <v>0.0</v>
      </c>
      <c r="Q18" s="3419" t="n">
        <v>0.0</v>
      </c>
      <c r="R18" s="3419" t="n">
        <v>0.0</v>
      </c>
      <c r="S18" s="3419" t="n">
        <v>0.0</v>
      </c>
    </row>
    <row r="19" spans="1:19" x14ac:dyDescent="0.15">
      <c r="A19" s="1938" t="s">
        <v>62</v>
      </c>
      <c r="B19" s="3415" t="n">
        <v>368.46799000000004</v>
      </c>
      <c r="C19" s="3415" t="n">
        <v>368.46799000000004</v>
      </c>
      <c r="D19" s="3419" t="n">
        <v>0.0</v>
      </c>
      <c r="E19" s="3419" t="n">
        <v>0.0</v>
      </c>
      <c r="F19" s="3419" t="n">
        <v>0.0</v>
      </c>
      <c r="G19" s="3419" t="n">
        <v>0.0</v>
      </c>
      <c r="H19" s="3415" t="n">
        <v>0.85652</v>
      </c>
      <c r="I19" s="3415" t="n">
        <v>0.85652</v>
      </c>
      <c r="J19" s="3419" t="n">
        <v>0.0</v>
      </c>
      <c r="K19" s="3419" t="n">
        <v>0.0</v>
      </c>
      <c r="L19" s="3419" t="n">
        <v>0.0</v>
      </c>
      <c r="M19" s="3419" t="n">
        <v>0.0</v>
      </c>
      <c r="N19" s="3415" t="n">
        <v>2.349225</v>
      </c>
      <c r="O19" s="3415" t="n">
        <v>2.349225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37054.642999983</v>
      </c>
      <c r="C21" s="3415" t="n">
        <v>37054.642999983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145.58765979517295</v>
      </c>
      <c r="C22" s="3415" t="n">
        <v>145.58765979517295</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54128.6752</v>
      </c>
      <c r="C23" s="3415" t="n">
        <v>54128.6752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189.532505</v>
      </c>
      <c r="O24" s="3415" t="n">
        <v>189.5386</v>
      </c>
      <c r="P24" s="3419" t="n">
        <v>0.006095</v>
      </c>
      <c r="Q24" s="3419" t="n">
        <v>0.003215807231</v>
      </c>
      <c r="R24" s="3419" t="n">
        <v>9.720748E-6</v>
      </c>
      <c r="S24" s="3419" t="n">
        <v>1.4365556E-5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59.737210912</v>
      </c>
      <c r="C26" s="3415" t="n">
        <v>59.737210912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1332.2400396420248</v>
      </c>
      <c r="C8" s="3415" t="n">
        <v>1290.879794179984</v>
      </c>
      <c r="D8" s="3419" t="n">
        <v>-41.36024546204095</v>
      </c>
      <c r="E8" s="3419" t="n">
        <v>-3.104564059879</v>
      </c>
      <c r="F8" s="3419" t="n">
        <v>-0.06596432053</v>
      </c>
      <c r="G8" s="3419" t="n">
        <v>-0.097483663302</v>
      </c>
      <c r="H8" s="3415" t="n">
        <v>4.4788732425925</v>
      </c>
      <c r="I8" s="3415" t="n">
        <v>4.19458118402758</v>
      </c>
      <c r="J8" s="3419" t="n">
        <v>-0.28429205856492</v>
      </c>
      <c r="K8" s="3419" t="n">
        <v>-6.347401303109</v>
      </c>
      <c r="L8" s="3419" t="n">
        <v>-4.53409603E-4</v>
      </c>
      <c r="M8" s="3419" t="n">
        <v>-6.70059643E-4</v>
      </c>
      <c r="N8" s="3415" t="n">
        <v>31.64296855</v>
      </c>
      <c r="O8" s="3415" t="n">
        <v>31.78749355</v>
      </c>
      <c r="P8" s="3419" t="n">
        <v>0.144525</v>
      </c>
      <c r="Q8" s="3419" t="n">
        <v>0.456736540921</v>
      </c>
      <c r="R8" s="3419" t="n">
        <v>2.30498957E-4</v>
      </c>
      <c r="S8" s="3419" t="n">
        <v>3.40636916E-4</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1243.6016375817655</v>
      </c>
      <c r="C19" s="3415" t="n">
        <v>1208.3530857452386</v>
      </c>
      <c r="D19" s="3419" t="n">
        <v>-35.24855183652712</v>
      </c>
      <c r="E19" s="3419" t="n">
        <v>-2.834392523402</v>
      </c>
      <c r="F19" s="3419" t="n">
        <v>-0.056216948077</v>
      </c>
      <c r="G19" s="3419" t="n">
        <v>-0.083078761277</v>
      </c>
      <c r="H19" s="3415" t="n">
        <v>1.5733622425925</v>
      </c>
      <c r="I19" s="3415" t="n">
        <v>1.55885465702758</v>
      </c>
      <c r="J19" s="3419" t="n">
        <v>-0.01450758556492</v>
      </c>
      <c r="K19" s="3419" t="n">
        <v>-0.922075360154</v>
      </c>
      <c r="L19" s="3419" t="n">
        <v>-2.313775E-5</v>
      </c>
      <c r="M19" s="3419" t="n">
        <v>-3.4193525E-5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10.24060383427927</v>
      </c>
      <c r="C20" s="3415" t="n">
        <v>10.28241840568545</v>
      </c>
      <c r="D20" s="3419" t="n">
        <v>0.04181457140618</v>
      </c>
      <c r="E20" s="3419" t="n">
        <v>0.408321345917</v>
      </c>
      <c r="F20" s="3419" t="n">
        <v>6.6688913E-5</v>
      </c>
      <c r="G20" s="3419" t="n">
        <v>9.8554483E-5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75.70007840178</v>
      </c>
      <c r="C22" s="3415" t="n">
        <v>69.67540073556</v>
      </c>
      <c r="D22" s="3419" t="n">
        <v>-6.02467766622</v>
      </c>
      <c r="E22" s="3419" t="n">
        <v>-7.958614830283</v>
      </c>
      <c r="F22" s="3419" t="n">
        <v>-0.009608593088</v>
      </c>
      <c r="G22" s="3419" t="n">
        <v>-0.014199810532</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10.32846855</v>
      </c>
      <c r="O25" s="3415" t="n">
        <v>10.47299355</v>
      </c>
      <c r="P25" s="3419" t="n">
        <v>0.144525</v>
      </c>
      <c r="Q25" s="3419" t="n">
        <v>1.39928779664</v>
      </c>
      <c r="R25" s="3419" t="n">
        <v>2.30498957E-4</v>
      </c>
      <c r="S25" s="3419" t="n">
        <v>3.40636916E-4</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2.6977198242</v>
      </c>
      <c r="C28" s="3415" t="n">
        <v>2.5688892935</v>
      </c>
      <c r="D28" s="3419" t="n">
        <v>-0.1288305307</v>
      </c>
      <c r="E28" s="3419" t="n">
        <v>-4.775534121235</v>
      </c>
      <c r="F28" s="3419" t="n">
        <v>-2.05468278E-4</v>
      </c>
      <c r="G28" s="3419" t="n">
        <v>-3.03645975E-4</v>
      </c>
      <c r="H28" s="3415" t="n">
        <v>2.905511</v>
      </c>
      <c r="I28" s="3415" t="n">
        <v>2.635726527</v>
      </c>
      <c r="J28" s="3419" t="n">
        <v>-0.269784473</v>
      </c>
      <c r="K28" s="3419" t="n">
        <v>-9.285267651714</v>
      </c>
      <c r="L28" s="3419" t="n">
        <v>-4.30271853E-4</v>
      </c>
      <c r="M28" s="3419" t="n">
        <v>-6.35866118E-4</v>
      </c>
      <c r="N28" s="3415" t="n">
        <v>21.3145</v>
      </c>
      <c r="O28" s="3415" t="n">
        <v>21.3145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44389.11418255377</v>
      </c>
      <c r="E32" s="3415" t="n">
        <v>42427.87361620654</v>
      </c>
      <c r="F32" s="3419" t="n">
        <v>-1961.2405663472373</v>
      </c>
      <c r="G32" s="3419" t="n">
        <v>-4.418291742163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62724.30907222046</v>
      </c>
      <c r="E33" s="3415" t="n">
        <v>62700.93458020656</v>
      </c>
      <c r="F33" s="3419" t="n">
        <v>-23.37449201390224</v>
      </c>
      <c r="G33" s="3419" t="n">
        <v>-0.037265443589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3286</v>
      </c>
      <c r="B29" s="3456" t="s">
        <v>3267</v>
      </c>
      <c r="C29" s="3456" t="s">
        <v>3287</v>
      </c>
      <c r="D29" s="3456" t="s">
        <v>3288</v>
      </c>
      <c r="E29" s="3455"/>
    </row>
    <row r="30">
      <c r="A30" s="3456" t="s">
        <v>3286</v>
      </c>
      <c r="B30" s="3456" t="s">
        <v>3267</v>
      </c>
      <c r="C30" s="3456" t="s">
        <v>3289</v>
      </c>
      <c r="D30" s="3456" t="s">
        <v>3290</v>
      </c>
      <c r="E30" s="3455"/>
    </row>
    <row r="31">
      <c r="A31" s="3456" t="s">
        <v>3286</v>
      </c>
      <c r="B31" s="3456" t="s">
        <v>3267</v>
      </c>
      <c r="C31" s="3456" t="s">
        <v>3291</v>
      </c>
      <c r="D31" s="3456" t="s">
        <v>3292</v>
      </c>
      <c r="E31" s="3455"/>
    </row>
    <row r="32">
      <c r="A32" s="3456" t="s">
        <v>3286</v>
      </c>
      <c r="B32" s="3456" t="s">
        <v>3267</v>
      </c>
      <c r="C32" s="3456" t="s">
        <v>3293</v>
      </c>
      <c r="D32" s="3456" t="s">
        <v>3294</v>
      </c>
      <c r="E32" s="3455"/>
    </row>
    <row r="33" spans="1:6" ht="12.75" customHeight="1" x14ac:dyDescent="0.15">
      <c r="A33" s="3456" t="s">
        <v>3286</v>
      </c>
      <c r="B33" s="3456" t="s">
        <v>3267</v>
      </c>
      <c r="C33" s="3456" t="s">
        <v>3295</v>
      </c>
      <c r="D33" s="3456" t="s">
        <v>3292</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3259</v>
      </c>
      <c r="B36" s="3456" t="s">
        <v>3296</v>
      </c>
      <c r="C36" s="3456" t="s">
        <v>1185</v>
      </c>
      <c r="D36" s="3456" t="s">
        <v>3297</v>
      </c>
      <c r="E36" s="3456" t="s">
        <v>3298</v>
      </c>
      <c r="F36" s="26"/>
    </row>
    <row r="37">
      <c r="A37" s="3456" t="s">
        <v>3259</v>
      </c>
      <c r="B37" s="3456" t="s">
        <v>3299</v>
      </c>
      <c r="C37" s="3456" t="s">
        <v>3297</v>
      </c>
      <c r="D37" s="3456" t="s">
        <v>3297</v>
      </c>
      <c r="E37" s="3456" t="s">
        <v>3298</v>
      </c>
    </row>
    <row r="38">
      <c r="A38" s="3456" t="s">
        <v>3259</v>
      </c>
      <c r="B38" s="3456" t="s">
        <v>3300</v>
      </c>
      <c r="C38" s="3456" t="s">
        <v>3301</v>
      </c>
      <c r="D38" s="3456" t="s">
        <v>3297</v>
      </c>
      <c r="E38" s="3456" t="s">
        <v>3298</v>
      </c>
    </row>
    <row r="39">
      <c r="A39" s="3456" t="s">
        <v>3259</v>
      </c>
      <c r="B39" s="3456" t="s">
        <v>3302</v>
      </c>
      <c r="C39" s="3456" t="s">
        <v>1185</v>
      </c>
      <c r="D39" s="3456" t="s">
        <v>3297</v>
      </c>
      <c r="E39" s="3456" t="s">
        <v>3298</v>
      </c>
    </row>
    <row r="40">
      <c r="A40" s="3456" t="s">
        <v>3259</v>
      </c>
      <c r="B40" s="3456" t="s">
        <v>3303</v>
      </c>
      <c r="C40" s="3456" t="s">
        <v>1185</v>
      </c>
      <c r="D40" s="3456" t="s">
        <v>3297</v>
      </c>
      <c r="E40" s="3456" t="s">
        <v>3298</v>
      </c>
    </row>
    <row r="41">
      <c r="A41" s="3456" t="s">
        <v>3259</v>
      </c>
      <c r="B41" s="3456" t="s">
        <v>3304</v>
      </c>
      <c r="C41" s="3456" t="s">
        <v>1185</v>
      </c>
      <c r="D41" s="3456" t="s">
        <v>3297</v>
      </c>
      <c r="E41" s="3456" t="s">
        <v>3298</v>
      </c>
    </row>
    <row r="42">
      <c r="A42" s="3456" t="s">
        <v>3259</v>
      </c>
      <c r="B42" s="3456" t="s">
        <v>3305</v>
      </c>
      <c r="C42" s="3456" t="s">
        <v>1185</v>
      </c>
      <c r="D42" s="3456" t="s">
        <v>3297</v>
      </c>
      <c r="E42" s="3456" t="s">
        <v>3298</v>
      </c>
    </row>
    <row r="43">
      <c r="A43" s="3456" t="s">
        <v>3259</v>
      </c>
      <c r="B43" s="3456" t="s">
        <v>3306</v>
      </c>
      <c r="C43" s="3456" t="s">
        <v>1185</v>
      </c>
      <c r="D43" s="3456" t="s">
        <v>1185</v>
      </c>
      <c r="E43" s="3456" t="s">
        <v>3307</v>
      </c>
    </row>
    <row r="44">
      <c r="A44" s="3456" t="s">
        <v>3259</v>
      </c>
      <c r="B44" s="3456" t="s">
        <v>3308</v>
      </c>
      <c r="C44" s="3456" t="s">
        <v>1185</v>
      </c>
      <c r="D44" s="3456" t="s">
        <v>3297</v>
      </c>
      <c r="E44" s="3456" t="s">
        <v>3298</v>
      </c>
    </row>
    <row r="45">
      <c r="A45" s="3456" t="s">
        <v>3259</v>
      </c>
      <c r="B45" s="3456" t="s">
        <v>3309</v>
      </c>
      <c r="C45" s="3456" t="s">
        <v>1185</v>
      </c>
      <c r="D45" s="3456" t="s">
        <v>3297</v>
      </c>
      <c r="E45" s="3456" t="s">
        <v>3298</v>
      </c>
    </row>
    <row r="46">
      <c r="A46" s="3456" t="s">
        <v>3259</v>
      </c>
      <c r="B46" s="3456" t="s">
        <v>3310</v>
      </c>
      <c r="C46" s="3456" t="s">
        <v>1185</v>
      </c>
      <c r="D46" s="3456" t="s">
        <v>3297</v>
      </c>
      <c r="E46" s="3456" t="s">
        <v>3298</v>
      </c>
    </row>
    <row r="47">
      <c r="A47" s="3456" t="s">
        <v>3259</v>
      </c>
      <c r="B47" s="3456" t="s">
        <v>3311</v>
      </c>
      <c r="C47" s="3456" t="s">
        <v>1185</v>
      </c>
      <c r="D47" s="3456" t="s">
        <v>3312</v>
      </c>
      <c r="E47" s="3456" t="s">
        <v>3313</v>
      </c>
    </row>
    <row r="48">
      <c r="A48" s="3456" t="s">
        <v>3259</v>
      </c>
      <c r="B48" s="3456" t="s">
        <v>3314</v>
      </c>
      <c r="C48" s="3456" t="s">
        <v>1185</v>
      </c>
      <c r="D48" s="3456" t="s">
        <v>3315</v>
      </c>
      <c r="E48" s="3456" t="s">
        <v>3316</v>
      </c>
    </row>
    <row r="49">
      <c r="A49" s="3456" t="s">
        <v>3259</v>
      </c>
      <c r="B49" s="3456" t="s">
        <v>3317</v>
      </c>
      <c r="C49" s="3456" t="s">
        <v>1185</v>
      </c>
      <c r="D49" s="3456" t="s">
        <v>3315</v>
      </c>
      <c r="E49" s="3456" t="s">
        <v>3316</v>
      </c>
    </row>
    <row r="50">
      <c r="A50" s="3456" t="s">
        <v>3259</v>
      </c>
      <c r="B50" s="3456" t="s">
        <v>3318</v>
      </c>
      <c r="C50" s="3456" t="s">
        <v>1185</v>
      </c>
      <c r="D50" s="3456" t="s">
        <v>3319</v>
      </c>
      <c r="E50" s="3456" t="s">
        <v>3320</v>
      </c>
    </row>
    <row r="51">
      <c r="A51" s="3456" t="s">
        <v>3259</v>
      </c>
      <c r="B51" s="3456" t="s">
        <v>3321</v>
      </c>
      <c r="C51" s="3456" t="s">
        <v>3322</v>
      </c>
      <c r="D51" s="3456" t="s">
        <v>3323</v>
      </c>
      <c r="E51" s="3456" t="s">
        <v>3324</v>
      </c>
    </row>
    <row r="52">
      <c r="A52" s="3456" t="s">
        <v>3259</v>
      </c>
      <c r="B52" s="3456" t="s">
        <v>3325</v>
      </c>
      <c r="C52" s="3456" t="s">
        <v>3326</v>
      </c>
      <c r="D52" s="3456" t="s">
        <v>3327</v>
      </c>
      <c r="E52" s="3456" t="s">
        <v>3328</v>
      </c>
    </row>
    <row r="53">
      <c r="A53" s="3456" t="s">
        <v>3259</v>
      </c>
      <c r="B53" s="3456" t="s">
        <v>3329</v>
      </c>
      <c r="C53" s="3456" t="s">
        <v>3330</v>
      </c>
      <c r="D53" s="3456" t="s">
        <v>3323</v>
      </c>
      <c r="E53" s="3456" t="s">
        <v>3324</v>
      </c>
    </row>
    <row r="54">
      <c r="A54" s="3456" t="s">
        <v>3259</v>
      </c>
      <c r="B54" s="3456" t="s">
        <v>3331</v>
      </c>
      <c r="C54" s="3456" t="s">
        <v>3332</v>
      </c>
      <c r="D54" s="3456" t="s">
        <v>3327</v>
      </c>
      <c r="E54" s="3456" t="s">
        <v>3328</v>
      </c>
    </row>
    <row r="55">
      <c r="A55" s="3456" t="s">
        <v>3259</v>
      </c>
      <c r="B55" s="3456" t="s">
        <v>3333</v>
      </c>
      <c r="C55" s="3456" t="s">
        <v>3334</v>
      </c>
      <c r="D55" s="3456" t="s">
        <v>3335</v>
      </c>
      <c r="E55" s="3456" t="s">
        <v>3328</v>
      </c>
    </row>
    <row r="56">
      <c r="A56" s="3456" t="s">
        <v>3259</v>
      </c>
      <c r="B56" s="3456" t="s">
        <v>3336</v>
      </c>
      <c r="C56" s="3456" t="s">
        <v>3337</v>
      </c>
      <c r="D56" s="3456" t="s">
        <v>3338</v>
      </c>
      <c r="E56" s="3456" t="s">
        <v>3339</v>
      </c>
    </row>
    <row r="57">
      <c r="A57" s="3456" t="s">
        <v>3259</v>
      </c>
      <c r="B57" s="3456" t="s">
        <v>3340</v>
      </c>
      <c r="C57" s="3456" t="s">
        <v>3337</v>
      </c>
      <c r="D57" s="3456" t="s">
        <v>3338</v>
      </c>
      <c r="E57" s="3456" t="s">
        <v>3341</v>
      </c>
    </row>
    <row r="58">
      <c r="A58" s="3456" t="s">
        <v>2819</v>
      </c>
      <c r="B58" s="3456" t="s">
        <v>3342</v>
      </c>
      <c r="C58" s="3456" t="s">
        <v>1185</v>
      </c>
      <c r="D58" s="3456" t="s">
        <v>1185</v>
      </c>
      <c r="E58" s="3456" t="s">
        <v>3343</v>
      </c>
    </row>
    <row r="59">
      <c r="A59" s="3456" t="s">
        <v>2819</v>
      </c>
      <c r="B59" s="3456" t="s">
        <v>3344</v>
      </c>
      <c r="C59" s="3456" t="s">
        <v>1185</v>
      </c>
      <c r="D59" s="3456" t="s">
        <v>1185</v>
      </c>
      <c r="E59" s="3456" t="s">
        <v>3343</v>
      </c>
    </row>
    <row r="60">
      <c r="A60" s="3456" t="s">
        <v>2819</v>
      </c>
      <c r="B60" s="3456" t="s">
        <v>3345</v>
      </c>
      <c r="C60" s="3456" t="s">
        <v>1185</v>
      </c>
      <c r="D60" s="3456" t="s">
        <v>1185</v>
      </c>
      <c r="E60" s="3456" t="s">
        <v>3343</v>
      </c>
    </row>
    <row r="61">
      <c r="A61" s="3456" t="s">
        <v>2819</v>
      </c>
      <c r="B61" s="3456" t="s">
        <v>3346</v>
      </c>
      <c r="C61" s="3456" t="s">
        <v>1185</v>
      </c>
      <c r="D61" s="3456" t="s">
        <v>1185</v>
      </c>
      <c r="E61" s="3456" t="s">
        <v>3343</v>
      </c>
    </row>
    <row r="62">
      <c r="A62" s="3456" t="s">
        <v>2819</v>
      </c>
      <c r="B62" s="3456" t="s">
        <v>3347</v>
      </c>
      <c r="C62" s="3456" t="s">
        <v>1185</v>
      </c>
      <c r="D62" s="3456" t="s">
        <v>1185</v>
      </c>
      <c r="E62" s="3456" t="s">
        <v>3343</v>
      </c>
    </row>
    <row r="63">
      <c r="A63" s="3456" t="s">
        <v>2819</v>
      </c>
      <c r="B63" s="3456" t="s">
        <v>3296</v>
      </c>
      <c r="C63" s="3456" t="s">
        <v>1185</v>
      </c>
      <c r="D63" s="3456" t="s">
        <v>3297</v>
      </c>
      <c r="E63" s="3456" t="s">
        <v>3298</v>
      </c>
    </row>
    <row r="64">
      <c r="A64" s="3456" t="s">
        <v>2819</v>
      </c>
      <c r="B64" s="3456" t="s">
        <v>3299</v>
      </c>
      <c r="C64" s="3456" t="s">
        <v>1185</v>
      </c>
      <c r="D64" s="3456" t="s">
        <v>3297</v>
      </c>
      <c r="E64" s="3456" t="s">
        <v>3298</v>
      </c>
    </row>
    <row r="65">
      <c r="A65" s="3456" t="s">
        <v>2819</v>
      </c>
      <c r="B65" s="3456" t="s">
        <v>3300</v>
      </c>
      <c r="C65" s="3456" t="s">
        <v>3301</v>
      </c>
      <c r="D65" s="3456" t="s">
        <v>3297</v>
      </c>
      <c r="E65" s="3456" t="s">
        <v>3298</v>
      </c>
    </row>
    <row r="66">
      <c r="A66" s="3456" t="s">
        <v>2819</v>
      </c>
      <c r="B66" s="3456" t="s">
        <v>3302</v>
      </c>
      <c r="C66" s="3456" t="s">
        <v>1185</v>
      </c>
      <c r="D66" s="3456" t="s">
        <v>3297</v>
      </c>
      <c r="E66" s="3456" t="s">
        <v>3298</v>
      </c>
    </row>
    <row r="67">
      <c r="A67" s="3456" t="s">
        <v>2819</v>
      </c>
      <c r="B67" s="3456" t="s">
        <v>3304</v>
      </c>
      <c r="C67" s="3456" t="s">
        <v>1185</v>
      </c>
      <c r="D67" s="3456" t="s">
        <v>3297</v>
      </c>
      <c r="E67" s="3456" t="s">
        <v>3298</v>
      </c>
    </row>
    <row r="68">
      <c r="A68" s="3456" t="s">
        <v>2819</v>
      </c>
      <c r="B68" s="3456" t="s">
        <v>3348</v>
      </c>
      <c r="C68" s="3456" t="s">
        <v>1185</v>
      </c>
      <c r="D68" s="3456" t="s">
        <v>3297</v>
      </c>
      <c r="E68" s="3456" t="s">
        <v>3298</v>
      </c>
    </row>
    <row r="69">
      <c r="A69" s="3456" t="s">
        <v>2819</v>
      </c>
      <c r="B69" s="3456" t="s">
        <v>3305</v>
      </c>
      <c r="C69" s="3456" t="s">
        <v>1185</v>
      </c>
      <c r="D69" s="3456" t="s">
        <v>3297</v>
      </c>
      <c r="E69" s="3456" t="s">
        <v>3298</v>
      </c>
    </row>
    <row r="70">
      <c r="A70" s="3456" t="s">
        <v>2819</v>
      </c>
      <c r="B70" s="3456" t="s">
        <v>3306</v>
      </c>
      <c r="C70" s="3456" t="s">
        <v>1185</v>
      </c>
      <c r="D70" s="3456" t="s">
        <v>3349</v>
      </c>
      <c r="E70" s="3456" t="s">
        <v>3307</v>
      </c>
    </row>
    <row r="71">
      <c r="A71" s="3456" t="s">
        <v>2819</v>
      </c>
      <c r="B71" s="3456" t="s">
        <v>3308</v>
      </c>
      <c r="C71" s="3456" t="s">
        <v>1185</v>
      </c>
      <c r="D71" s="3456" t="s">
        <v>3297</v>
      </c>
      <c r="E71" s="3456" t="s">
        <v>3298</v>
      </c>
    </row>
    <row r="72">
      <c r="A72" s="3456" t="s">
        <v>2819</v>
      </c>
      <c r="B72" s="3456" t="s">
        <v>3309</v>
      </c>
      <c r="C72" s="3456" t="s">
        <v>1185</v>
      </c>
      <c r="D72" s="3456" t="s">
        <v>3297</v>
      </c>
      <c r="E72" s="3456" t="s">
        <v>3298</v>
      </c>
    </row>
    <row r="73">
      <c r="A73" s="3456" t="s">
        <v>2819</v>
      </c>
      <c r="B73" s="3456" t="s">
        <v>3310</v>
      </c>
      <c r="C73" s="3456" t="s">
        <v>1185</v>
      </c>
      <c r="D73" s="3456" t="s">
        <v>3297</v>
      </c>
      <c r="E73" s="3456" t="s">
        <v>3298</v>
      </c>
    </row>
    <row r="74">
      <c r="A74" s="3456" t="s">
        <v>2819</v>
      </c>
      <c r="B74" s="3456" t="s">
        <v>3311</v>
      </c>
      <c r="C74" s="3456" t="s">
        <v>1185</v>
      </c>
      <c r="D74" s="3456" t="s">
        <v>3312</v>
      </c>
      <c r="E74" s="3456" t="s">
        <v>3313</v>
      </c>
    </row>
    <row r="75">
      <c r="A75" s="3456" t="s">
        <v>2819</v>
      </c>
      <c r="B75" s="3456" t="s">
        <v>3314</v>
      </c>
      <c r="C75" s="3456" t="s">
        <v>3350</v>
      </c>
      <c r="D75" s="3456" t="s">
        <v>3315</v>
      </c>
      <c r="E75" s="3456" t="s">
        <v>3316</v>
      </c>
    </row>
    <row r="76">
      <c r="A76" s="3456" t="s">
        <v>2819</v>
      </c>
      <c r="B76" s="3456" t="s">
        <v>3317</v>
      </c>
      <c r="C76" s="3456" t="s">
        <v>1185</v>
      </c>
      <c r="D76" s="3456" t="s">
        <v>3315</v>
      </c>
      <c r="E76" s="3456" t="s">
        <v>3316</v>
      </c>
    </row>
    <row r="77">
      <c r="A77" s="3456" t="s">
        <v>2819</v>
      </c>
      <c r="B77" s="3456" t="s">
        <v>3351</v>
      </c>
      <c r="C77" s="3456" t="s">
        <v>1185</v>
      </c>
      <c r="D77" s="3456" t="s">
        <v>3352</v>
      </c>
      <c r="E77" s="3456" t="s">
        <v>3353</v>
      </c>
    </row>
    <row r="78">
      <c r="A78" s="3456" t="s">
        <v>2819</v>
      </c>
      <c r="B78" s="3456" t="s">
        <v>3354</v>
      </c>
      <c r="C78" s="3456" t="s">
        <v>1185</v>
      </c>
      <c r="D78" s="3456" t="s">
        <v>3355</v>
      </c>
      <c r="E78" s="3456" t="s">
        <v>3356</v>
      </c>
    </row>
    <row r="79">
      <c r="A79" s="3456" t="s">
        <v>2819</v>
      </c>
      <c r="B79" s="3456" t="s">
        <v>3357</v>
      </c>
      <c r="C79" s="3456" t="s">
        <v>3358</v>
      </c>
      <c r="D79" s="3456" t="s">
        <v>3358</v>
      </c>
      <c r="E79" s="3456" t="s">
        <v>3358</v>
      </c>
    </row>
    <row r="80">
      <c r="A80" s="3456" t="s">
        <v>2819</v>
      </c>
      <c r="B80" s="3456" t="s">
        <v>3359</v>
      </c>
      <c r="C80" s="3456" t="s">
        <v>1185</v>
      </c>
      <c r="D80" s="3456" t="s">
        <v>3360</v>
      </c>
      <c r="E80" s="3456" t="s">
        <v>3361</v>
      </c>
    </row>
    <row r="81">
      <c r="A81" s="3456" t="s">
        <v>2819</v>
      </c>
      <c r="B81" s="3456" t="s">
        <v>3318</v>
      </c>
      <c r="C81" s="3456" t="s">
        <v>1185</v>
      </c>
      <c r="D81" s="3456" t="s">
        <v>3360</v>
      </c>
      <c r="E81" s="3456" t="s">
        <v>3362</v>
      </c>
    </row>
    <row r="82">
      <c r="A82" s="3456" t="s">
        <v>2819</v>
      </c>
      <c r="B82" s="3456" t="s">
        <v>3363</v>
      </c>
      <c r="C82" s="3456" t="s">
        <v>1185</v>
      </c>
      <c r="D82" s="3456" t="s">
        <v>3360</v>
      </c>
      <c r="E82" s="3456" t="s">
        <v>3364</v>
      </c>
    </row>
    <row r="83">
      <c r="A83" s="3456" t="s">
        <v>2819</v>
      </c>
      <c r="B83" s="3456" t="s">
        <v>3365</v>
      </c>
      <c r="C83" s="3456" t="s">
        <v>1185</v>
      </c>
      <c r="D83" s="3456" t="s">
        <v>2736</v>
      </c>
      <c r="E83" s="3456" t="s">
        <v>3366</v>
      </c>
    </row>
    <row r="84">
      <c r="A84" s="3456" t="s">
        <v>2819</v>
      </c>
      <c r="B84" s="3456" t="s">
        <v>3367</v>
      </c>
      <c r="C84" s="3456" t="s">
        <v>3368</v>
      </c>
      <c r="D84" s="3456" t="s">
        <v>3369</v>
      </c>
      <c r="E84" s="3456" t="s">
        <v>3370</v>
      </c>
    </row>
    <row r="85">
      <c r="A85" s="3456" t="s">
        <v>2819</v>
      </c>
      <c r="B85" s="3456" t="s">
        <v>3371</v>
      </c>
      <c r="C85" s="3456" t="s">
        <v>3372</v>
      </c>
      <c r="D85" s="3456" t="s">
        <v>3373</v>
      </c>
      <c r="E85" s="3456" t="s">
        <v>3374</v>
      </c>
    </row>
    <row r="86">
      <c r="A86" s="3456" t="s">
        <v>2819</v>
      </c>
      <c r="B86" s="3456" t="s">
        <v>3375</v>
      </c>
      <c r="C86" s="3456" t="s">
        <v>3376</v>
      </c>
      <c r="D86" s="3456" t="s">
        <v>3377</v>
      </c>
      <c r="E86" s="3456" t="s">
        <v>3378</v>
      </c>
    </row>
    <row r="87">
      <c r="A87" s="3456" t="s">
        <v>2819</v>
      </c>
      <c r="B87" s="3456" t="s">
        <v>3379</v>
      </c>
      <c r="C87" s="3456" t="s">
        <v>3380</v>
      </c>
      <c r="D87" s="3456" t="s">
        <v>3381</v>
      </c>
      <c r="E87" s="3456" t="s">
        <v>3378</v>
      </c>
    </row>
    <row r="88">
      <c r="A88" s="3456" t="s">
        <v>2819</v>
      </c>
      <c r="B88" s="3456" t="s">
        <v>3382</v>
      </c>
      <c r="C88" s="3456" t="s">
        <v>3383</v>
      </c>
      <c r="D88" s="3456" t="s">
        <v>3384</v>
      </c>
      <c r="E88" s="3456" t="s">
        <v>3385</v>
      </c>
    </row>
    <row r="89">
      <c r="A89" s="3456" t="s">
        <v>2819</v>
      </c>
      <c r="B89" s="3456" t="s">
        <v>3325</v>
      </c>
      <c r="C89" s="3456" t="s">
        <v>3326</v>
      </c>
      <c r="D89" s="3456" t="s">
        <v>3327</v>
      </c>
      <c r="E89" s="3456" t="s">
        <v>3328</v>
      </c>
    </row>
    <row r="90">
      <c r="A90" s="3456" t="s">
        <v>2819</v>
      </c>
      <c r="B90" s="3456" t="s">
        <v>3331</v>
      </c>
      <c r="C90" s="3456" t="s">
        <v>3332</v>
      </c>
      <c r="D90" s="3456" t="s">
        <v>3327</v>
      </c>
      <c r="E90" s="3456" t="s">
        <v>3328</v>
      </c>
    </row>
    <row r="91">
      <c r="A91" s="3456" t="s">
        <v>2819</v>
      </c>
      <c r="B91" s="3456" t="s">
        <v>3268</v>
      </c>
      <c r="C91" s="3456" t="s">
        <v>3386</v>
      </c>
      <c r="D91" s="3456" t="s">
        <v>3387</v>
      </c>
      <c r="E91" s="3456" t="s">
        <v>3388</v>
      </c>
    </row>
    <row r="92">
      <c r="A92" s="3456" t="s">
        <v>2819</v>
      </c>
      <c r="B92" s="3456" t="s">
        <v>3333</v>
      </c>
      <c r="C92" s="3456" t="s">
        <v>3334</v>
      </c>
      <c r="D92" s="3456" t="s">
        <v>3335</v>
      </c>
      <c r="E92" s="3456" t="s">
        <v>3328</v>
      </c>
    </row>
    <row r="93">
      <c r="A93" s="3456" t="s">
        <v>2819</v>
      </c>
      <c r="B93" s="3456" t="s">
        <v>3389</v>
      </c>
      <c r="C93" s="3456" t="s">
        <v>3390</v>
      </c>
      <c r="D93" s="3456" t="s">
        <v>3391</v>
      </c>
      <c r="E93" s="3456" t="s">
        <v>3392</v>
      </c>
    </row>
    <row r="94">
      <c r="A94" s="3456" t="s">
        <v>2819</v>
      </c>
      <c r="B94" s="3456" t="s">
        <v>3393</v>
      </c>
      <c r="C94" s="3456" t="s">
        <v>3394</v>
      </c>
      <c r="D94" s="3456" t="s">
        <v>3391</v>
      </c>
      <c r="E94" s="3456" t="s">
        <v>3392</v>
      </c>
    </row>
    <row r="95">
      <c r="A95" s="3456" t="s">
        <v>2819</v>
      </c>
      <c r="B95" s="3456" t="s">
        <v>3395</v>
      </c>
      <c r="C95" s="3456" t="s">
        <v>3390</v>
      </c>
      <c r="D95" s="3456" t="s">
        <v>3391</v>
      </c>
      <c r="E95" s="3456" t="s">
        <v>3392</v>
      </c>
    </row>
    <row r="96">
      <c r="A96" s="3456" t="s">
        <v>2819</v>
      </c>
      <c r="B96" s="3456" t="s">
        <v>3336</v>
      </c>
      <c r="C96" s="3456" t="s">
        <v>3337</v>
      </c>
      <c r="D96" s="3456" t="s">
        <v>3338</v>
      </c>
      <c r="E96" s="3456" t="s">
        <v>3341</v>
      </c>
    </row>
    <row r="97">
      <c r="A97" s="3456" t="s">
        <v>2819</v>
      </c>
      <c r="B97" s="3456" t="s">
        <v>3340</v>
      </c>
      <c r="C97" s="3456" t="s">
        <v>3337</v>
      </c>
      <c r="D97" s="3456" t="s">
        <v>3338</v>
      </c>
      <c r="E97" s="3456" t="s">
        <v>3341</v>
      </c>
    </row>
    <row r="98">
      <c r="A98" s="3456" t="s">
        <v>393</v>
      </c>
      <c r="B98" s="3456" t="s">
        <v>3396</v>
      </c>
      <c r="C98" s="3456" t="s">
        <v>1185</v>
      </c>
      <c r="D98" s="3456" t="s">
        <v>3397</v>
      </c>
      <c r="E98" s="3456" t="s">
        <v>3398</v>
      </c>
    </row>
    <row r="99">
      <c r="A99" s="3456" t="s">
        <v>395</v>
      </c>
      <c r="B99" s="3456" t="s">
        <v>3399</v>
      </c>
      <c r="C99" s="3456" t="s">
        <v>1185</v>
      </c>
      <c r="D99" s="3456" t="s">
        <v>1185</v>
      </c>
      <c r="E99" s="3456" t="s">
        <v>3400</v>
      </c>
    </row>
    <row r="100">
      <c r="A100" s="3456" t="s">
        <v>395</v>
      </c>
      <c r="B100" s="3456" t="s">
        <v>3401</v>
      </c>
      <c r="C100" s="3456" t="s">
        <v>1185</v>
      </c>
      <c r="D100" s="3456" t="s">
        <v>3397</v>
      </c>
      <c r="E100" s="3456" t="s">
        <v>3402</v>
      </c>
    </row>
    <row r="101">
      <c r="A101" s="3456" t="s">
        <v>395</v>
      </c>
      <c r="B101" s="3456" t="s">
        <v>3403</v>
      </c>
      <c r="C101" s="3456" t="s">
        <v>1185</v>
      </c>
      <c r="D101" s="3456" t="s">
        <v>3404</v>
      </c>
      <c r="E101" s="3456" t="s">
        <v>3405</v>
      </c>
    </row>
    <row r="102">
      <c r="A102" s="3456" t="s">
        <v>395</v>
      </c>
      <c r="B102" s="3456" t="s">
        <v>3406</v>
      </c>
      <c r="C102" s="3456" t="s">
        <v>1185</v>
      </c>
      <c r="D102" s="3456" t="s">
        <v>1185</v>
      </c>
      <c r="E102" s="3456" t="s">
        <v>3400</v>
      </c>
    </row>
    <row r="103">
      <c r="A103" s="3456" t="s">
        <v>399</v>
      </c>
      <c r="B103" s="3456" t="s">
        <v>3407</v>
      </c>
      <c r="C103" s="3456" t="s">
        <v>1185</v>
      </c>
      <c r="D103" s="3456" t="s">
        <v>1185</v>
      </c>
      <c r="E103" s="3456" t="s">
        <v>3408</v>
      </c>
    </row>
    <row r="104">
      <c r="A104" s="3456" t="s">
        <v>401</v>
      </c>
      <c r="B104" s="3456" t="s">
        <v>3409</v>
      </c>
      <c r="C104" s="3456" t="s">
        <v>3410</v>
      </c>
      <c r="D104" s="3456" t="s">
        <v>3410</v>
      </c>
      <c r="E104" s="3456" t="s">
        <v>3411</v>
      </c>
    </row>
    <row r="105">
      <c r="A105" s="3456" t="s">
        <v>401</v>
      </c>
      <c r="B105" s="3456" t="s">
        <v>3409</v>
      </c>
      <c r="C105" s="3456" t="s">
        <v>3410</v>
      </c>
      <c r="D105" s="3456" t="s">
        <v>3412</v>
      </c>
      <c r="E105" s="3456" t="s">
        <v>3411</v>
      </c>
    </row>
    <row r="106">
      <c r="A106" s="3456" t="s">
        <v>389</v>
      </c>
      <c r="B106" s="3456" t="s">
        <v>3413</v>
      </c>
      <c r="C106" s="3456" t="s">
        <v>1185</v>
      </c>
      <c r="D106" s="3456" t="s">
        <v>3397</v>
      </c>
      <c r="E106" s="3456" t="s">
        <v>3414</v>
      </c>
    </row>
    <row r="107">
      <c r="A107" s="3456" t="s">
        <v>406</v>
      </c>
      <c r="B107" s="3456" t="s">
        <v>3415</v>
      </c>
      <c r="C107" s="3456" t="s">
        <v>1185</v>
      </c>
      <c r="D107" s="3456" t="s">
        <v>1185</v>
      </c>
      <c r="E107" s="3456" t="s">
        <v>3400</v>
      </c>
    </row>
    <row r="108">
      <c r="A108" s="3456" t="s">
        <v>407</v>
      </c>
      <c r="B108" s="3456" t="s">
        <v>3416</v>
      </c>
      <c r="C108" s="3456" t="s">
        <v>3417</v>
      </c>
      <c r="D108" s="3456" t="s">
        <v>3397</v>
      </c>
      <c r="E108" s="3456" t="s">
        <v>3418</v>
      </c>
    </row>
    <row r="109">
      <c r="A109" s="3456" t="s">
        <v>3260</v>
      </c>
      <c r="B109" s="3456" t="s">
        <v>1185</v>
      </c>
      <c r="C109" s="3456" t="s">
        <v>1185</v>
      </c>
      <c r="D109" s="3456" t="s">
        <v>1185</v>
      </c>
      <c r="E109" s="3456" t="s">
        <v>3419</v>
      </c>
    </row>
    <row r="110">
      <c r="A110" s="3456" t="s">
        <v>3260</v>
      </c>
      <c r="B110" s="3456" t="s">
        <v>3296</v>
      </c>
      <c r="C110" s="3456" t="s">
        <v>1185</v>
      </c>
      <c r="D110" s="3456" t="s">
        <v>3297</v>
      </c>
      <c r="E110" s="3456" t="s">
        <v>3298</v>
      </c>
    </row>
    <row r="111">
      <c r="A111" s="3456" t="s">
        <v>3260</v>
      </c>
      <c r="B111" s="3456" t="s">
        <v>3299</v>
      </c>
      <c r="C111" s="3456" t="s">
        <v>1185</v>
      </c>
      <c r="D111" s="3456" t="s">
        <v>3297</v>
      </c>
      <c r="E111" s="3456" t="s">
        <v>3298</v>
      </c>
    </row>
    <row r="112">
      <c r="A112" s="3456" t="s">
        <v>3260</v>
      </c>
      <c r="B112" s="3456" t="s">
        <v>3300</v>
      </c>
      <c r="C112" s="3456" t="s">
        <v>1185</v>
      </c>
      <c r="D112" s="3456" t="s">
        <v>3297</v>
      </c>
      <c r="E112" s="3456" t="s">
        <v>3298</v>
      </c>
    </row>
    <row r="113">
      <c r="A113" s="3456" t="s">
        <v>3260</v>
      </c>
      <c r="B113" s="3456" t="s">
        <v>3302</v>
      </c>
      <c r="C113" s="3456" t="s">
        <v>1185</v>
      </c>
      <c r="D113" s="3456" t="s">
        <v>3297</v>
      </c>
      <c r="E113" s="3456" t="s">
        <v>3298</v>
      </c>
    </row>
    <row r="114">
      <c r="A114" s="3456" t="s">
        <v>3260</v>
      </c>
      <c r="B114" s="3456" t="s">
        <v>3303</v>
      </c>
      <c r="C114" s="3456" t="s">
        <v>1185</v>
      </c>
      <c r="D114" s="3456" t="s">
        <v>3297</v>
      </c>
      <c r="E114" s="3456" t="s">
        <v>3298</v>
      </c>
    </row>
    <row r="115">
      <c r="A115" s="3456" t="s">
        <v>3260</v>
      </c>
      <c r="B115" s="3456" t="s">
        <v>3304</v>
      </c>
      <c r="C115" s="3456" t="s">
        <v>1185</v>
      </c>
      <c r="D115" s="3456" t="s">
        <v>3297</v>
      </c>
      <c r="E115" s="3456" t="s">
        <v>3298</v>
      </c>
    </row>
    <row r="116">
      <c r="A116" s="3456" t="s">
        <v>3260</v>
      </c>
      <c r="B116" s="3456" t="s">
        <v>3305</v>
      </c>
      <c r="C116" s="3456" t="s">
        <v>1185</v>
      </c>
      <c r="D116" s="3456" t="s">
        <v>3297</v>
      </c>
      <c r="E116" s="3456" t="s">
        <v>3298</v>
      </c>
    </row>
    <row r="117">
      <c r="A117" s="3456" t="s">
        <v>3260</v>
      </c>
      <c r="B117" s="3456" t="s">
        <v>3306</v>
      </c>
      <c r="C117" s="3456" t="s">
        <v>1185</v>
      </c>
      <c r="D117" s="3456" t="s">
        <v>1185</v>
      </c>
      <c r="E117" s="3456" t="s">
        <v>3307</v>
      </c>
    </row>
    <row r="118">
      <c r="A118" s="3456" t="s">
        <v>3260</v>
      </c>
      <c r="B118" s="3456" t="s">
        <v>3308</v>
      </c>
      <c r="C118" s="3456" t="s">
        <v>1185</v>
      </c>
      <c r="D118" s="3456" t="s">
        <v>3297</v>
      </c>
      <c r="E118" s="3456" t="s">
        <v>3298</v>
      </c>
    </row>
    <row r="119">
      <c r="A119" s="3456" t="s">
        <v>3260</v>
      </c>
      <c r="B119" s="3456" t="s">
        <v>3309</v>
      </c>
      <c r="C119" s="3456" t="s">
        <v>1185</v>
      </c>
      <c r="D119" s="3456" t="s">
        <v>3297</v>
      </c>
      <c r="E119" s="3456" t="s">
        <v>3298</v>
      </c>
    </row>
    <row r="120">
      <c r="A120" s="3456" t="s">
        <v>3260</v>
      </c>
      <c r="B120" s="3456" t="s">
        <v>3310</v>
      </c>
      <c r="C120" s="3456" t="s">
        <v>1185</v>
      </c>
      <c r="D120" s="3456" t="s">
        <v>3297</v>
      </c>
      <c r="E120" s="3456" t="s">
        <v>3298</v>
      </c>
    </row>
    <row r="121">
      <c r="A121" s="3456" t="s">
        <v>3260</v>
      </c>
      <c r="B121" s="3456" t="s">
        <v>3311</v>
      </c>
      <c r="C121" s="3456" t="s">
        <v>1185</v>
      </c>
      <c r="D121" s="3456" t="s">
        <v>3312</v>
      </c>
      <c r="E121" s="3456" t="s">
        <v>3313</v>
      </c>
    </row>
    <row r="122">
      <c r="A122" s="3456" t="s">
        <v>3260</v>
      </c>
      <c r="B122" s="3456" t="s">
        <v>3314</v>
      </c>
      <c r="C122" s="3456" t="s">
        <v>1185</v>
      </c>
      <c r="D122" s="3456" t="s">
        <v>3315</v>
      </c>
      <c r="E122" s="3456" t="s">
        <v>3316</v>
      </c>
    </row>
    <row r="123">
      <c r="A123" s="3456" t="s">
        <v>3260</v>
      </c>
      <c r="B123" s="3456" t="s">
        <v>3317</v>
      </c>
      <c r="C123" s="3456" t="s">
        <v>1185</v>
      </c>
      <c r="D123" s="3456" t="s">
        <v>3315</v>
      </c>
      <c r="E123" s="3456" t="s">
        <v>3316</v>
      </c>
    </row>
    <row r="124">
      <c r="A124" s="3456" t="s">
        <v>3260</v>
      </c>
      <c r="B124" s="3456" t="s">
        <v>1185</v>
      </c>
      <c r="C124" s="3456" t="s">
        <v>3420</v>
      </c>
      <c r="D124" s="3456" t="s">
        <v>3421</v>
      </c>
      <c r="E124" s="3456" t="s">
        <v>3422</v>
      </c>
    </row>
    <row r="125">
      <c r="A125" s="3456" t="s">
        <v>3260</v>
      </c>
      <c r="B125" s="3456" t="s">
        <v>3321</v>
      </c>
      <c r="C125" s="3456" t="s">
        <v>3423</v>
      </c>
      <c r="D125" s="3456" t="s">
        <v>3323</v>
      </c>
      <c r="E125" s="3456" t="s">
        <v>3324</v>
      </c>
    </row>
    <row r="126">
      <c r="A126" s="3456" t="s">
        <v>3260</v>
      </c>
      <c r="B126" s="3456" t="s">
        <v>3325</v>
      </c>
      <c r="C126" s="3456" t="s">
        <v>3326</v>
      </c>
      <c r="D126" s="3456" t="s">
        <v>3327</v>
      </c>
      <c r="E126" s="3456" t="s">
        <v>3328</v>
      </c>
    </row>
    <row r="127">
      <c r="A127" s="3456" t="s">
        <v>3260</v>
      </c>
      <c r="B127" s="3456" t="s">
        <v>3329</v>
      </c>
      <c r="C127" s="3456" t="s">
        <v>3424</v>
      </c>
      <c r="D127" s="3456" t="s">
        <v>3323</v>
      </c>
      <c r="E127" s="3456" t="s">
        <v>3324</v>
      </c>
    </row>
    <row r="128">
      <c r="A128" s="3456" t="s">
        <v>3260</v>
      </c>
      <c r="B128" s="3456" t="s">
        <v>3331</v>
      </c>
      <c r="C128" s="3456" t="s">
        <v>3332</v>
      </c>
      <c r="D128" s="3456" t="s">
        <v>3327</v>
      </c>
      <c r="E128" s="3456" t="s">
        <v>3328</v>
      </c>
    </row>
    <row r="129">
      <c r="A129" s="3456" t="s">
        <v>3260</v>
      </c>
      <c r="B129" s="3456" t="s">
        <v>3333</v>
      </c>
      <c r="C129" s="3456" t="s">
        <v>3334</v>
      </c>
      <c r="D129" s="3456" t="s">
        <v>3335</v>
      </c>
      <c r="E129" s="3456" t="s">
        <v>3328</v>
      </c>
    </row>
    <row r="130">
      <c r="A130" s="3456" t="s">
        <v>3260</v>
      </c>
      <c r="B130" s="3456" t="s">
        <v>3425</v>
      </c>
      <c r="C130" s="3456" t="s">
        <v>3426</v>
      </c>
      <c r="D130" s="3456" t="s">
        <v>3427</v>
      </c>
      <c r="E130" s="3456" t="s">
        <v>3428</v>
      </c>
    </row>
    <row r="131">
      <c r="A131" s="3456" t="s">
        <v>3260</v>
      </c>
      <c r="B131" s="3456" t="s">
        <v>3429</v>
      </c>
      <c r="C131" s="3456" t="s">
        <v>3426</v>
      </c>
      <c r="D131" s="3456" t="s">
        <v>3427</v>
      </c>
      <c r="E131" s="3456" t="s">
        <v>3428</v>
      </c>
    </row>
    <row r="132">
      <c r="A132" s="3456" t="s">
        <v>3260</v>
      </c>
      <c r="B132" s="3456" t="s">
        <v>3430</v>
      </c>
      <c r="C132" s="3456" t="s">
        <v>3431</v>
      </c>
      <c r="D132" s="3456" t="s">
        <v>3432</v>
      </c>
      <c r="E132" s="3456" t="s">
        <v>3433</v>
      </c>
    </row>
    <row r="133">
      <c r="A133" s="3456" t="s">
        <v>3260</v>
      </c>
      <c r="B133" s="3456" t="s">
        <v>3434</v>
      </c>
      <c r="C133" s="3456" t="s">
        <v>3435</v>
      </c>
      <c r="D133" s="3456" t="s">
        <v>3432</v>
      </c>
      <c r="E133" s="3456" t="s">
        <v>3433</v>
      </c>
    </row>
    <row r="134">
      <c r="A134" s="3456" t="s">
        <v>3260</v>
      </c>
      <c r="B134" s="3456" t="s">
        <v>3436</v>
      </c>
      <c r="C134" s="3456" t="s">
        <v>3431</v>
      </c>
      <c r="D134" s="3456" t="s">
        <v>3437</v>
      </c>
      <c r="E134" s="3456" t="s">
        <v>3438</v>
      </c>
    </row>
    <row r="135">
      <c r="A135" s="3456" t="s">
        <v>3260</v>
      </c>
      <c r="B135" s="3456" t="s">
        <v>3439</v>
      </c>
      <c r="C135" s="3456" t="s">
        <v>3435</v>
      </c>
      <c r="D135" s="3456" t="s">
        <v>3437</v>
      </c>
      <c r="E135" s="3456" t="s">
        <v>3438</v>
      </c>
    </row>
    <row r="136">
      <c r="A136" s="3456" t="s">
        <v>3260</v>
      </c>
      <c r="B136" s="3456" t="s">
        <v>3336</v>
      </c>
      <c r="C136" s="3456" t="s">
        <v>3337</v>
      </c>
      <c r="D136" s="3456" t="s">
        <v>3338</v>
      </c>
      <c r="E136" s="3456" t="s">
        <v>3341</v>
      </c>
    </row>
    <row r="137">
      <c r="A137" s="3456" t="s">
        <v>3260</v>
      </c>
      <c r="B137" s="3456" t="s">
        <v>3340</v>
      </c>
      <c r="C137" s="3456" t="s">
        <v>3337</v>
      </c>
      <c r="D137" s="3456" t="s">
        <v>3338</v>
      </c>
      <c r="E137" s="3456" t="s">
        <v>3440</v>
      </c>
    </row>
    <row r="138">
      <c r="A138" s="3456" t="s">
        <v>3033</v>
      </c>
      <c r="B138" s="3456" t="s">
        <v>3441</v>
      </c>
      <c r="C138" s="3456" t="s">
        <v>1185</v>
      </c>
      <c r="D138" s="3456" t="s">
        <v>3397</v>
      </c>
      <c r="E138" s="3456" t="s">
        <v>3442</v>
      </c>
    </row>
    <row r="139">
      <c r="A139" s="3456" t="s">
        <v>3034</v>
      </c>
      <c r="B139" s="3456" t="s">
        <v>3443</v>
      </c>
      <c r="C139" s="3456" t="s">
        <v>1185</v>
      </c>
      <c r="D139" s="3456" t="s">
        <v>3397</v>
      </c>
      <c r="E139" s="3456" t="s">
        <v>3444</v>
      </c>
    </row>
    <row r="140">
      <c r="A140" s="3456" t="s">
        <v>3039</v>
      </c>
      <c r="B140" s="3456" t="s">
        <v>3445</v>
      </c>
      <c r="C140" s="3456" t="s">
        <v>1185</v>
      </c>
      <c r="D140" s="3456" t="s">
        <v>3397</v>
      </c>
      <c r="E140" s="3456" t="s">
        <v>3446</v>
      </c>
    </row>
    <row r="141">
      <c r="A141" s="3456" t="s">
        <v>3286</v>
      </c>
      <c r="B141" s="3456" t="s">
        <v>3447</v>
      </c>
      <c r="C141" s="3456" t="s">
        <v>3448</v>
      </c>
      <c r="D141" s="3456" t="s">
        <v>3449</v>
      </c>
      <c r="E141" s="3456" t="s">
        <v>3450</v>
      </c>
    </row>
    <row r="142">
      <c r="A142" s="3456" t="s">
        <v>3286</v>
      </c>
      <c r="B142" s="3456" t="s">
        <v>3447</v>
      </c>
      <c r="C142" s="3456" t="s">
        <v>3451</v>
      </c>
      <c r="D142" s="3456" t="s">
        <v>3452</v>
      </c>
      <c r="E142" s="3456" t="s">
        <v>3453</v>
      </c>
    </row>
    <row r="143">
      <c r="A143" s="3456" t="s">
        <v>3286</v>
      </c>
      <c r="B143" s="3456" t="s">
        <v>3454</v>
      </c>
      <c r="C143" s="3456" t="s">
        <v>3455</v>
      </c>
      <c r="D143" s="3456" t="s">
        <v>3452</v>
      </c>
      <c r="E143" s="3456" t="s">
        <v>3453</v>
      </c>
    </row>
    <row r="144">
      <c r="A144" s="3456" t="s">
        <v>3286</v>
      </c>
      <c r="B144" s="3456" t="s">
        <v>3456</v>
      </c>
      <c r="C144" s="3456" t="s">
        <v>3455</v>
      </c>
      <c r="D144" s="3456" t="s">
        <v>3452</v>
      </c>
      <c r="E144" s="3456" t="s">
        <v>3453</v>
      </c>
    </row>
    <row r="145">
      <c r="A145" s="3456" t="s">
        <v>3286</v>
      </c>
      <c r="B145" s="3456" t="s">
        <v>3457</v>
      </c>
      <c r="C145" s="3456" t="s">
        <v>3455</v>
      </c>
      <c r="D145" s="3456" t="s">
        <v>3452</v>
      </c>
      <c r="E145" s="3456" t="s">
        <v>3453</v>
      </c>
    </row>
    <row r="146">
      <c r="A146" s="3456" t="s">
        <v>3286</v>
      </c>
      <c r="B146" s="3456" t="s">
        <v>3458</v>
      </c>
      <c r="C146" s="3456" t="s">
        <v>3455</v>
      </c>
      <c r="D146" s="3456" t="s">
        <v>3452</v>
      </c>
      <c r="E146" s="3456" t="s">
        <v>3453</v>
      </c>
    </row>
    <row r="147">
      <c r="A147" s="3456" t="s">
        <v>3286</v>
      </c>
      <c r="B147" s="3456" t="s">
        <v>3459</v>
      </c>
      <c r="C147" s="3456" t="s">
        <v>3455</v>
      </c>
      <c r="D147" s="3456" t="s">
        <v>3452</v>
      </c>
      <c r="E147" s="3456" t="s">
        <v>3453</v>
      </c>
    </row>
    <row r="148">
      <c r="A148" s="3456" t="s">
        <v>3286</v>
      </c>
      <c r="B148" s="3456" t="s">
        <v>3460</v>
      </c>
      <c r="C148" s="3456" t="s">
        <v>3461</v>
      </c>
      <c r="D148" s="3456" t="s">
        <v>3462</v>
      </c>
      <c r="E148" s="3456" t="s">
        <v>3463</v>
      </c>
    </row>
    <row r="149" spans="1:6" x14ac:dyDescent="0.15">
      <c r="A149" s="314"/>
      <c r="B149" s="314"/>
      <c r="C149" s="314"/>
      <c r="D149" s="314"/>
      <c r="E149" s="314"/>
      <c r="F149" s="26"/>
    </row>
    <row r="150" spans="1:6" ht="13" x14ac:dyDescent="0.15">
      <c r="A150" s="3121" t="s">
        <v>2347</v>
      </c>
      <c r="B150" s="3121"/>
      <c r="C150" s="3121"/>
      <c r="D150" s="3121"/>
      <c r="E150" s="3121"/>
      <c r="F150" s="26"/>
    </row>
    <row r="151" spans="1:6" ht="13" x14ac:dyDescent="0.15">
      <c r="A151" s="3122" t="s">
        <v>2348</v>
      </c>
      <c r="B151" s="3123"/>
      <c r="C151" s="3123"/>
      <c r="D151" s="495"/>
      <c r="E151" s="495"/>
      <c r="F151" s="26"/>
    </row>
    <row r="152" spans="1:6" ht="13" x14ac:dyDescent="0.15">
      <c r="A152" s="3121" t="s">
        <v>2349</v>
      </c>
      <c r="B152" s="3121"/>
      <c r="C152" s="3121"/>
      <c r="D152" s="3121"/>
      <c r="E152" s="3121"/>
      <c r="F152" s="26"/>
    </row>
    <row r="153" spans="1:6" ht="13" x14ac:dyDescent="0.15">
      <c r="A153" s="3118"/>
      <c r="B153" s="3118"/>
      <c r="C153" s="3118"/>
      <c r="D153" s="3118"/>
      <c r="E153" s="3118"/>
      <c r="F1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53:E153"/>
    <mergeCell ref="A150:E150"/>
    <mergeCell ref="A151:C151"/>
    <mergeCell ref="A152:E1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s="3419" t="n">
        <v>49529.47594279577</v>
      </c>
      <c r="X7" s="3419" t="n">
        <v>42513.21799087542</v>
      </c>
      <c r="Y7" s="3419" t="n">
        <v>35208.5772145913</v>
      </c>
      <c r="Z7" s="3419" t="n">
        <v>42427.87361620654</v>
      </c>
      <c r="AA7" t="n" s="3419">
        <v>-6.300738052754</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s="3419" t="n">
        <v>60200.48126215448</v>
      </c>
      <c r="X8" s="3419" t="n">
        <v>52754.91540392919</v>
      </c>
      <c r="Y8" s="3419" t="n">
        <v>47470.18004982954</v>
      </c>
      <c r="Z8" s="3419" t="n">
        <v>48081.48082508805</v>
      </c>
      <c r="AA8" t="n" s="3419">
        <v>-9.993728732907</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s="3419" t="n">
        <v>60053.073235067975</v>
      </c>
      <c r="X9" s="3419" t="n">
        <v>52622.60497390719</v>
      </c>
      <c r="Y9" s="3419" t="n">
        <v>47322.17030076406</v>
      </c>
      <c r="Z9" s="3419" t="n">
        <v>47957.443005715824</v>
      </c>
      <c r="AA9" t="n" s="3419">
        <v>-10.015810617946</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s="3415" t="n">
        <v>30919.296382572</v>
      </c>
      <c r="X10" s="3415" t="n">
        <v>24911.530317452</v>
      </c>
      <c r="Y10" s="3415" t="n">
        <v>20823.517071975002</v>
      </c>
      <c r="Z10" s="3415" t="n">
        <v>22142.117874132</v>
      </c>
      <c r="AA10" t="n" s="3415">
        <v>16.798500184619</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s="3415" t="n">
        <v>10029.705035756979</v>
      </c>
      <c r="X11" s="3415" t="n">
        <v>9628.729835535192</v>
      </c>
      <c r="Y11" s="3415" t="n">
        <v>8412.185622890061</v>
      </c>
      <c r="Z11" s="3415" t="n">
        <v>8381.698804625827</v>
      </c>
      <c r="AA11" t="n" s="3415">
        <v>-37.255039690866</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s="3415" t="n">
        <v>12668.070076365999</v>
      </c>
      <c r="X12" s="3415" t="n">
        <v>12490.35203193</v>
      </c>
      <c r="Y12" s="3415" t="n">
        <v>12182.085564927</v>
      </c>
      <c r="Z12" s="3415" t="n">
        <v>11959.575997934999</v>
      </c>
      <c r="AA12" t="n" s="3415">
        <v>-1.085647669871</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s="3415" t="n">
        <v>5228.969536202</v>
      </c>
      <c r="X13" s="3415" t="n">
        <v>4556.352807188</v>
      </c>
      <c r="Y13" s="3415" t="n">
        <v>4845.766332211</v>
      </c>
      <c r="Z13" s="3415" t="n">
        <v>4451.114830079</v>
      </c>
      <c r="AA13" t="n" s="3415">
        <v>-42.569520567459</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s="3415" t="n">
        <v>1207.0322041709999</v>
      </c>
      <c r="X14" s="3415" t="n">
        <v>1035.639981802</v>
      </c>
      <c r="Y14" s="3415" t="n">
        <v>1058.615708761</v>
      </c>
      <c r="Z14" s="3415" t="n">
        <v>1022.9354989440001</v>
      </c>
      <c r="AA14" t="n" s="3415">
        <v>-10.12948250953</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s="3419" t="n">
        <v>147.40802708649986</v>
      </c>
      <c r="X15" s="3419" t="n">
        <v>132.310430022</v>
      </c>
      <c r="Y15" s="3419" t="n">
        <v>148.00974906547566</v>
      </c>
      <c r="Z15" s="3419" t="n">
        <v>124.03781937222496</v>
      </c>
      <c r="AA15" t="n" s="3419">
        <v>-0.558810439616</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s="3415" t="n">
        <v>147.40802708649986</v>
      </c>
      <c r="X17" s="3415" t="n">
        <v>132.310430022</v>
      </c>
      <c r="Y17" s="3415" t="n">
        <v>148.00974906547566</v>
      </c>
      <c r="Z17" s="3415" t="n">
        <v>124.03781937222496</v>
      </c>
      <c r="AA17" t="n" s="3415">
        <v>-0.558810439616</v>
      </c>
    </row>
    <row r="18" spans="1:37" x14ac:dyDescent="0.15">
      <c r="A18" s="1804" t="s">
        <v>1196</v>
      </c>
      <c r="B18" s="3415" t="s">
        <v>2964</v>
      </c>
      <c r="C18" s="3415" t="s">
        <v>2964</v>
      </c>
      <c r="D18" s="3415" t="s">
        <v>3052</v>
      </c>
      <c r="E18" s="3415" t="s">
        <v>3052</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s="3419" t="n">
        <v>6097.061386405342</v>
      </c>
      <c r="X19" s="3419" t="n">
        <v>6045.899283788286</v>
      </c>
      <c r="Y19" s="3419" t="n">
        <v>5870.830005927686</v>
      </c>
      <c r="Z19" s="3419" t="n">
        <v>5731.985070004299</v>
      </c>
      <c r="AA19" t="n" s="3419">
        <v>9.888078547744</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s="3415" t="n">
        <v>1167.5231532492917</v>
      </c>
      <c r="X20" s="3415" t="n">
        <v>1257.1603599019181</v>
      </c>
      <c r="Y20" s="3415" t="n">
        <v>1120.7729566172493</v>
      </c>
      <c r="Z20" s="3415" t="n">
        <v>1061.6750407963218</v>
      </c>
      <c r="AA20" t="n" s="3415">
        <v>-12.850615690698</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s="3415" t="n">
        <v>1001.2762564481029</v>
      </c>
      <c r="X21" s="3415" t="n">
        <v>935.8037346642925</v>
      </c>
      <c r="Y21" s="3415" t="n">
        <v>978.3990519493675</v>
      </c>
      <c r="Z21" s="3415" t="n">
        <v>1097.62398404853</v>
      </c>
      <c r="AA21" t="n" s="3415">
        <v>-35.081063401164</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s="3415" t="n">
        <v>2438.8470890344997</v>
      </c>
      <c r="X22" s="3415" t="n">
        <v>2383.2759164252</v>
      </c>
      <c r="Y22" s="3415" t="n">
        <v>2290.9150045778997</v>
      </c>
      <c r="Z22" s="3415" t="n">
        <v>2094.7537628316004</v>
      </c>
      <c r="AA22" t="n" s="3415">
        <v>6.00629710458</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s="3415" t="n">
        <v>115.11033090117758</v>
      </c>
      <c r="X23" s="3415" t="n">
        <v>112.89538550766974</v>
      </c>
      <c r="Y23" s="3415" t="n">
        <v>116.85808607611732</v>
      </c>
      <c r="Z23" s="3415" t="n">
        <v>126.6553195433907</v>
      </c>
      <c r="AA23" t="n" s="3415">
        <v>-42.300972475095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3229</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s="3415" t="n">
        <v>1318.9358479587179</v>
      </c>
      <c r="X25" s="3415" t="n">
        <v>1301.2810244374791</v>
      </c>
      <c r="Y25" s="3415" t="n">
        <v>1309.4888895814738</v>
      </c>
      <c r="Z25" s="3415" t="n">
        <v>1289.8697595435115</v>
      </c>
      <c r="AA25" t="n" s="3415">
        <v>1.0978150311877722E7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s="3415" t="n">
        <v>39.05731518355205</v>
      </c>
      <c r="X26" s="3415" t="n">
        <v>38.12863068172615</v>
      </c>
      <c r="Y26" s="3415" t="n">
        <v>37.1193699905786</v>
      </c>
      <c r="Z26" s="3415" t="n">
        <v>34.88808742044435</v>
      </c>
      <c r="AA26" t="n" s="3415">
        <v>-66.363775514969</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s="3415" t="n">
        <v>16.31139363</v>
      </c>
      <c r="X27" s="3415" t="n">
        <v>17.35423217</v>
      </c>
      <c r="Y27" s="3415" t="n">
        <v>17.276647135</v>
      </c>
      <c r="Z27" s="3415" t="n">
        <v>26.5191158205</v>
      </c>
      <c r="AA27" t="n" s="3415">
        <v>235.33099387841</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t="n" s="3419">
        <v>-12.333380438284</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s="3415" t="n">
        <v>2346.968903878006</v>
      </c>
      <c r="X29" s="3415" t="n">
        <v>2321.101490555118</v>
      </c>
      <c r="Y29" s="3415" t="n">
        <v>2299.662213571241</v>
      </c>
      <c r="Z29" s="3415" t="n">
        <v>2304.7374760067846</v>
      </c>
      <c r="AA29" t="n" s="3415">
        <v>-15.008398802297</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s="3415" t="n">
        <v>772.7257571650426</v>
      </c>
      <c r="X30" s="3415" t="n">
        <v>773.3819955304106</v>
      </c>
      <c r="Y30" s="3415" t="n">
        <v>775.8543984056674</v>
      </c>
      <c r="Z30" s="3415" t="n">
        <v>785.5352037824003</v>
      </c>
      <c r="AA30" t="n" s="3415">
        <v>18.112707284909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s="3415" t="n">
        <v>3020.7823734590447</v>
      </c>
      <c r="X32" s="3415" t="n">
        <v>2976.3406992780706</v>
      </c>
      <c r="Y32" s="3415" t="n">
        <v>2957.6634748931338</v>
      </c>
      <c r="Z32" s="3415" t="n">
        <v>2941.799409876183</v>
      </c>
      <c r="AA32" t="n" s="3415">
        <v>-8.507001969517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s="3415" t="n">
        <v>1.97222314</v>
      </c>
      <c r="X34" s="3415" t="n">
        <v>2.31732612</v>
      </c>
      <c r="Y34" s="3415" t="n">
        <v>2.26875773</v>
      </c>
      <c r="Z34" s="3415" t="n">
        <v>3.05735477</v>
      </c>
      <c r="AA34" t="n" s="3415">
        <v>-28.669429182626</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s="3415" t="n">
        <v>277.4140563333333</v>
      </c>
      <c r="X35" s="3415" t="n">
        <v>199.5433843333333</v>
      </c>
      <c r="Y35" s="3415" t="n">
        <v>201.6144478333333</v>
      </c>
      <c r="Z35" s="3415" t="n">
        <v>314.28560288888883</v>
      </c>
      <c r="AA35" t="n" s="3415">
        <v>-51.046405056778</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s="3415" t="n">
        <v>1.57189262701982</v>
      </c>
      <c r="X36" s="3415" t="n">
        <v>2.57187281273649</v>
      </c>
      <c r="Y36" s="3415" t="n">
        <v>1.67900436924395</v>
      </c>
      <c r="Z36" s="3415" t="n">
        <v>0.97722435829704</v>
      </c>
      <c r="AA36" t="n" s="3415">
        <v>-81.83683734528</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s="3419" t="n">
        <v>-26026.475729000023</v>
      </c>
      <c r="X39" s="3419" t="n">
        <v>-25302.345139333356</v>
      </c>
      <c r="Y39" s="3419" t="n">
        <v>-27046.955697666694</v>
      </c>
      <c r="Z39" s="3419" t="n">
        <v>-20273.06096400002</v>
      </c>
      <c r="AA39" t="n" s="3419">
        <v>-21.443098887017</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s="3415" t="n">
        <v>-36240.856070666705</v>
      </c>
      <c r="X40" s="3415" t="n">
        <v>-35399.494299000035</v>
      </c>
      <c r="Y40" s="3415" t="n">
        <v>-37555.2396406667</v>
      </c>
      <c r="Z40" s="3415" t="n">
        <v>-29901.70234833336</v>
      </c>
      <c r="AA40" t="n" s="3415">
        <v>-5.40290830307</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s="3415" t="n">
        <v>7627.52933333334</v>
      </c>
      <c r="X41" s="3415" t="n">
        <v>7531.4993333333405</v>
      </c>
      <c r="Y41" s="3415" t="n">
        <v>7715.789000000007</v>
      </c>
      <c r="Z41" s="3415" t="n">
        <v>7400.327666666673</v>
      </c>
      <c r="AA41" t="n" s="3415">
        <v>36.676899434666</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s="3415" t="n">
        <v>811.2328613333341</v>
      </c>
      <c r="X42" s="3415" t="n">
        <v>764.962342333334</v>
      </c>
      <c r="Y42" s="3415" t="n">
        <v>762.2568920000007</v>
      </c>
      <c r="Z42" s="3415" t="n">
        <v>761.8953980000007</v>
      </c>
      <c r="AA42" t="n" s="3415">
        <v>-25.335996512975</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s="3415" t="n">
        <v>2315.8239803333354</v>
      </c>
      <c r="X43" s="3415" t="n">
        <v>2245.410984000002</v>
      </c>
      <c r="Y43" s="3415" t="n">
        <v>2103.6568843333353</v>
      </c>
      <c r="Z43" s="3415" t="n">
        <v>2317.340153000002</v>
      </c>
      <c r="AA43" t="n" s="3415">
        <v>59.995743237403</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s="3415" t="n">
        <v>1653.402166666668</v>
      </c>
      <c r="X44" s="3415" t="n">
        <v>1724.3395000000016</v>
      </c>
      <c r="Y44" s="3415" t="n">
        <v>1599.512666666668</v>
      </c>
      <c r="Z44" s="3415" t="n">
        <v>1514.368166666668</v>
      </c>
      <c r="AA44" t="n" s="3415">
        <v>74.16453358676</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s="3415" t="s">
        <v>2964</v>
      </c>
      <c r="V45" s="3415" t="s">
        <v>2964</v>
      </c>
      <c r="W45" s="3415" t="s">
        <v>2964</v>
      </c>
      <c r="X45" s="3415" t="s">
        <v>2964</v>
      </c>
      <c r="Y45" s="3415" t="s">
        <v>2964</v>
      </c>
      <c r="Z45" s="3415" t="s">
        <v>2964</v>
      </c>
      <c r="AA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s="3415" t="n">
        <v>-2195.41</v>
      </c>
      <c r="X46" s="3415" t="n">
        <v>-2170.918</v>
      </c>
      <c r="Y46" s="3415" t="n">
        <v>-1674.813</v>
      </c>
      <c r="Z46" s="3415" t="n">
        <v>-2367.198</v>
      </c>
      <c r="AA46" t="n" s="3415">
        <v>-19.799607264389</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s="3419" t="n">
        <v>2836.973816633524</v>
      </c>
      <c r="X48" s="3419" t="n">
        <v>2739.4916738616253</v>
      </c>
      <c r="Y48" s="3419" t="n">
        <v>2675.78055969815</v>
      </c>
      <c r="Z48" s="3419" t="n">
        <v>2537.076413431651</v>
      </c>
      <c r="AA48" t="n" s="3419">
        <v>-51.281353163057</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s="3415" t="n">
        <v>2429.200935</v>
      </c>
      <c r="X49" s="3415" t="n">
        <v>2325.6488458</v>
      </c>
      <c r="Y49" s="3415" t="n">
        <v>2279.845001</v>
      </c>
      <c r="Z49" s="3415" t="n">
        <v>2145.3790075200004</v>
      </c>
      <c r="AA49" t="n" s="3415">
        <v>-55.738730728437</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s="3415" t="n">
        <v>147.422169485</v>
      </c>
      <c r="X50" s="3415" t="n">
        <v>149.921007488</v>
      </c>
      <c r="Y50" s="3415" t="n">
        <v>130.859714466</v>
      </c>
      <c r="Z50" s="3415" t="n">
        <v>133.361835516</v>
      </c>
      <c r="AA50" t="n" s="3415">
        <v>195.311789893397</v>
      </c>
    </row>
    <row r="51" spans="1:37" x14ac:dyDescent="0.15">
      <c r="A51" s="1828" t="s">
        <v>993</v>
      </c>
      <c r="B51" s="3415" t="s">
        <v>3218</v>
      </c>
      <c r="C51" s="3415" t="s">
        <v>3218</v>
      </c>
      <c r="D51" s="3415" t="s">
        <v>3218</v>
      </c>
      <c r="E51" s="3415" t="s">
        <v>3218</v>
      </c>
      <c r="F51" s="3415" t="s">
        <v>3218</v>
      </c>
      <c r="G51" s="3415" t="s">
        <v>3218</v>
      </c>
      <c r="H51" s="3415" t="s">
        <v>3218</v>
      </c>
      <c r="I51" s="3415" t="s">
        <v>3218</v>
      </c>
      <c r="J51" s="3415" t="s">
        <v>3218</v>
      </c>
      <c r="K51" s="3415" t="s">
        <v>3218</v>
      </c>
      <c r="L51" s="3415" t="s">
        <v>3218</v>
      </c>
      <c r="M51" s="3415" t="s">
        <v>3218</v>
      </c>
      <c r="N51" s="3415" t="s">
        <v>3218</v>
      </c>
      <c r="O51" s="3415" t="s">
        <v>3218</v>
      </c>
      <c r="P51" s="3415" t="s">
        <v>3218</v>
      </c>
      <c r="Q51" s="3415" t="s">
        <v>3218</v>
      </c>
      <c r="R51" s="3415" t="s">
        <v>3218</v>
      </c>
      <c r="S51" s="3415" t="s">
        <v>3218</v>
      </c>
      <c r="T51" s="3415" t="s">
        <v>3218</v>
      </c>
      <c r="U51" s="3415" t="s">
        <v>3218</v>
      </c>
      <c r="V51" s="3415" t="s">
        <v>3218</v>
      </c>
      <c r="W51" s="3415" t="s">
        <v>3218</v>
      </c>
      <c r="X51" s="3415" t="s">
        <v>3218</v>
      </c>
      <c r="Y51" s="3415" t="s">
        <v>3218</v>
      </c>
      <c r="Z51" s="3415" t="s">
        <v>3218</v>
      </c>
      <c r="AA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s="3415" t="n">
        <v>260.350712148524</v>
      </c>
      <c r="X52" s="3415" t="n">
        <v>263.9218205736255</v>
      </c>
      <c r="Y52" s="3415" t="n">
        <v>265.07584423214996</v>
      </c>
      <c r="Z52" s="3415" t="n">
        <v>258.33557039565056</v>
      </c>
      <c r="AA52" t="n" s="3415">
        <v>-18.084703831803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s="3419" t="n">
        <v>2326.618995</v>
      </c>
      <c r="X56" s="3419" t="n">
        <v>2586.56985</v>
      </c>
      <c r="Y56" s="3419" t="n">
        <v>2253.757005</v>
      </c>
      <c r="Z56" s="3419" t="n">
        <v>2335.313235</v>
      </c>
      <c r="AA56" t="n" s="3419">
        <v>-18.451207665103</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s="3415" t="n">
        <v>1665.7563</v>
      </c>
      <c r="X57" s="3415" t="n">
        <v>1971.1081</v>
      </c>
      <c r="Y57" s="3415" t="n">
        <v>1902.51508</v>
      </c>
      <c r="Z57" s="3415" t="n">
        <v>1963.6395</v>
      </c>
      <c r="AA57" t="n" s="3415">
        <v>93.427867775188</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s="3415" t="n">
        <v>660.862695</v>
      </c>
      <c r="X58" s="3415" t="n">
        <v>615.4617499999999</v>
      </c>
      <c r="Y58" s="3415" t="n">
        <v>351.241925</v>
      </c>
      <c r="Z58" s="3415" t="n">
        <v>371.673735</v>
      </c>
      <c r="AA58" t="n" s="3415">
        <v>-79.893457439157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s="3415" t="n">
        <v>34664.105621398</v>
      </c>
      <c r="X60" s="3415" t="n">
        <v>34316.207272955</v>
      </c>
      <c r="Y60" s="3415" t="n">
        <v>36004.203123464</v>
      </c>
      <c r="Z60" s="3415" t="n">
        <v>37054.642999983</v>
      </c>
      <c r="AA60" t="n" s="3415">
        <v>102.408529755893</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s="3415" t="n">
        <v>53039.6328</v>
      </c>
      <c r="X62" s="3415" t="n">
        <v>53469.6572</v>
      </c>
      <c r="Y62" s="3415" t="n">
        <v>53841.7597</v>
      </c>
      <c r="Z62" s="3415" t="n">
        <v>54128.6752</v>
      </c>
      <c r="AA62" t="n" s="3415">
        <v>43.253380949209</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s="3415" t="n">
        <v>225.02846</v>
      </c>
      <c r="X63" s="3415" t="n">
        <v>205.243295</v>
      </c>
      <c r="Y63" s="3415" t="n">
        <v>194.02505</v>
      </c>
      <c r="Z63" s="3415" t="n">
        <v>189.5386</v>
      </c>
      <c r="AA63" t="n" s="3415">
        <v>-49.445858071812</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s="3415" t="n">
        <v>69.876208176</v>
      </c>
      <c r="X64" s="3415" t="n">
        <v>67.656675769</v>
      </c>
      <c r="Y64" s="3415" t="n">
        <v>62.022374243</v>
      </c>
      <c r="Z64" s="3415" t="n">
        <v>59.737210912</v>
      </c>
      <c r="AA64" t="n" s="3415">
        <v>-64.088278347544</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s="3419" t="n">
        <v>75555.95167179579</v>
      </c>
      <c r="X65" s="3419" t="n">
        <v>67815.56313020877</v>
      </c>
      <c r="Y65" s="3419" t="n">
        <v>62255.53291225799</v>
      </c>
      <c r="Z65" s="3419" t="n">
        <v>62700.93458020656</v>
      </c>
      <c r="AA65" t="n" s="3419">
        <v>-11.79783987383</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s="3419" t="n">
        <v>49529.47594279577</v>
      </c>
      <c r="X66" s="3419" t="n">
        <v>42513.21799087542</v>
      </c>
      <c r="Y66" s="3419" t="n">
        <v>35208.5772145913</v>
      </c>
      <c r="Z66" s="3419" t="n">
        <v>42427.87361620654</v>
      </c>
      <c r="AA66" t="n" s="3419">
        <v>-6.300738052754</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s="3419" t="n">
        <v>75625.8278799718</v>
      </c>
      <c r="X67" s="3419" t="n">
        <v>67883.21980597777</v>
      </c>
      <c r="Y67" s="3419" t="n">
        <v>62317.555286500996</v>
      </c>
      <c r="Z67" s="3419" t="n">
        <v>62760.671791118555</v>
      </c>
      <c r="AA67" t="n" s="3419">
        <v>-11.919913304244</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s="3419" t="n">
        <v>49599.35215097177</v>
      </c>
      <c r="X68" s="3419" t="n">
        <v>42580.87466664441</v>
      </c>
      <c r="Y68" s="3419" t="n">
        <v>35270.5995888343</v>
      </c>
      <c r="Z68" s="3419" t="n">
        <v>42487.61082711854</v>
      </c>
      <c r="AA68" t="n" s="3419">
        <v>-6.512250203374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s="3419" t="n">
        <v>59225.11909863198</v>
      </c>
      <c r="X7" s="3419" t="n">
        <v>51864.23658380119</v>
      </c>
      <c r="Y7" s="3419" t="n">
        <v>46580.502872355064</v>
      </c>
      <c r="Z7" s="3419" t="n">
        <v>47209.78934692482</v>
      </c>
      <c r="AA7" t="n" s="3419">
        <v>-10.221482351668</v>
      </c>
      <c r="AB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s="3419" t="n">
        <v>59128.708371631976</v>
      </c>
      <c r="X8" s="3419" t="n">
        <v>51776.444116501196</v>
      </c>
      <c r="Y8" s="3419" t="n">
        <v>46478.690221455065</v>
      </c>
      <c r="Z8" s="3419" t="n">
        <v>47130.63496372483</v>
      </c>
      <c r="AA8" t="n" s="3419">
        <v>-10.181571005121</v>
      </c>
      <c r="AB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s="3415" t="n">
        <v>30576.340414349997</v>
      </c>
      <c r="X9" s="3415" t="n">
        <v>24595.56815147</v>
      </c>
      <c r="Y9" s="3415" t="n">
        <v>20531.92298867</v>
      </c>
      <c r="Z9" s="3415" t="n">
        <v>21849.110216532</v>
      </c>
      <c r="AA9" t="n" s="3415">
        <v>15.953375305346</v>
      </c>
      <c r="AB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s="3415" t="n">
        <v>9890.890972494979</v>
      </c>
      <c r="X10" s="3415" t="n">
        <v>9490.846980492193</v>
      </c>
      <c r="Y10" s="3415" t="n">
        <v>8273.988197497061</v>
      </c>
      <c r="Z10" s="3415" t="n">
        <v>8241.506831994828</v>
      </c>
      <c r="AA10" t="n" s="3415">
        <v>-37.528185410703</v>
      </c>
      <c r="AB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s="3415" t="n">
        <v>12570.63271</v>
      </c>
      <c r="X11" s="3415" t="n">
        <v>12395.500180000001</v>
      </c>
      <c r="Y11" s="3415" t="n">
        <v>12091.15735</v>
      </c>
      <c r="Z11" s="3415" t="n">
        <v>11869.19416</v>
      </c>
      <c r="AA11" t="n" s="3415">
        <v>0.40380397592</v>
      </c>
      <c r="AB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s="3415" t="n">
        <v>4894.813462266</v>
      </c>
      <c r="X12" s="3415" t="n">
        <v>4268.824634747</v>
      </c>
      <c r="Y12" s="3415" t="n">
        <v>4533.254849547</v>
      </c>
      <c r="Z12" s="3415" t="n">
        <v>4157.535692274</v>
      </c>
      <c r="AA12" t="n" s="3415">
        <v>-44.491796181034</v>
      </c>
      <c r="AB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s="3415" t="n">
        <v>1196.030812521</v>
      </c>
      <c r="X13" s="3415" t="n">
        <v>1025.704169792</v>
      </c>
      <c r="Y13" s="3415" t="n">
        <v>1048.366835741</v>
      </c>
      <c r="Z13" s="3415" t="n">
        <v>1013.288062924</v>
      </c>
      <c r="AA13" t="n" s="3415">
        <v>-10.046210978408</v>
      </c>
      <c r="AB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s="3419" t="n">
        <v>96.410727</v>
      </c>
      <c r="X14" s="3419" t="n">
        <v>87.7924673</v>
      </c>
      <c r="Y14" s="3419" t="n">
        <v>101.8126509</v>
      </c>
      <c r="Z14" s="3419" t="n">
        <v>79.1543832</v>
      </c>
      <c r="AA14" t="n" s="3419">
        <v>-29.005344888453</v>
      </c>
      <c r="AB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t="n" s="3415">
        <v>0.0</v>
      </c>
      <c r="AB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s="3415" t="n">
        <v>96.410727</v>
      </c>
      <c r="X16" s="3415" t="n">
        <v>87.7924673</v>
      </c>
      <c r="Y16" s="3415" t="n">
        <v>101.8126509</v>
      </c>
      <c r="Z16" s="3415" t="n">
        <v>79.1543832</v>
      </c>
      <c r="AA16" t="n" s="3415">
        <v>-29.005344888453</v>
      </c>
      <c r="AB16" s="336"/>
    </row>
    <row r="17" spans="1:38" x14ac:dyDescent="0.15">
      <c r="A17" s="1804" t="s">
        <v>1196</v>
      </c>
      <c r="B17" s="3415" t="s">
        <v>2964</v>
      </c>
      <c r="C17" s="3415" t="s">
        <v>2964</v>
      </c>
      <c r="D17" s="3415" t="s">
        <v>3052</v>
      </c>
      <c r="E17" s="3415" t="s">
        <v>3052</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t="n" s="3415">
        <v>0.0</v>
      </c>
      <c r="AB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s="3419" t="n">
        <v>4576.901602103872</v>
      </c>
      <c r="X18" s="3419" t="n">
        <v>4571.70163477628</v>
      </c>
      <c r="Y18" s="3419" t="n">
        <v>4362.518593789834</v>
      </c>
      <c r="Z18" s="3419" t="n">
        <v>4190.532359934243</v>
      </c>
      <c r="AA18" t="n" s="3419">
        <v>13.80473985033</v>
      </c>
      <c r="AB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s="3415" t="n">
        <v>1167.5231532492917</v>
      </c>
      <c r="X19" s="3415" t="n">
        <v>1257.1603599019181</v>
      </c>
      <c r="Y19" s="3415" t="n">
        <v>1120.7729566172493</v>
      </c>
      <c r="Z19" s="3415" t="n">
        <v>1061.6750407963218</v>
      </c>
      <c r="AA19" t="n" s="3415">
        <v>-12.850615690698</v>
      </c>
      <c r="AB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s="3415" t="n">
        <v>856.1878564481029</v>
      </c>
      <c r="X20" s="3415" t="n">
        <v>819.1347346642925</v>
      </c>
      <c r="Y20" s="3415" t="n">
        <v>834.7788519493675</v>
      </c>
      <c r="Z20" s="3415" t="n">
        <v>908.3417340485302</v>
      </c>
      <c r="AA20" t="n" s="3415">
        <v>236.135741671481</v>
      </c>
      <c r="AB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s="3415" t="n">
        <v>2438.8447715053</v>
      </c>
      <c r="X21" s="3415" t="n">
        <v>2383.2735297024</v>
      </c>
      <c r="Y21" s="3415" t="n">
        <v>2290.9125391471</v>
      </c>
      <c r="Z21" s="3415" t="n">
        <v>2094.7513055460004</v>
      </c>
      <c r="AA21" t="n" s="3415">
        <v>6.006245902609</v>
      </c>
      <c r="AB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s="3415" t="n">
        <v>114.34582090117758</v>
      </c>
      <c r="X22" s="3415" t="n">
        <v>112.13301050766974</v>
      </c>
      <c r="Y22" s="3415" t="n">
        <v>116.05424607611732</v>
      </c>
      <c r="Z22" s="3415" t="n">
        <v>125.7642795433907</v>
      </c>
      <c r="AA22" t="n" s="3415">
        <v>-42.22872843432</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s="3419" t="n">
        <v>278.98594896035314</v>
      </c>
      <c r="X27" s="3419" t="n">
        <v>202.11525714606978</v>
      </c>
      <c r="Y27" s="3419" t="n">
        <v>203.29345220257724</v>
      </c>
      <c r="Z27" s="3419" t="n">
        <v>315.2628272471859</v>
      </c>
      <c r="AA27" t="n" s="3419">
        <v>-51.302295649683</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s="3415" t="n">
        <v>277.4140563333333</v>
      </c>
      <c r="X34" s="3415" t="n">
        <v>199.5433843333333</v>
      </c>
      <c r="Y34" s="3415" t="n">
        <v>201.6144478333333</v>
      </c>
      <c r="Z34" s="3415" t="n">
        <v>314.28560288888883</v>
      </c>
      <c r="AA34" t="n" s="3415">
        <v>-51.046405056778</v>
      </c>
      <c r="AB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s="3415" t="n">
        <v>1.57189262701982</v>
      </c>
      <c r="X35" s="3415" t="n">
        <v>2.57187281273649</v>
      </c>
      <c r="Y35" s="3415" t="n">
        <v>1.67900436924395</v>
      </c>
      <c r="Z35" s="3415" t="n">
        <v>0.97722435829704</v>
      </c>
      <c r="AA35" t="n" s="3415">
        <v>-81.83683734528</v>
      </c>
      <c r="AB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s="3415" t="s">
        <v>2948</v>
      </c>
      <c r="Z36" s="3415" t="s">
        <v>2948</v>
      </c>
      <c r="AA36" t="n" s="3415">
        <v>0.0</v>
      </c>
      <c r="AB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s="3419" t="n">
        <v>-28986.723912000023</v>
      </c>
      <c r="X38" s="3419" t="n">
        <v>-28189.703186333358</v>
      </c>
      <c r="Y38" s="3419" t="n">
        <v>-29879.70216666669</v>
      </c>
      <c r="Z38" s="3419" t="n">
        <v>-23058.20836300002</v>
      </c>
      <c r="AA38" t="n" s="3419">
        <v>-20.484886121829</v>
      </c>
      <c r="AB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s="3415" t="n">
        <v>-39014.330666666705</v>
      </c>
      <c r="X39" s="3415" t="n">
        <v>-38097.708000000035</v>
      </c>
      <c r="Y39" s="3415" t="n">
        <v>-40196.434666666704</v>
      </c>
      <c r="Z39" s="3415" t="n">
        <v>-32493.864333333364</v>
      </c>
      <c r="AA39" t="n" s="3415">
        <v>-6.268547127857</v>
      </c>
      <c r="AB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s="3415" t="n">
        <v>7620.55983333334</v>
      </c>
      <c r="X40" s="3415" t="n">
        <v>7524.23833333334</v>
      </c>
      <c r="Y40" s="3415" t="n">
        <v>7708.316000000007</v>
      </c>
      <c r="Z40" s="3415" t="n">
        <v>7392.669166666673</v>
      </c>
      <c r="AA40" t="n" s="3415">
        <v>36.690663333777</v>
      </c>
      <c r="AB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s="3415" t="n">
        <v>810.2564213333341</v>
      </c>
      <c r="X41" s="3415" t="n">
        <v>764.007480333334</v>
      </c>
      <c r="Y41" s="3415" t="n">
        <v>761.3595000000007</v>
      </c>
      <c r="Z41" s="3415" t="n">
        <v>760.9806370000007</v>
      </c>
      <c r="AA41" t="n" s="3415">
        <v>-25.37865156958</v>
      </c>
      <c r="AB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s="3415" t="n">
        <v>2154.698333333335</v>
      </c>
      <c r="X42" s="3415" t="n">
        <v>2082.7675000000017</v>
      </c>
      <c r="Y42" s="3415" t="n">
        <v>1939.582333333335</v>
      </c>
      <c r="Z42" s="3415" t="n">
        <v>2152.326000000002</v>
      </c>
      <c r="AA42" t="n" s="3415">
        <v>61.266731136948</v>
      </c>
      <c r="AB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s="3415" t="n">
        <v>1637.5021666666682</v>
      </c>
      <c r="X43" s="3415" t="n">
        <v>1707.9095000000016</v>
      </c>
      <c r="Y43" s="3415" t="n">
        <v>1582.2876666666682</v>
      </c>
      <c r="Z43" s="3415" t="n">
        <v>1496.878166666668</v>
      </c>
      <c r="AA43" t="n" s="3415">
        <v>74.600856239816</v>
      </c>
      <c r="AB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s="3415" t="s">
        <v>2964</v>
      </c>
      <c r="V44" s="3415" t="s">
        <v>2964</v>
      </c>
      <c r="W44" s="3415" t="s">
        <v>2964</v>
      </c>
      <c r="X44" s="3415" t="s">
        <v>2964</v>
      </c>
      <c r="Y44" s="3415" t="s">
        <v>2964</v>
      </c>
      <c r="Z44" s="3415" t="s">
        <v>2964</v>
      </c>
      <c r="AA44" t="n" s="3415">
        <v>0.0</v>
      </c>
      <c r="AB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s="3415" t="n">
        <v>-2195.41</v>
      </c>
      <c r="X45" s="3415" t="n">
        <v>-2170.918</v>
      </c>
      <c r="Y45" s="3415" t="n">
        <v>-1674.813</v>
      </c>
      <c r="Z45" s="3415" t="n">
        <v>-2367.198</v>
      </c>
      <c r="AA45" t="n" s="3415">
        <v>-19.799607264389</v>
      </c>
      <c r="AB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t="n" s="3415">
        <v>0.0</v>
      </c>
      <c r="AB46" s="336"/>
    </row>
    <row r="47" spans="1:38" x14ac:dyDescent="0.15">
      <c r="A47" s="1830" t="s">
        <v>1091</v>
      </c>
      <c r="B47" s="3419" t="s">
        <v>3218</v>
      </c>
      <c r="C47" s="3419" t="s">
        <v>3218</v>
      </c>
      <c r="D47" s="3419" t="s">
        <v>3218</v>
      </c>
      <c r="E47" s="3419" t="s">
        <v>3218</v>
      </c>
      <c r="F47" s="3419" t="s">
        <v>3218</v>
      </c>
      <c r="G47" s="3419" t="s">
        <v>3218</v>
      </c>
      <c r="H47" s="3419" t="s">
        <v>3218</v>
      </c>
      <c r="I47" s="3419" t="s">
        <v>3218</v>
      </c>
      <c r="J47" s="3419" t="s">
        <v>3218</v>
      </c>
      <c r="K47" s="3419" t="s">
        <v>3218</v>
      </c>
      <c r="L47" s="3419" t="s">
        <v>3218</v>
      </c>
      <c r="M47" s="3419" t="s">
        <v>3218</v>
      </c>
      <c r="N47" s="3419" t="s">
        <v>3218</v>
      </c>
      <c r="O47" s="3419" t="s">
        <v>3218</v>
      </c>
      <c r="P47" s="3419" t="s">
        <v>3218</v>
      </c>
      <c r="Q47" s="3419" t="s">
        <v>3218</v>
      </c>
      <c r="R47" s="3419" t="s">
        <v>3218</v>
      </c>
      <c r="S47" s="3419" t="s">
        <v>3218</v>
      </c>
      <c r="T47" s="3419" t="s">
        <v>3218</v>
      </c>
      <c r="U47" s="3419" t="s">
        <v>3218</v>
      </c>
      <c r="V47" s="3419" t="s">
        <v>3218</v>
      </c>
      <c r="W47" s="3419" t="s">
        <v>3218</v>
      </c>
      <c r="X47" s="3419" t="s">
        <v>3218</v>
      </c>
      <c r="Y47" s="3419" t="s">
        <v>3218</v>
      </c>
      <c r="Z47" s="3419" t="s">
        <v>3218</v>
      </c>
      <c r="AA47" t="n" s="3419">
        <v>0.0</v>
      </c>
      <c r="AB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s="3415" t="s">
        <v>3218</v>
      </c>
      <c r="X50" s="3415" t="s">
        <v>3218</v>
      </c>
      <c r="Y50" s="3415" t="s">
        <v>3218</v>
      </c>
      <c r="Z50" s="3415" t="s">
        <v>3218</v>
      </c>
      <c r="AA50" t="n" s="3415">
        <v>0.0</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t="n" s="3415">
        <v>0.0</v>
      </c>
      <c r="AB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s="3419" t="n">
        <v>2308.66999</v>
      </c>
      <c r="X55" s="3419" t="n">
        <v>2566.81667</v>
      </c>
      <c r="Y55" s="3419" t="n">
        <v>2236.80235</v>
      </c>
      <c r="Z55" s="3419" t="n">
        <v>2317.71079</v>
      </c>
      <c r="AA55" t="n" s="3419">
        <v>-18.382561756447</v>
      </c>
      <c r="AB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s="3415" t="n">
        <v>1653.5148</v>
      </c>
      <c r="X56" s="3415" t="n">
        <v>1956.636</v>
      </c>
      <c r="Y56" s="3415" t="n">
        <v>1888.55268</v>
      </c>
      <c r="Z56" s="3415" t="n">
        <v>1949.2428</v>
      </c>
      <c r="AA56" t="n" s="3415">
        <v>93.429119330563</v>
      </c>
      <c r="AB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s="3415" t="n">
        <v>655.15519</v>
      </c>
      <c r="X57" s="3415" t="n">
        <v>610.18067</v>
      </c>
      <c r="Y57" s="3415" t="n">
        <v>348.24967</v>
      </c>
      <c r="Z57" s="3415" t="n">
        <v>368.46799000000004</v>
      </c>
      <c r="AA57" t="n" s="3415">
        <v>-79.887066081498</v>
      </c>
      <c r="AB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t="n" s="3415">
        <v>0.0</v>
      </c>
      <c r="AB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s="3415" t="n">
        <v>34664.105621398</v>
      </c>
      <c r="X59" s="3415" t="n">
        <v>34316.207272955</v>
      </c>
      <c r="Y59" s="3415" t="n">
        <v>36004.203123464</v>
      </c>
      <c r="Z59" s="3415" t="n">
        <v>37054.642999983</v>
      </c>
      <c r="AA59" t="n" s="3415">
        <v>102.408529755893</v>
      </c>
      <c r="AB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t="n" s="3415">
        <v>100.0</v>
      </c>
      <c r="AB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s="3415" t="n">
        <v>53039.6328</v>
      </c>
      <c r="X61" s="3415" t="n">
        <v>53469.6572</v>
      </c>
      <c r="Y61" s="3415" t="n">
        <v>53841.7597</v>
      </c>
      <c r="Z61" s="3415" t="n">
        <v>54128.6752</v>
      </c>
      <c r="AA61" t="n" s="3415">
        <v>43.253380949209</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s="3415" t="n">
        <v>69.876208176</v>
      </c>
      <c r="X63" s="3415" t="n">
        <v>67.656675769</v>
      </c>
      <c r="Y63" s="3415" t="n">
        <v>62.022374243</v>
      </c>
      <c r="Z63" s="3415" t="n">
        <v>59.737210912</v>
      </c>
      <c r="AA63" t="n" s="3415">
        <v>-64.088278347544</v>
      </c>
      <c r="AB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s="3419" t="n">
        <v>64081.0066496962</v>
      </c>
      <c r="X64" s="3419" t="n">
        <v>56638.053475723544</v>
      </c>
      <c r="Y64" s="3419" t="n">
        <v>51146.314918347474</v>
      </c>
      <c r="Z64" s="3419" t="n">
        <v>51715.58453410625</v>
      </c>
      <c r="AA64" t="n" s="3419">
        <v>-9.134331629957</v>
      </c>
      <c r="AB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s="3419" t="n">
        <v>35094.28273769618</v>
      </c>
      <c r="X65" s="3419" t="n">
        <v>28448.350289390186</v>
      </c>
      <c r="Y65" s="3419" t="n">
        <v>21266.612751680783</v>
      </c>
      <c r="Z65" s="3419" t="n">
        <v>28657.376171106236</v>
      </c>
      <c r="AA65" t="n" s="3419">
        <v>2.656455309947</v>
      </c>
      <c r="AB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s="3419" t="n">
        <v>64150.8828578722</v>
      </c>
      <c r="X66" s="3419" t="n">
        <v>56705.710151492545</v>
      </c>
      <c r="Y66" s="3419" t="n">
        <v>51208.33729259048</v>
      </c>
      <c r="Z66" s="3419" t="n">
        <v>51775.32174501826</v>
      </c>
      <c r="AA66" t="n" s="3419">
        <v>-9.294478524668</v>
      </c>
      <c r="AB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s="3419" t="n">
        <v>35164.15894587218</v>
      </c>
      <c r="X67" s="3419" t="n">
        <v>28516.006965159188</v>
      </c>
      <c r="Y67" s="3419" t="n">
        <v>21328.63512592378</v>
      </c>
      <c r="Z67" s="3419" t="n">
        <v>28717.113382018237</v>
      </c>
      <c r="AA67" t="n" s="3419">
        <v>2.261092907591</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s="3419" t="n">
        <v>14.15554703866071</v>
      </c>
      <c r="X7" s="3419" t="n">
        <v>12.5222453535</v>
      </c>
      <c r="Y7" s="3419" t="n">
        <v>13.18881167819556</v>
      </c>
      <c r="Z7" s="3419" t="n">
        <v>12.58495771672232</v>
      </c>
      <c r="AA7" t="n" s="3419">
        <v>-0.482809035129</v>
      </c>
      <c r="AB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s="3419" t="n">
        <v>12.367708432</v>
      </c>
      <c r="X8" s="3419" t="n">
        <v>10.962906117</v>
      </c>
      <c r="Y8" s="3419" t="n">
        <v>11.575385183</v>
      </c>
      <c r="Z8" s="3419" t="n">
        <v>11.019850707</v>
      </c>
      <c r="AA8" t="n" s="3419">
        <v>-9.753114495871</v>
      </c>
      <c r="AB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s="3415" t="n">
        <v>1.173374789</v>
      </c>
      <c r="X9" s="3415" t="n">
        <v>1.066101874</v>
      </c>
      <c r="Y9" s="3415" t="n">
        <v>1.034582585</v>
      </c>
      <c r="Z9" s="3415" t="n">
        <v>1.036156</v>
      </c>
      <c r="AA9" t="n" s="3415">
        <v>164.030302772088</v>
      </c>
      <c r="AB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s="3415" t="n">
        <v>0.739674434</v>
      </c>
      <c r="X10" s="3415" t="n">
        <v>0.829180396</v>
      </c>
      <c r="Y10" s="3415" t="n">
        <v>0.822954561</v>
      </c>
      <c r="Z10" s="3415" t="n">
        <v>0.839404392</v>
      </c>
      <c r="AA10" t="n" s="3415">
        <v>32.199828264912</v>
      </c>
      <c r="AB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s="3415" t="n">
        <v>0.907838902</v>
      </c>
      <c r="X11" s="3415" t="n">
        <v>0.817491825</v>
      </c>
      <c r="Y11" s="3415" t="n">
        <v>0.742465949</v>
      </c>
      <c r="Z11" s="3415" t="n">
        <v>0.707365715</v>
      </c>
      <c r="AA11" t="n" s="3415">
        <v>-84.295892670668</v>
      </c>
      <c r="AB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s="3415" t="n">
        <v>9.419141457</v>
      </c>
      <c r="X12" s="3415" t="n">
        <v>8.124153102</v>
      </c>
      <c r="Y12" s="3415" t="n">
        <v>8.844133148</v>
      </c>
      <c r="Z12" s="3415" t="n">
        <v>8.31770376</v>
      </c>
      <c r="AA12" t="n" s="3415">
        <v>27.341526257386</v>
      </c>
      <c r="AB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s="3415" t="n">
        <v>0.12767885</v>
      </c>
      <c r="X13" s="3415" t="n">
        <v>0.12597892</v>
      </c>
      <c r="Y13" s="3415" t="n">
        <v>0.13124894</v>
      </c>
      <c r="Z13" s="3415" t="n">
        <v>0.11922084</v>
      </c>
      <c r="AA13" t="n" s="3415">
        <v>-19.034683451374</v>
      </c>
      <c r="AB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s="3419" t="n">
        <v>1.78783860666071</v>
      </c>
      <c r="X14" s="3419" t="n">
        <v>1.5593392365</v>
      </c>
      <c r="Y14" s="3419" t="n">
        <v>1.61342649519556</v>
      </c>
      <c r="Z14" s="3419" t="n">
        <v>1.56510700972232</v>
      </c>
      <c r="AA14" t="n" s="3419">
        <v>259.603314980953</v>
      </c>
      <c r="AB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t="n" s="3415">
        <v>0.0</v>
      </c>
      <c r="AB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s="3415" t="n">
        <v>1.78783860666071</v>
      </c>
      <c r="X16" s="3415" t="n">
        <v>1.5593392365</v>
      </c>
      <c r="Y16" s="3415" t="n">
        <v>1.61342649519556</v>
      </c>
      <c r="Z16" s="3415" t="n">
        <v>1.56510700972232</v>
      </c>
      <c r="AA16" t="n" s="3415">
        <v>259.603314980953</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s="3419" t="n">
        <v>0.1008427689</v>
      </c>
      <c r="X18" s="3419" t="n">
        <v>0.0508352401</v>
      </c>
      <c r="Y18" s="3419" t="n">
        <v>0.0550980511</v>
      </c>
      <c r="Z18" s="3419" t="n">
        <v>0.0626377602</v>
      </c>
      <c r="AA18" t="n" s="3419">
        <v>-67.938692226544</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s="3415" t="n">
        <v>0.096</v>
      </c>
      <c r="X20" s="3415" t="n">
        <v>0.046</v>
      </c>
      <c r="Y20" s="3415" t="n">
        <v>0.05</v>
      </c>
      <c r="Z20" s="3415" t="n">
        <v>0.057</v>
      </c>
      <c r="AA20" t="n" s="3415">
        <v>-69.021739130435</v>
      </c>
      <c r="AB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s="3415" t="n">
        <v>8.27689E-5</v>
      </c>
      <c r="X21" s="3415" t="n">
        <v>8.52401E-5</v>
      </c>
      <c r="Y21" s="3415" t="n">
        <v>8.80511E-5</v>
      </c>
      <c r="Z21" s="3415" t="n">
        <v>8.77602E-5</v>
      </c>
      <c r="AA21" t="n" s="3415">
        <v>80.205749486653</v>
      </c>
      <c r="AB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s="3415" t="n">
        <v>0.00476</v>
      </c>
      <c r="X22" s="3415" t="n">
        <v>0.00475</v>
      </c>
      <c r="Y22" s="3415" t="n">
        <v>0.00501</v>
      </c>
      <c r="Z22" s="3415" t="n">
        <v>0.00555</v>
      </c>
      <c r="AA22" t="n" s="3415">
        <v>-50.971731448763</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s="3419" t="n">
        <v>102.65725864715668</v>
      </c>
      <c r="X27" s="3419" t="n">
        <v>101.62543489381416</v>
      </c>
      <c r="Y27" s="3419" t="n">
        <v>100.70657199886442</v>
      </c>
      <c r="Z27" s="3419" t="n">
        <v>101.23294679852816</v>
      </c>
      <c r="AA27" t="n" s="3419">
        <v>-9.396731071541</v>
      </c>
      <c r="AB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s="3415" t="n">
        <v>83.82031799564307</v>
      </c>
      <c r="X28" s="3415" t="n">
        <v>82.89648180553992</v>
      </c>
      <c r="Y28" s="3415" t="n">
        <v>82.13079334183004</v>
      </c>
      <c r="Z28" s="3415" t="n">
        <v>82.31205271452804</v>
      </c>
      <c r="AA28" t="n" s="3415">
        <v>-15.008398802297</v>
      </c>
      <c r="AB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s="3415" t="n">
        <v>18.78038197151361</v>
      </c>
      <c r="X29" s="3415" t="n">
        <v>18.66249764827424</v>
      </c>
      <c r="Y29" s="3415" t="n">
        <v>18.51071604703438</v>
      </c>
      <c r="Z29" s="3415" t="n">
        <v>18.83321639400013</v>
      </c>
      <c r="AA29" t="n" s="3415">
        <v>27.579747014548</v>
      </c>
      <c r="AB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t="n" s="3415">
        <v>0.0</v>
      </c>
      <c r="AB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t="n" s="3415">
        <v>0.0</v>
      </c>
      <c r="AB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t="n" s="3415">
        <v>0.0</v>
      </c>
      <c r="AB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s="3415" t="n">
        <v>0.05655868</v>
      </c>
      <c r="X33" s="3415" t="n">
        <v>0.06645544</v>
      </c>
      <c r="Y33" s="3415" t="n">
        <v>0.06506261</v>
      </c>
      <c r="Z33" s="3415" t="n">
        <v>0.08767769</v>
      </c>
      <c r="AA33" t="n" s="3415">
        <v>-28.669452547218</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s="3419" t="n">
        <v>38.996651</v>
      </c>
      <c r="X38" s="3419" t="n">
        <v>36.695494</v>
      </c>
      <c r="Y38" s="3419" t="n">
        <v>35.443488</v>
      </c>
      <c r="Z38" s="3419" t="n">
        <v>34.244958</v>
      </c>
      <c r="AA38" t="n" s="3419">
        <v>-43.379947012692</v>
      </c>
      <c r="AB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s="3415" t="n">
        <v>36.223587</v>
      </c>
      <c r="X39" s="3415" t="n">
        <v>33.902562</v>
      </c>
      <c r="Y39" s="3415" t="n">
        <v>32.634217</v>
      </c>
      <c r="Z39" s="3415" t="n">
        <v>31.418195</v>
      </c>
      <c r="AA39" t="n" s="3415">
        <v>-46.415235988954</v>
      </c>
      <c r="AB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t="n" s="3415">
        <v>0.0</v>
      </c>
      <c r="AB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s="3415" t="n">
        <v>0.001445</v>
      </c>
      <c r="X41" s="3415" t="n">
        <v>0.001034</v>
      </c>
      <c r="Y41" s="3415" t="n">
        <v>4.39E-4</v>
      </c>
      <c r="Z41" s="3415" t="n">
        <v>0.001277</v>
      </c>
      <c r="AA41" t="n" s="3415">
        <v>-52.118485189351</v>
      </c>
      <c r="AB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s="3415" t="n">
        <v>2.771619</v>
      </c>
      <c r="X42" s="3415" t="n">
        <v>2.791898</v>
      </c>
      <c r="Y42" s="3415" t="n">
        <v>2.808832</v>
      </c>
      <c r="Z42" s="3415" t="n">
        <v>2.825486</v>
      </c>
      <c r="AA42" t="n" s="3415">
        <v>53.005043695056</v>
      </c>
      <c r="AB42" s="336"/>
    </row>
    <row r="43" spans="1:38" x14ac:dyDescent="0.15">
      <c r="A43" s="1828" t="s">
        <v>1204</v>
      </c>
      <c r="B43" s="3415" t="s">
        <v>3109</v>
      </c>
      <c r="C43" s="3415" t="s">
        <v>3109</v>
      </c>
      <c r="D43" s="3415" t="s">
        <v>3109</v>
      </c>
      <c r="E43" s="3415" t="s">
        <v>3109</v>
      </c>
      <c r="F43" s="3415" t="s">
        <v>3109</v>
      </c>
      <c r="G43" s="3415" t="s">
        <v>3109</v>
      </c>
      <c r="H43" s="3415" t="s">
        <v>3109</v>
      </c>
      <c r="I43" s="3415" t="s">
        <v>3109</v>
      </c>
      <c r="J43" s="3415" t="s">
        <v>3109</v>
      </c>
      <c r="K43" s="3415" t="s">
        <v>3109</v>
      </c>
      <c r="L43" s="3415" t="s">
        <v>3109</v>
      </c>
      <c r="M43" s="3415" t="s">
        <v>3109</v>
      </c>
      <c r="N43" s="3415" t="s">
        <v>3109</v>
      </c>
      <c r="O43" s="3415" t="s">
        <v>3109</v>
      </c>
      <c r="P43" s="3415" t="s">
        <v>3109</v>
      </c>
      <c r="Q43" s="3415" t="s">
        <v>3109</v>
      </c>
      <c r="R43" s="3415" t="s">
        <v>3109</v>
      </c>
      <c r="S43" s="3415" t="s">
        <v>3109</v>
      </c>
      <c r="T43" s="3415" t="s">
        <v>3109</v>
      </c>
      <c r="U43" s="3415" t="s">
        <v>3109</v>
      </c>
      <c r="V43" s="3415" t="s">
        <v>3109</v>
      </c>
      <c r="W43" s="3415" t="s">
        <v>3109</v>
      </c>
      <c r="X43" s="3415" t="s">
        <v>3109</v>
      </c>
      <c r="Y43" s="3415" t="s">
        <v>3109</v>
      </c>
      <c r="Z43" s="3415" t="s">
        <v>3109</v>
      </c>
      <c r="AA43" t="n" s="3415">
        <v>0.0</v>
      </c>
      <c r="AB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t="n" s="3415">
        <v>0.0</v>
      </c>
      <c r="AB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s="3419" t="n">
        <v>97.13720635832158</v>
      </c>
      <c r="X47" s="3419" t="n">
        <v>93.61257913358168</v>
      </c>
      <c r="Y47" s="3419" t="n">
        <v>91.48751538574867</v>
      </c>
      <c r="Z47" s="3419" t="n">
        <v>86.63251009133685</v>
      </c>
      <c r="AA47" t="n" s="3419">
        <v>-52.654406817142</v>
      </c>
      <c r="AB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s="3415" t="n">
        <v>86.75717625</v>
      </c>
      <c r="X48" s="3415" t="n">
        <v>83.05888734999999</v>
      </c>
      <c r="Y48" s="3415" t="n">
        <v>81.42303575</v>
      </c>
      <c r="Z48" s="3415" t="n">
        <v>76.62067884000001</v>
      </c>
      <c r="AA48" t="n" s="3415">
        <v>-55.738730728437</v>
      </c>
      <c r="AB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s="3415" t="n">
        <v>3.41517081</v>
      </c>
      <c r="X49" s="3415" t="n">
        <v>3.485296836</v>
      </c>
      <c r="Y49" s="3415" t="n">
        <v>3.060922527</v>
      </c>
      <c r="Z49" s="3415" t="n">
        <v>3.118430217</v>
      </c>
      <c r="AA49" t="n" s="3415">
        <v>202.754830321853</v>
      </c>
      <c r="AB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s="3415" t="s">
        <v>3218</v>
      </c>
      <c r="X50" s="3415" t="s">
        <v>3218</v>
      </c>
      <c r="Y50" s="3415" t="s">
        <v>3218</v>
      </c>
      <c r="Z50" s="3415" t="s">
        <v>3218</v>
      </c>
      <c r="AA50" t="n" s="3415">
        <v>0.0</v>
      </c>
      <c r="AB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s="3415" t="n">
        <v>6.96485929832158</v>
      </c>
      <c r="X51" s="3415" t="n">
        <v>7.06839494758169</v>
      </c>
      <c r="Y51" s="3415" t="n">
        <v>7.00355710874866</v>
      </c>
      <c r="Z51" s="3415" t="n">
        <v>6.89340103433685</v>
      </c>
      <c r="AA51" t="n" s="3415">
        <v>-22.011773495599</v>
      </c>
      <c r="AB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t="n" s="3415">
        <v>0.0</v>
      </c>
      <c r="AB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s="3419" t="n">
        <v>214.05085481303897</v>
      </c>
      <c r="X54" s="3419" t="n">
        <v>207.81109462099585</v>
      </c>
      <c r="Y54" s="3419" t="n">
        <v>205.43799711390864</v>
      </c>
      <c r="Z54" s="3419" t="n">
        <v>200.51305236678735</v>
      </c>
      <c r="AA54" t="n" s="3419">
        <v>-34.803641100794</v>
      </c>
      <c r="AB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s="3419" t="n">
        <v>253.04750581303898</v>
      </c>
      <c r="X55" s="3419" t="n">
        <v>244.50658862099584</v>
      </c>
      <c r="Y55" s="3419" t="n">
        <v>240.88148511390864</v>
      </c>
      <c r="Z55" s="3419" t="n">
        <v>234.75801036678735</v>
      </c>
      <c r="AA55" t="n" s="3419">
        <v>-36.213053293584</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s="3419" t="n">
        <v>0.06079</v>
      </c>
      <c r="X57" s="3419" t="n">
        <v>0.05906</v>
      </c>
      <c r="Y57" s="3419" t="n">
        <v>0.03866</v>
      </c>
      <c r="Z57" s="3419" t="n">
        <v>0.04069</v>
      </c>
      <c r="AA57" t="n" s="3419">
        <v>-71.170469037835</v>
      </c>
      <c r="AB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s="3415" t="n">
        <v>0.0096</v>
      </c>
      <c r="X58" s="3415" t="n">
        <v>0.0109</v>
      </c>
      <c r="Y58" s="3415" t="n">
        <v>0.0103</v>
      </c>
      <c r="Z58" s="3415" t="n">
        <v>0.0101</v>
      </c>
      <c r="AA58" t="n" s="3415">
        <v>83.636363636364</v>
      </c>
      <c r="AB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s="3415" t="n">
        <v>0.05119</v>
      </c>
      <c r="X59" s="3415" t="n">
        <v>0.04816</v>
      </c>
      <c r="Y59" s="3415" t="n">
        <v>0.02836</v>
      </c>
      <c r="Z59" s="3415" t="n">
        <v>0.03059</v>
      </c>
      <c r="AA59" t="n" s="3415">
        <v>-77.447655558832</v>
      </c>
      <c r="AB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119907.07657778045</v>
      </c>
      <c r="C9" s="3418" t="s">
        <v>2950</v>
      </c>
      <c r="D9" s="3416" t="s">
        <v>1185</v>
      </c>
      <c r="E9" s="3416" t="s">
        <v>1185</v>
      </c>
      <c r="F9" s="3416" t="s">
        <v>1185</v>
      </c>
      <c r="G9" s="3418" t="n">
        <v>4157.535692274</v>
      </c>
      <c r="H9" s="3418" t="n">
        <v>8.31770376</v>
      </c>
      <c r="I9" s="3418" t="n">
        <v>0.228994085</v>
      </c>
      <c r="J9" s="3418" t="s">
        <v>2944</v>
      </c>
    </row>
    <row r="10" spans="1:10" x14ac:dyDescent="0.15">
      <c r="A10" s="844" t="s">
        <v>87</v>
      </c>
      <c r="B10" s="3418" t="n">
        <v>51591.31560835057</v>
      </c>
      <c r="C10" s="3418" t="s">
        <v>2950</v>
      </c>
      <c r="D10" s="3418" t="n">
        <v>73.24125020689323</v>
      </c>
      <c r="E10" s="3418" t="n">
        <v>13.72878573938434</v>
      </c>
      <c r="F10" s="3418" t="n">
        <v>1.72782221094536</v>
      </c>
      <c r="G10" s="3418" t="n">
        <v>3778.612454974</v>
      </c>
      <c r="H10" s="3418" t="n">
        <v>0.708286118</v>
      </c>
      <c r="I10" s="3418" t="n">
        <v>0.089140621</v>
      </c>
      <c r="J10" s="3418" t="s">
        <v>2944</v>
      </c>
    </row>
    <row r="11" spans="1:10" x14ac:dyDescent="0.15">
      <c r="A11" s="844" t="s">
        <v>88</v>
      </c>
      <c r="B11" s="3418" t="n">
        <v>113.968820246704</v>
      </c>
      <c r="C11" s="3418" t="s">
        <v>2950</v>
      </c>
      <c r="D11" s="3418" t="n">
        <v>91.93411388588112</v>
      </c>
      <c r="E11" s="3418" t="n">
        <v>38.34382062164394</v>
      </c>
      <c r="F11" s="3418" t="n">
        <v>3.11927419473557</v>
      </c>
      <c r="G11" s="3418" t="n">
        <v>10.4776225</v>
      </c>
      <c r="H11" s="3418" t="n">
        <v>0.00437</v>
      </c>
      <c r="I11" s="3418" t="n">
        <v>3.555E-4</v>
      </c>
      <c r="J11" s="3418" t="s">
        <v>2944</v>
      </c>
    </row>
    <row r="12" spans="1:10" x14ac:dyDescent="0.15">
      <c r="A12" s="844" t="s">
        <v>89</v>
      </c>
      <c r="B12" s="3418" t="n">
        <v>2798.458597864873</v>
      </c>
      <c r="C12" s="3418" t="s">
        <v>2950</v>
      </c>
      <c r="D12" s="3418" t="n">
        <v>55.1899999584906</v>
      </c>
      <c r="E12" s="3418" t="n">
        <v>2.92668614295343</v>
      </c>
      <c r="F12" s="3418" t="n">
        <v>1.00075806093281</v>
      </c>
      <c r="G12" s="3418" t="n">
        <v>154.44692990000001</v>
      </c>
      <c r="H12" s="3418" t="n">
        <v>0.00819021</v>
      </c>
      <c r="I12" s="3418" t="n">
        <v>0.00280058</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2080.464768719216</v>
      </c>
      <c r="C14" s="3418" t="s">
        <v>2950</v>
      </c>
      <c r="D14" s="3418" t="n">
        <v>102.8609991947822</v>
      </c>
      <c r="E14" s="3418" t="n">
        <v>50.00084671659222</v>
      </c>
      <c r="F14" s="3418" t="n">
        <v>3.96973797594485</v>
      </c>
      <c r="G14" s="3418" t="n">
        <v>213.9986849</v>
      </c>
      <c r="H14" s="3418" t="n">
        <v>0.104025</v>
      </c>
      <c r="I14" s="3418" t="n">
        <v>0.0082589</v>
      </c>
      <c r="J14" s="3418" t="s">
        <v>2944</v>
      </c>
    </row>
    <row r="15" spans="1:10" ht="13" x14ac:dyDescent="0.15">
      <c r="A15" s="844" t="s">
        <v>104</v>
      </c>
      <c r="B15" s="3418" t="n">
        <v>63322.86878259909</v>
      </c>
      <c r="C15" s="3418" t="s">
        <v>2950</v>
      </c>
      <c r="D15" s="3418" t="n">
        <v>110.47658583976525</v>
      </c>
      <c r="E15" s="3418" t="n">
        <v>118.32743171703876</v>
      </c>
      <c r="F15" s="3418" t="n">
        <v>2.0283112005073</v>
      </c>
      <c r="G15" s="3418" t="n">
        <v>6995.694348681</v>
      </c>
      <c r="H15" s="3418" t="n">
        <v>7.492832432</v>
      </c>
      <c r="I15" s="3418" t="n">
        <v>0.128438484</v>
      </c>
      <c r="J15" s="3418" t="s">
        <v>2944</v>
      </c>
    </row>
    <row r="16" spans="1:10" ht="13" x14ac:dyDescent="0.15">
      <c r="A16" s="893" t="s">
        <v>2776</v>
      </c>
      <c r="B16" s="3418" t="n">
        <v>20072.451116136293</v>
      </c>
      <c r="C16" s="3418" t="s">
        <v>2950</v>
      </c>
      <c r="D16" s="3416" t="s">
        <v>1185</v>
      </c>
      <c r="E16" s="3416" t="s">
        <v>1185</v>
      </c>
      <c r="F16" s="3416" t="s">
        <v>1185</v>
      </c>
      <c r="G16" s="3418" t="n">
        <v>1222.575368553</v>
      </c>
      <c r="H16" s="3418" t="n">
        <v>0.208136783</v>
      </c>
      <c r="I16" s="3418" t="n">
        <v>0.033900689</v>
      </c>
      <c r="J16" s="3418" t="s">
        <v>2944</v>
      </c>
    </row>
    <row r="17" spans="1:10" x14ac:dyDescent="0.15">
      <c r="A17" s="844" t="s">
        <v>87</v>
      </c>
      <c r="B17" s="3418" t="n">
        <v>15384.494733449117</v>
      </c>
      <c r="C17" s="3418" t="s">
        <v>2950</v>
      </c>
      <c r="D17" s="3418" t="n">
        <v>73.6063233387141</v>
      </c>
      <c r="E17" s="3418" t="n">
        <v>11.84029779047293</v>
      </c>
      <c r="F17" s="3418" t="n">
        <v>1.72934714210372</v>
      </c>
      <c r="G17" s="3418" t="n">
        <v>1132.396093753</v>
      </c>
      <c r="H17" s="3418" t="n">
        <v>0.182156999</v>
      </c>
      <c r="I17" s="3418" t="n">
        <v>0.026605132</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1456.444586023465</v>
      </c>
      <c r="C19" s="3418" t="s">
        <v>2950</v>
      </c>
      <c r="D19" s="3418" t="n">
        <v>55.19000219532209</v>
      </c>
      <c r="E19" s="3418" t="n">
        <v>2.86328092398348</v>
      </c>
      <c r="F19" s="3418" t="n">
        <v>1.00146618278308</v>
      </c>
      <c r="G19" s="3418" t="n">
        <v>80.3811799</v>
      </c>
      <c r="H19" s="3418" t="n">
        <v>0.00417021</v>
      </c>
      <c r="I19" s="3418" t="n">
        <v>0.00145858</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95.255708898808</v>
      </c>
      <c r="C21" s="3418" t="s">
        <v>2950</v>
      </c>
      <c r="D21" s="3418" t="n">
        <v>102.86097298807265</v>
      </c>
      <c r="E21" s="3418" t="n">
        <v>50.02324852846303</v>
      </c>
      <c r="F21" s="3418" t="n">
        <v>3.33733278220323</v>
      </c>
      <c r="G21" s="3418" t="n">
        <v>9.7980949</v>
      </c>
      <c r="H21" s="3418" t="n">
        <v>0.004765</v>
      </c>
      <c r="I21" s="3418" t="n">
        <v>3.179E-4</v>
      </c>
      <c r="J21" s="3418" t="s">
        <v>2944</v>
      </c>
    </row>
    <row r="22" spans="1:10" ht="13" x14ac:dyDescent="0.15">
      <c r="A22" s="844" t="s">
        <v>104</v>
      </c>
      <c r="B22" s="3418" t="n">
        <v>3136.256087764904</v>
      </c>
      <c r="C22" s="3418" t="s">
        <v>2950</v>
      </c>
      <c r="D22" s="3418" t="n">
        <v>110.37232379696798</v>
      </c>
      <c r="E22" s="3418" t="n">
        <v>5.43468821519197</v>
      </c>
      <c r="F22" s="3418" t="n">
        <v>1.75976605403204</v>
      </c>
      <c r="G22" s="3418" t="n">
        <v>346.155872429</v>
      </c>
      <c r="H22" s="3418" t="n">
        <v>0.017044574</v>
      </c>
      <c r="I22" s="3418" t="n">
        <v>0.005519077</v>
      </c>
      <c r="J22" s="3418" t="s">
        <v>2944</v>
      </c>
    </row>
    <row r="23" spans="1:10" x14ac:dyDescent="0.15">
      <c r="A23" s="3438" t="s">
        <v>2967</v>
      </c>
      <c r="B23" s="3418" t="n">
        <v>14956.696612778649</v>
      </c>
      <c r="C23" s="3418" t="s">
        <v>2950</v>
      </c>
      <c r="D23" s="3416" t="s">
        <v>1185</v>
      </c>
      <c r="E23" s="3416" t="s">
        <v>1185</v>
      </c>
      <c r="F23" s="3416" t="s">
        <v>1185</v>
      </c>
      <c r="G23" s="3418" t="n">
        <v>852.8154304000001</v>
      </c>
      <c r="H23" s="3418" t="n">
        <v>0.12442315</v>
      </c>
      <c r="I23" s="3418" t="n">
        <v>0.02806655</v>
      </c>
      <c r="J23" s="3418" t="s">
        <v>2944</v>
      </c>
    </row>
    <row r="24">
      <c r="A24" s="3443" t="s">
        <v>2952</v>
      </c>
      <c r="B24" s="3415" t="n">
        <v>10307.882356775224</v>
      </c>
      <c r="C24" s="3418" t="s">
        <v>2950</v>
      </c>
      <c r="D24" s="3418" t="n">
        <v>73.98572560335153</v>
      </c>
      <c r="E24" s="3418" t="n">
        <v>9.83314384970432</v>
      </c>
      <c r="F24" s="3418" t="n">
        <v>2.01768794793527</v>
      </c>
      <c r="G24" s="3415" t="n">
        <v>762.6361556</v>
      </c>
      <c r="H24" s="3415" t="n">
        <v>0.10135889</v>
      </c>
      <c r="I24" s="3415" t="n">
        <v>0.02079809</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1456.444586023465</v>
      </c>
      <c r="C26" s="3418" t="s">
        <v>2950</v>
      </c>
      <c r="D26" s="3418" t="n">
        <v>55.19000219532209</v>
      </c>
      <c r="E26" s="3418" t="n">
        <v>2.86328092398348</v>
      </c>
      <c r="F26" s="3418" t="n">
        <v>1.00146618278308</v>
      </c>
      <c r="G26" s="3415" t="n">
        <v>80.3811799</v>
      </c>
      <c r="H26" s="3415" t="n">
        <v>0.00417021</v>
      </c>
      <c r="I26" s="3415" t="n">
        <v>0.00145858</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95.255708898808</v>
      </c>
      <c r="C28" s="3418" t="s">
        <v>2950</v>
      </c>
      <c r="D28" s="3418" t="n">
        <v>102.86097298807265</v>
      </c>
      <c r="E28" s="3418" t="n">
        <v>50.02324852846303</v>
      </c>
      <c r="F28" s="3418" t="n">
        <v>3.33733278220323</v>
      </c>
      <c r="G28" s="3415" t="n">
        <v>9.7980949</v>
      </c>
      <c r="H28" s="3415" t="n">
        <v>0.004765</v>
      </c>
      <c r="I28" s="3415" t="n">
        <v>3.179E-4</v>
      </c>
      <c r="J28" s="3415" t="s">
        <v>2944</v>
      </c>
    </row>
    <row r="29">
      <c r="A29" s="3443" t="s">
        <v>65</v>
      </c>
      <c r="B29" s="3415" t="n">
        <v>3097.113961081152</v>
      </c>
      <c r="C29" s="3418" t="s">
        <v>2950</v>
      </c>
      <c r="D29" s="3418" t="n">
        <v>110.87999912671016</v>
      </c>
      <c r="E29" s="3418" t="n">
        <v>4.56200520147078</v>
      </c>
      <c r="F29" s="3418" t="n">
        <v>1.77325731923757</v>
      </c>
      <c r="G29" s="3415" t="n">
        <v>343.4079933</v>
      </c>
      <c r="H29" s="3415" t="n">
        <v>0.01412905</v>
      </c>
      <c r="I29" s="3415" t="n">
        <v>0.00549198</v>
      </c>
      <c r="J29" s="3415" t="s">
        <v>2944</v>
      </c>
    </row>
    <row r="30">
      <c r="A30" s="3438" t="s">
        <v>2968</v>
      </c>
      <c r="B30" s="3418" t="n">
        <v>5115.754503357646</v>
      </c>
      <c r="C30" s="3418" t="s">
        <v>2950</v>
      </c>
      <c r="D30" s="3416" t="s">
        <v>1185</v>
      </c>
      <c r="E30" s="3416" t="s">
        <v>1185</v>
      </c>
      <c r="F30" s="3416" t="s">
        <v>1185</v>
      </c>
      <c r="G30" s="3418" t="n">
        <v>369.759938153</v>
      </c>
      <c r="H30" s="3418" t="n">
        <v>0.083713633</v>
      </c>
      <c r="I30" s="3418" t="n">
        <v>0.005834139</v>
      </c>
      <c r="J30" s="3416" t="s">
        <v>1185</v>
      </c>
    </row>
    <row r="31">
      <c r="A31" s="3443" t="s">
        <v>2952</v>
      </c>
      <c r="B31" s="3415" t="n">
        <v>5076.612376673894</v>
      </c>
      <c r="C31" s="3418" t="s">
        <v>2950</v>
      </c>
      <c r="D31" s="3418" t="n">
        <v>72.8359604235256</v>
      </c>
      <c r="E31" s="3418" t="n">
        <v>15.91575306620859</v>
      </c>
      <c r="F31" s="3418" t="n">
        <v>1.14388130688927</v>
      </c>
      <c r="G31" s="3415" t="n">
        <v>369.759938153</v>
      </c>
      <c r="H31" s="3415" t="n">
        <v>0.080798109</v>
      </c>
      <c r="I31" s="3415" t="n">
        <v>0.005807042</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39.142126683752</v>
      </c>
      <c r="C35" s="3418" t="s">
        <v>2950</v>
      </c>
      <c r="D35" s="3418" t="n">
        <v>70.20260169309226</v>
      </c>
      <c r="E35" s="3418" t="n">
        <v>74.485579783539</v>
      </c>
      <c r="F35" s="3418" t="n">
        <v>0.69227204282817</v>
      </c>
      <c r="G35" s="3415" t="n">
        <v>2.747879129</v>
      </c>
      <c r="H35" s="3415" t="n">
        <v>0.002915524</v>
      </c>
      <c r="I35" s="3415" t="n">
        <v>2.7097E-5</v>
      </c>
      <c r="J35" s="3416" t="s">
        <v>1185</v>
      </c>
    </row>
    <row r="36" spans="1:10" ht="13" x14ac:dyDescent="0.15">
      <c r="A36" s="893" t="s">
        <v>2777</v>
      </c>
      <c r="B36" s="3418" t="n">
        <v>72412.90284976881</v>
      </c>
      <c r="C36" s="3418" t="s">
        <v>2950</v>
      </c>
      <c r="D36" s="3416" t="s">
        <v>1185</v>
      </c>
      <c r="E36" s="3416" t="s">
        <v>1185</v>
      </c>
      <c r="F36" s="3416" t="s">
        <v>1185</v>
      </c>
      <c r="G36" s="3418" t="n">
        <v>1437.7477612209998</v>
      </c>
      <c r="H36" s="3418" t="n">
        <v>7.831691317</v>
      </c>
      <c r="I36" s="3418" t="n">
        <v>0.146173696</v>
      </c>
      <c r="J36" s="3418" t="s">
        <v>2944</v>
      </c>
    </row>
    <row r="37" spans="1:10" x14ac:dyDescent="0.15">
      <c r="A37" s="844" t="s">
        <v>87</v>
      </c>
      <c r="B37" s="3418" t="n">
        <v>18526.739251807543</v>
      </c>
      <c r="C37" s="3418" t="s">
        <v>2950</v>
      </c>
      <c r="D37" s="3418" t="n">
        <v>73.00483063089693</v>
      </c>
      <c r="E37" s="3418" t="n">
        <v>19.72966338177064</v>
      </c>
      <c r="F37" s="3418" t="n">
        <v>1.89529363601175</v>
      </c>
      <c r="G37" s="3418" t="n">
        <v>1352.541461221</v>
      </c>
      <c r="H37" s="3418" t="n">
        <v>0.365526329</v>
      </c>
      <c r="I37" s="3418" t="n">
        <v>0.035113611</v>
      </c>
      <c r="J37" s="3418" t="s">
        <v>2944</v>
      </c>
    </row>
    <row r="38" spans="1:10" x14ac:dyDescent="0.15">
      <c r="A38" s="844" t="s">
        <v>88</v>
      </c>
      <c r="B38" s="3418" t="n">
        <v>13.218820246704</v>
      </c>
      <c r="C38" s="3418" t="s">
        <v>2950</v>
      </c>
      <c r="D38" s="3418" t="n">
        <v>88.63498997137366</v>
      </c>
      <c r="E38" s="3418" t="n">
        <v>300.3293732653552</v>
      </c>
      <c r="F38" s="3418" t="n">
        <v>4.00943495795059</v>
      </c>
      <c r="G38" s="3418" t="n">
        <v>1.17165</v>
      </c>
      <c r="H38" s="3418" t="n">
        <v>0.00397</v>
      </c>
      <c r="I38" s="3418" t="n">
        <v>5.3E-5</v>
      </c>
      <c r="J38" s="3418" t="s">
        <v>2944</v>
      </c>
    </row>
    <row r="39" spans="1:10" x14ac:dyDescent="0.15">
      <c r="A39" s="844" t="s">
        <v>89</v>
      </c>
      <c r="B39" s="3418" t="n">
        <v>1194.231037521408</v>
      </c>
      <c r="C39" s="3418" t="s">
        <v>2950</v>
      </c>
      <c r="D39" s="3418" t="n">
        <v>55.18999919546011</v>
      </c>
      <c r="E39" s="3418" t="n">
        <v>2.99774489819841</v>
      </c>
      <c r="F39" s="3418" t="n">
        <v>0.99980653867288</v>
      </c>
      <c r="G39" s="3418" t="n">
        <v>65.90961</v>
      </c>
      <c r="H39" s="3418" t="n">
        <v>0.00358</v>
      </c>
      <c r="I39" s="3418" t="n">
        <v>0.001194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176.209059820408</v>
      </c>
      <c r="C41" s="3418" t="s">
        <v>2950</v>
      </c>
      <c r="D41" s="3418" t="n">
        <v>102.86099942008097</v>
      </c>
      <c r="E41" s="3418" t="n">
        <v>49.99742924103414</v>
      </c>
      <c r="F41" s="3418" t="n">
        <v>4.0009293547025</v>
      </c>
      <c r="G41" s="3418" t="n">
        <v>18.12504</v>
      </c>
      <c r="H41" s="3418" t="n">
        <v>0.00881</v>
      </c>
      <c r="I41" s="3418" t="n">
        <v>7.05E-4</v>
      </c>
      <c r="J41" s="3418" t="s">
        <v>2944</v>
      </c>
    </row>
    <row r="42" spans="1:10" ht="13" x14ac:dyDescent="0.15">
      <c r="A42" s="844" t="s">
        <v>104</v>
      </c>
      <c r="B42" s="3418" t="n">
        <v>52502.50468037275</v>
      </c>
      <c r="C42" s="3418" t="s">
        <v>2950</v>
      </c>
      <c r="D42" s="3418" t="n">
        <v>110.79706409562289</v>
      </c>
      <c r="E42" s="3418" t="n">
        <v>141.89427787023263</v>
      </c>
      <c r="F42" s="3418" t="n">
        <v>2.07815009329999</v>
      </c>
      <c r="G42" s="3418" t="n">
        <v>5817.123376252</v>
      </c>
      <c r="H42" s="3418" t="n">
        <v>7.449804988</v>
      </c>
      <c r="I42" s="3418" t="n">
        <v>0.109108085</v>
      </c>
      <c r="J42" s="3418" t="s">
        <v>2944</v>
      </c>
    </row>
    <row r="43" spans="1:10" x14ac:dyDescent="0.15">
      <c r="A43" s="3433" t="s">
        <v>2969</v>
      </c>
      <c r="B43" s="3418" t="n">
        <v>69492.42297610281</v>
      </c>
      <c r="C43" s="3418" t="s">
        <v>2950</v>
      </c>
      <c r="D43" s="3416" t="s">
        <v>1185</v>
      </c>
      <c r="E43" s="3416" t="s">
        <v>1185</v>
      </c>
      <c r="F43" s="3416" t="s">
        <v>1185</v>
      </c>
      <c r="G43" s="3418" t="n">
        <v>1235.75153</v>
      </c>
      <c r="H43" s="3418" t="n">
        <v>7.61365</v>
      </c>
      <c r="I43" s="3418" t="n">
        <v>0.142362</v>
      </c>
      <c r="J43" s="3418" t="s">
        <v>2944</v>
      </c>
    </row>
    <row r="44">
      <c r="A44" s="3438" t="s">
        <v>2952</v>
      </c>
      <c r="B44" s="3415" t="n">
        <v>15713.305215069084</v>
      </c>
      <c r="C44" s="3418" t="s">
        <v>2950</v>
      </c>
      <c r="D44" s="3418" t="n">
        <v>73.22108329548803</v>
      </c>
      <c r="E44" s="3418" t="n">
        <v>9.99980576010909</v>
      </c>
      <c r="F44" s="3418" t="n">
        <v>2.00002479235632</v>
      </c>
      <c r="G44" s="3415" t="n">
        <v>1150.54523</v>
      </c>
      <c r="H44" s="3415" t="n">
        <v>0.15713</v>
      </c>
      <c r="I44" s="3415" t="n">
        <v>0.031427</v>
      </c>
      <c r="J44" s="3415" t="s">
        <v>2944</v>
      </c>
    </row>
    <row r="45">
      <c r="A45" s="3438" t="s">
        <v>2953</v>
      </c>
      <c r="B45" s="3415" t="n">
        <v>13.218820246704</v>
      </c>
      <c r="C45" s="3418" t="s">
        <v>2950</v>
      </c>
      <c r="D45" s="3418" t="n">
        <v>88.63498997137366</v>
      </c>
      <c r="E45" s="3418" t="n">
        <v>300.3293732653552</v>
      </c>
      <c r="F45" s="3418" t="n">
        <v>4.00943495795059</v>
      </c>
      <c r="G45" s="3415" t="n">
        <v>1.17165</v>
      </c>
      <c r="H45" s="3415" t="n">
        <v>0.00397</v>
      </c>
      <c r="I45" s="3415" t="n">
        <v>5.3E-5</v>
      </c>
      <c r="J45" s="3415" t="s">
        <v>2944</v>
      </c>
    </row>
    <row r="46">
      <c r="A46" s="3438" t="s">
        <v>2954</v>
      </c>
      <c r="B46" s="3415" t="n">
        <v>1194.231037521408</v>
      </c>
      <c r="C46" s="3418" t="s">
        <v>2950</v>
      </c>
      <c r="D46" s="3418" t="n">
        <v>55.18999919546011</v>
      </c>
      <c r="E46" s="3418" t="n">
        <v>2.99774489819841</v>
      </c>
      <c r="F46" s="3418" t="n">
        <v>0.99980653867288</v>
      </c>
      <c r="G46" s="3415" t="n">
        <v>65.90961</v>
      </c>
      <c r="H46" s="3415" t="n">
        <v>0.00358</v>
      </c>
      <c r="I46" s="3415" t="n">
        <v>0.001194</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176.209059820408</v>
      </c>
      <c r="C48" s="3418" t="s">
        <v>2950</v>
      </c>
      <c r="D48" s="3418" t="n">
        <v>102.86099942008097</v>
      </c>
      <c r="E48" s="3418" t="n">
        <v>49.99742924103414</v>
      </c>
      <c r="F48" s="3418" t="n">
        <v>4.0009293547025</v>
      </c>
      <c r="G48" s="3415" t="n">
        <v>18.12504</v>
      </c>
      <c r="H48" s="3415" t="n">
        <v>0.00881</v>
      </c>
      <c r="I48" s="3415" t="n">
        <v>7.05E-4</v>
      </c>
      <c r="J48" s="3415" t="s">
        <v>2944</v>
      </c>
    </row>
    <row r="49">
      <c r="A49" s="3438" t="s">
        <v>65</v>
      </c>
      <c r="B49" s="3415" t="n">
        <v>52395.45884344521</v>
      </c>
      <c r="C49" s="3418" t="s">
        <v>2950</v>
      </c>
      <c r="D49" s="3418" t="n">
        <v>110.88000006563155</v>
      </c>
      <c r="E49" s="3418" t="n">
        <v>142.00009245516478</v>
      </c>
      <c r="F49" s="3418" t="n">
        <v>2.08000850466135</v>
      </c>
      <c r="G49" s="3415" t="n">
        <v>5809.60848</v>
      </c>
      <c r="H49" s="3415" t="n">
        <v>7.44016</v>
      </c>
      <c r="I49" s="3415" t="n">
        <v>0.108983</v>
      </c>
      <c r="J49" s="3415" t="s">
        <v>2944</v>
      </c>
    </row>
    <row r="50">
      <c r="A50" s="3433" t="s">
        <v>2970</v>
      </c>
      <c r="B50" s="3418" t="n">
        <v>2920.479873666001</v>
      </c>
      <c r="C50" s="3418" t="s">
        <v>2950</v>
      </c>
      <c r="D50" s="3416" t="s">
        <v>1185</v>
      </c>
      <c r="E50" s="3416" t="s">
        <v>1185</v>
      </c>
      <c r="F50" s="3416" t="s">
        <v>1185</v>
      </c>
      <c r="G50" s="3418" t="n">
        <v>201.996231221</v>
      </c>
      <c r="H50" s="3418" t="n">
        <v>0.218041317</v>
      </c>
      <c r="I50" s="3418" t="n">
        <v>0.003811696</v>
      </c>
      <c r="J50" s="3416" t="s">
        <v>1185</v>
      </c>
    </row>
    <row r="51">
      <c r="A51" s="3438" t="s">
        <v>2952</v>
      </c>
      <c r="B51" s="3415" t="n">
        <v>2813.434036738459</v>
      </c>
      <c r="C51" s="3418" t="s">
        <v>2950</v>
      </c>
      <c r="D51" s="3418" t="n">
        <v>71.79703827539137</v>
      </c>
      <c r="E51" s="3418" t="n">
        <v>74.07187311972255</v>
      </c>
      <c r="F51" s="3418" t="n">
        <v>1.31035984915921</v>
      </c>
      <c r="G51" s="3415" t="n">
        <v>201.996231221</v>
      </c>
      <c r="H51" s="3415" t="n">
        <v>0.208396329</v>
      </c>
      <c r="I51" s="3415" t="n">
        <v>0.003686611</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107.045836927542</v>
      </c>
      <c r="C55" s="3418" t="s">
        <v>2950</v>
      </c>
      <c r="D55" s="3418" t="n">
        <v>70.20260168629201</v>
      </c>
      <c r="E55" s="3418" t="n">
        <v>90.10147687040434</v>
      </c>
      <c r="F55" s="3418" t="n">
        <v>1.16851811887527</v>
      </c>
      <c r="G55" s="3415" t="n">
        <v>7.514896252</v>
      </c>
      <c r="H55" s="3415" t="n">
        <v>0.009644988</v>
      </c>
      <c r="I55" s="3415" t="n">
        <v>1.25085E-4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27421.722611875346</v>
      </c>
      <c r="C57" s="3418" t="s">
        <v>2950</v>
      </c>
      <c r="D57" s="3416" t="s">
        <v>1185</v>
      </c>
      <c r="E57" s="3416" t="s">
        <v>1185</v>
      </c>
      <c r="F57" s="3416" t="s">
        <v>1185</v>
      </c>
      <c r="G57" s="3418" t="n">
        <v>1497.2125625</v>
      </c>
      <c r="H57" s="3418" t="n">
        <v>0.27787566</v>
      </c>
      <c r="I57" s="3418" t="n">
        <v>0.0489197</v>
      </c>
      <c r="J57" s="3418" t="s">
        <v>2944</v>
      </c>
    </row>
    <row r="58" spans="1:10" x14ac:dyDescent="0.15">
      <c r="A58" s="844" t="s">
        <v>87</v>
      </c>
      <c r="B58" s="3418" t="n">
        <v>17680.08162309391</v>
      </c>
      <c r="C58" s="3418" t="s">
        <v>2950</v>
      </c>
      <c r="D58" s="3418" t="n">
        <v>73.17131943045943</v>
      </c>
      <c r="E58" s="3418" t="n">
        <v>9.0838262754522</v>
      </c>
      <c r="F58" s="3418" t="n">
        <v>1.5510040385889</v>
      </c>
      <c r="G58" s="3418" t="n">
        <v>1293.6749</v>
      </c>
      <c r="H58" s="3418" t="n">
        <v>0.16060279</v>
      </c>
      <c r="I58" s="3418" t="n">
        <v>0.027421878</v>
      </c>
      <c r="J58" s="3418" t="s">
        <v>2944</v>
      </c>
    </row>
    <row r="59" spans="1:10" x14ac:dyDescent="0.15">
      <c r="A59" s="844" t="s">
        <v>88</v>
      </c>
      <c r="B59" s="3418" t="n">
        <v>100.75</v>
      </c>
      <c r="C59" s="3418" t="s">
        <v>2950</v>
      </c>
      <c r="D59" s="3418" t="n">
        <v>92.36697270471464</v>
      </c>
      <c r="E59" s="3418" t="n">
        <v>3.97022332506203</v>
      </c>
      <c r="F59" s="3418" t="n">
        <v>3.00248138957816</v>
      </c>
      <c r="G59" s="3418" t="n">
        <v>9.3059725</v>
      </c>
      <c r="H59" s="3418" t="n">
        <v>4.0E-4</v>
      </c>
      <c r="I59" s="3418" t="n">
        <v>3.025E-4</v>
      </c>
      <c r="J59" s="3418" t="s">
        <v>2944</v>
      </c>
    </row>
    <row r="60" spans="1:10" x14ac:dyDescent="0.15">
      <c r="A60" s="844" t="s">
        <v>89</v>
      </c>
      <c r="B60" s="3418" t="n">
        <v>147.78297432</v>
      </c>
      <c r="C60" s="3418" t="s">
        <v>2950</v>
      </c>
      <c r="D60" s="3418" t="n">
        <v>55.18998407989276</v>
      </c>
      <c r="E60" s="3418" t="n">
        <v>2.97733891217571</v>
      </c>
      <c r="F60" s="3418" t="n">
        <v>1.00146854318638</v>
      </c>
      <c r="G60" s="3418" t="n">
        <v>8.15614</v>
      </c>
      <c r="H60" s="3418" t="n">
        <v>4.4E-4</v>
      </c>
      <c r="I60" s="3418" t="n">
        <v>1.48E-4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1809.0</v>
      </c>
      <c r="C62" s="3418" t="s">
        <v>2950</v>
      </c>
      <c r="D62" s="3418" t="n">
        <v>102.8610005527916</v>
      </c>
      <c r="E62" s="3418" t="n">
        <v>50.0</v>
      </c>
      <c r="F62" s="3418" t="n">
        <v>4.0</v>
      </c>
      <c r="G62" s="3418" t="n">
        <v>186.07555</v>
      </c>
      <c r="H62" s="3418" t="n">
        <v>0.09045</v>
      </c>
      <c r="I62" s="3418" t="n">
        <v>0.007236</v>
      </c>
      <c r="J62" s="3418" t="s">
        <v>2944</v>
      </c>
    </row>
    <row r="63" spans="1:10" ht="13" x14ac:dyDescent="0.15">
      <c r="A63" s="844" t="s">
        <v>104</v>
      </c>
      <c r="B63" s="3418" t="n">
        <v>7684.108014461438</v>
      </c>
      <c r="C63" s="3418" t="s">
        <v>2950</v>
      </c>
      <c r="D63" s="3418" t="n">
        <v>108.32943764369274</v>
      </c>
      <c r="E63" s="3418" t="n">
        <v>3.38137750681021</v>
      </c>
      <c r="F63" s="3418" t="n">
        <v>1.79738780012035</v>
      </c>
      <c r="G63" s="3418" t="n">
        <v>832.4150999999999</v>
      </c>
      <c r="H63" s="3418" t="n">
        <v>0.02598287</v>
      </c>
      <c r="I63" s="3418" t="n">
        <v>0.013811322</v>
      </c>
      <c r="J63" s="3418" t="s">
        <v>2944</v>
      </c>
    </row>
    <row r="64" spans="1:10" x14ac:dyDescent="0.15">
      <c r="A64" s="859" t="s">
        <v>121</v>
      </c>
      <c r="B64" s="3418" t="n">
        <v>13917.53297432</v>
      </c>
      <c r="C64" s="3418" t="s">
        <v>2950</v>
      </c>
      <c r="D64" s="3416" t="s">
        <v>1185</v>
      </c>
      <c r="E64" s="3416" t="s">
        <v>1185</v>
      </c>
      <c r="F64" s="3416" t="s">
        <v>1185</v>
      </c>
      <c r="G64" s="3418" t="n">
        <v>511.6780625</v>
      </c>
      <c r="H64" s="3418" t="n">
        <v>0.1561195</v>
      </c>
      <c r="I64" s="3418" t="n">
        <v>0.029882</v>
      </c>
      <c r="J64" s="3418" t="s">
        <v>2944</v>
      </c>
    </row>
    <row r="65" spans="1:10" x14ac:dyDescent="0.15">
      <c r="A65" s="844" t="s">
        <v>87</v>
      </c>
      <c r="B65" s="3415" t="n">
        <v>4191.0</v>
      </c>
      <c r="C65" s="3418" t="s">
        <v>2950</v>
      </c>
      <c r="D65" s="3418" t="n">
        <v>73.52431400620377</v>
      </c>
      <c r="E65" s="3418" t="n">
        <v>9.98079217370556</v>
      </c>
      <c r="F65" s="3418" t="n">
        <v>2.00226676210928</v>
      </c>
      <c r="G65" s="3415" t="n">
        <v>308.1404</v>
      </c>
      <c r="H65" s="3415" t="n">
        <v>0.0418295</v>
      </c>
      <c r="I65" s="3415" t="n">
        <v>0.0083915</v>
      </c>
      <c r="J65" s="3415" t="s">
        <v>2944</v>
      </c>
    </row>
    <row r="66" spans="1:10" x14ac:dyDescent="0.15">
      <c r="A66" s="844" t="s">
        <v>88</v>
      </c>
      <c r="B66" s="3415" t="n">
        <v>100.75</v>
      </c>
      <c r="C66" s="3418" t="s">
        <v>2950</v>
      </c>
      <c r="D66" s="3418" t="n">
        <v>92.36697270471464</v>
      </c>
      <c r="E66" s="3418" t="n">
        <v>3.97022332506203</v>
      </c>
      <c r="F66" s="3418" t="n">
        <v>3.00248138957816</v>
      </c>
      <c r="G66" s="3415" t="n">
        <v>9.3059725</v>
      </c>
      <c r="H66" s="3415" t="n">
        <v>4.0E-4</v>
      </c>
      <c r="I66" s="3415" t="n">
        <v>3.025E-4</v>
      </c>
      <c r="J66" s="3415" t="s">
        <v>2944</v>
      </c>
    </row>
    <row r="67" spans="1:10" x14ac:dyDescent="0.15">
      <c r="A67" s="844" t="s">
        <v>89</v>
      </c>
      <c r="B67" s="3415" t="n">
        <v>147.78297432</v>
      </c>
      <c r="C67" s="3418" t="s">
        <v>2950</v>
      </c>
      <c r="D67" s="3418" t="n">
        <v>55.18998407989276</v>
      </c>
      <c r="E67" s="3418" t="n">
        <v>2.97733891217571</v>
      </c>
      <c r="F67" s="3418" t="n">
        <v>1.00146854318638</v>
      </c>
      <c r="G67" s="3415" t="n">
        <v>8.15614</v>
      </c>
      <c r="H67" s="3415" t="n">
        <v>4.4E-4</v>
      </c>
      <c r="I67" s="3415" t="n">
        <v>1.48E-4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1809.0</v>
      </c>
      <c r="C69" s="3418" t="s">
        <v>2950</v>
      </c>
      <c r="D69" s="3418" t="n">
        <v>102.8610005527916</v>
      </c>
      <c r="E69" s="3418" t="n">
        <v>50.0</v>
      </c>
      <c r="F69" s="3418" t="n">
        <v>4.0</v>
      </c>
      <c r="G69" s="3415" t="n">
        <v>186.07555</v>
      </c>
      <c r="H69" s="3415" t="n">
        <v>0.09045</v>
      </c>
      <c r="I69" s="3415" t="n">
        <v>0.007236</v>
      </c>
      <c r="J69" s="3415" t="s">
        <v>2944</v>
      </c>
    </row>
    <row r="70" spans="1:10" ht="13" x14ac:dyDescent="0.15">
      <c r="A70" s="844" t="s">
        <v>104</v>
      </c>
      <c r="B70" s="3415" t="n">
        <v>7669.0</v>
      </c>
      <c r="C70" s="3418" t="s">
        <v>2950</v>
      </c>
      <c r="D70" s="3418" t="n">
        <v>108.40454818098839</v>
      </c>
      <c r="E70" s="3418" t="n">
        <v>2.99908723431999</v>
      </c>
      <c r="F70" s="3418" t="n">
        <v>1.79997392098057</v>
      </c>
      <c r="G70" s="3415" t="n">
        <v>831.35448</v>
      </c>
      <c r="H70" s="3415" t="n">
        <v>0.023</v>
      </c>
      <c r="I70" s="3415" t="n">
        <v>0.013804</v>
      </c>
      <c r="J70" s="3415" t="s">
        <v>2944</v>
      </c>
    </row>
    <row r="71" spans="1:10" x14ac:dyDescent="0.15">
      <c r="A71" s="859" t="s">
        <v>122</v>
      </c>
      <c r="B71" s="3418" t="n">
        <v>11901.701978055346</v>
      </c>
      <c r="C71" s="3418" t="s">
        <v>2950</v>
      </c>
      <c r="D71" s="3416" t="s">
        <v>1185</v>
      </c>
      <c r="E71" s="3416" t="s">
        <v>1185</v>
      </c>
      <c r="F71" s="3416" t="s">
        <v>1185</v>
      </c>
      <c r="G71" s="3418" t="n">
        <v>868.39265</v>
      </c>
      <c r="H71" s="3418" t="n">
        <v>0.115346209</v>
      </c>
      <c r="I71" s="3418" t="n">
        <v>0.015832725</v>
      </c>
      <c r="J71" s="3416" t="s">
        <v>1185</v>
      </c>
    </row>
    <row r="72" spans="1:10" x14ac:dyDescent="0.15">
      <c r="A72" s="844" t="s">
        <v>109</v>
      </c>
      <c r="B72" s="3415" t="n">
        <v>323.359796356437</v>
      </c>
      <c r="C72" s="3418" t="s">
        <v>2950</v>
      </c>
      <c r="D72" s="3418" t="n">
        <v>71.5000141035305</v>
      </c>
      <c r="E72" s="3418" t="n">
        <v>197.43627290520186</v>
      </c>
      <c r="F72" s="3418" t="n">
        <v>0.48464280892624</v>
      </c>
      <c r="G72" s="3415" t="n">
        <v>23.12023</v>
      </c>
      <c r="H72" s="3415" t="n">
        <v>0.063842953</v>
      </c>
      <c r="I72" s="3415" t="n">
        <v>1.56714E-4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11563.234167237471</v>
      </c>
      <c r="C75" s="3418" t="s">
        <v>2950</v>
      </c>
      <c r="D75" s="3416" t="s">
        <v>1185</v>
      </c>
      <c r="E75" s="3416" t="s">
        <v>1185</v>
      </c>
      <c r="F75" s="3416" t="s">
        <v>1185</v>
      </c>
      <c r="G75" s="3418" t="n">
        <v>845.27242</v>
      </c>
      <c r="H75" s="3418" t="n">
        <v>0.048520386</v>
      </c>
      <c r="I75" s="3418" t="n">
        <v>0.015668689</v>
      </c>
      <c r="J75" s="3416" t="s">
        <v>1185</v>
      </c>
    </row>
    <row r="76" spans="1:10" x14ac:dyDescent="0.15">
      <c r="A76" s="3443" t="s">
        <v>2972</v>
      </c>
      <c r="B76" s="3418" t="n">
        <v>11563.234167237471</v>
      </c>
      <c r="C76" s="3418" t="s">
        <v>2950</v>
      </c>
      <c r="D76" s="3416"/>
      <c r="E76" s="3416"/>
      <c r="F76" s="3416"/>
      <c r="G76" s="3418" t="n">
        <v>845.27242</v>
      </c>
      <c r="H76" s="3418" t="n">
        <v>0.048520386</v>
      </c>
      <c r="I76" s="3418" t="n">
        <v>0.015668689</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15.108014461438</v>
      </c>
      <c r="C78" s="3418" t="s">
        <v>2950</v>
      </c>
      <c r="D78" s="3418" t="n">
        <v>70.20247450167246</v>
      </c>
      <c r="E78" s="3418" t="n">
        <v>197.43626851917156</v>
      </c>
      <c r="F78" s="3418" t="n">
        <v>0.48464343337034</v>
      </c>
      <c r="G78" s="3415" t="n">
        <v>1.06062</v>
      </c>
      <c r="H78" s="3415" t="n">
        <v>0.00298287</v>
      </c>
      <c r="I78" s="3415" t="n">
        <v>7.322E-6</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1602.4876595</v>
      </c>
      <c r="C80" s="3418" t="s">
        <v>2950</v>
      </c>
      <c r="D80" s="3416" t="s">
        <v>1185</v>
      </c>
      <c r="E80" s="3416" t="s">
        <v>1185</v>
      </c>
      <c r="F80" s="3416" t="s">
        <v>1185</v>
      </c>
      <c r="G80" s="3418" t="n">
        <v>117.14185</v>
      </c>
      <c r="H80" s="3418" t="n">
        <v>0.006409951</v>
      </c>
      <c r="I80" s="3418" t="n">
        <v>0.003204975</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1602.4876595</v>
      </c>
      <c r="C82" s="3418" t="s">
        <v>2950</v>
      </c>
      <c r="D82" s="3418" t="n">
        <v>73.10000130456542</v>
      </c>
      <c r="E82" s="3418" t="n">
        <v>4.00000022589878</v>
      </c>
      <c r="F82" s="3418" t="n">
        <v>1.9999998009345</v>
      </c>
      <c r="G82" s="3415" t="n">
        <v>117.14185</v>
      </c>
      <c r="H82" s="3415" t="n">
        <v>0.006409951</v>
      </c>
      <c r="I82" s="3415" t="n">
        <v>0.003204975</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15618.108965451105</v>
      </c>
      <c r="C88" s="3418" t="s">
        <v>2950</v>
      </c>
      <c r="D88" s="3416" t="s">
        <v>1185</v>
      </c>
      <c r="E88" s="3416" t="s">
        <v>1185</v>
      </c>
      <c r="F88" s="3416" t="s">
        <v>1185</v>
      </c>
      <c r="G88" s="3418" t="n">
        <v>1013.288062924</v>
      </c>
      <c r="H88" s="3418" t="n">
        <v>0.11922084</v>
      </c>
      <c r="I88" s="3418" t="n">
        <v>0.0238085</v>
      </c>
      <c r="J88" s="3418" t="s">
        <v>2944</v>
      </c>
    </row>
    <row r="89" spans="1:10" x14ac:dyDescent="0.15">
      <c r="A89" s="907" t="s">
        <v>1969</v>
      </c>
      <c r="B89" s="3418" t="n">
        <v>15618.108965451105</v>
      </c>
      <c r="C89" s="3418" t="s">
        <v>2950</v>
      </c>
      <c r="D89" s="3416" t="s">
        <v>1185</v>
      </c>
      <c r="E89" s="3416" t="s">
        <v>1185</v>
      </c>
      <c r="F89" s="3416" t="s">
        <v>1185</v>
      </c>
      <c r="G89" s="3418" t="n">
        <v>1013.288062924</v>
      </c>
      <c r="H89" s="3418" t="n">
        <v>0.11922084</v>
      </c>
      <c r="I89" s="3418" t="n">
        <v>0.0238085</v>
      </c>
      <c r="J89" s="3418" t="s">
        <v>2944</v>
      </c>
    </row>
    <row r="90" spans="1:10" x14ac:dyDescent="0.15">
      <c r="A90" s="3433" t="s">
        <v>2973</v>
      </c>
      <c r="B90" s="3418" t="n">
        <v>15618.108965451105</v>
      </c>
      <c r="C90" s="3418" t="s">
        <v>2950</v>
      </c>
      <c r="D90" s="3416" t="s">
        <v>1185</v>
      </c>
      <c r="E90" s="3416" t="s">
        <v>1185</v>
      </c>
      <c r="F90" s="3416" t="s">
        <v>1185</v>
      </c>
      <c r="G90" s="3418" t="n">
        <v>1013.288062924</v>
      </c>
      <c r="H90" s="3418" t="n">
        <v>0.11922084</v>
      </c>
      <c r="I90" s="3418" t="n">
        <v>0.0238085</v>
      </c>
      <c r="J90" s="3418" t="s">
        <v>2944</v>
      </c>
    </row>
    <row r="91">
      <c r="A91" s="3438" t="s">
        <v>2952</v>
      </c>
      <c r="B91" s="3415" t="n">
        <v>11344.472243628306</v>
      </c>
      <c r="C91" s="3418" t="s">
        <v>2950</v>
      </c>
      <c r="D91" s="3418" t="n">
        <v>71.53576672161228</v>
      </c>
      <c r="E91" s="3418" t="n">
        <v>6.28147334399127</v>
      </c>
      <c r="F91" s="3418" t="n">
        <v>1.72198402715225</v>
      </c>
      <c r="G91" s="3415" t="n">
        <v>811.53552</v>
      </c>
      <c r="H91" s="3415" t="n">
        <v>0.07126</v>
      </c>
      <c r="I91" s="3415" t="n">
        <v>0.019535</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3655.5996</v>
      </c>
      <c r="C93" s="3418" t="s">
        <v>2950</v>
      </c>
      <c r="D93" s="3418" t="n">
        <v>55.19000027355294</v>
      </c>
      <c r="E93" s="3418" t="n">
        <v>2.97648571796539</v>
      </c>
      <c r="F93" s="3418" t="n">
        <v>0.99997275412767</v>
      </c>
      <c r="G93" s="3415" t="n">
        <v>201.752542924</v>
      </c>
      <c r="H93" s="3415" t="n">
        <v>0.01088084</v>
      </c>
      <c r="I93" s="3415" t="n">
        <v>0.0036555</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618.0371218228</v>
      </c>
      <c r="C96" s="3418" t="s">
        <v>2950</v>
      </c>
      <c r="D96" s="3418" t="n">
        <v>54.60000509431393</v>
      </c>
      <c r="E96" s="3418" t="n">
        <v>59.99639615600851</v>
      </c>
      <c r="F96" s="3418" t="n">
        <v>0.99993993593348</v>
      </c>
      <c r="G96" s="3415" t="n">
        <v>33.74483</v>
      </c>
      <c r="H96" s="3415" t="n">
        <v>0.03708</v>
      </c>
      <c r="I96" s="3415" t="n">
        <v>6.18E-4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7211.74007147</v>
      </c>
      <c r="C106" s="3418" t="s">
        <v>2950</v>
      </c>
      <c r="D106" s="3418" t="n">
        <v>103.97269307332236</v>
      </c>
      <c r="E106" s="3418" t="n">
        <v>4.24185282564746</v>
      </c>
      <c r="F106" s="3418" t="n">
        <v>2.90309963927089</v>
      </c>
      <c r="G106" s="3415" t="n">
        <v>749.8240369755301</v>
      </c>
      <c r="H106" s="3415" t="n">
        <v>0.03059114</v>
      </c>
      <c r="I106" s="3415" t="n">
        <v>0.0209364</v>
      </c>
      <c r="J106" s="3415" t="s">
        <v>2948</v>
      </c>
    </row>
    <row r="107" spans="1:10" s="27" customFormat="1" ht="13" x14ac:dyDescent="0.15">
      <c r="A107" s="859" t="s">
        <v>1972</v>
      </c>
      <c r="B107" s="3415" t="n">
        <v>6803.884976529999</v>
      </c>
      <c r="C107" s="3418" t="s">
        <v>2950</v>
      </c>
      <c r="D107" s="3418" t="n">
        <v>79.3451046809624</v>
      </c>
      <c r="E107" s="3418" t="n">
        <v>4.18357307599827</v>
      </c>
      <c r="F107" s="3418" t="n">
        <v>3.10293458411274</v>
      </c>
      <c r="G107" s="3415" t="n">
        <v>539.8549657000002</v>
      </c>
      <c r="H107" s="3415" t="n">
        <v>0.02846455</v>
      </c>
      <c r="I107" s="3415" t="n">
        <v>0.02111201</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s="3419" t="n">
        <v>2.184931496</v>
      </c>
      <c r="X7" s="3419" t="n">
        <v>2.037946982</v>
      </c>
      <c r="Y7" s="3419" t="n">
        <v>1.963737549</v>
      </c>
      <c r="Z7" s="3419" t="n">
        <v>1.959670423</v>
      </c>
      <c r="AA7" t="n" s="3419">
        <v>7.891458970524</v>
      </c>
      <c r="AB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s="3419" t="n">
        <v>2.181392556</v>
      </c>
      <c r="X8" s="3419" t="n">
        <v>2.034715042</v>
      </c>
      <c r="Y8" s="3419" t="n">
        <v>1.959884129</v>
      </c>
      <c r="Z8" s="3419" t="n">
        <v>1.955668763</v>
      </c>
      <c r="AA8" t="n" s="3419">
        <v>7.907644985902</v>
      </c>
      <c r="AB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s="3415" t="n">
        <v>1.170194242</v>
      </c>
      <c r="X9" s="3415" t="n">
        <v>1.079665334</v>
      </c>
      <c r="Y9" s="3415" t="n">
        <v>0.991040645</v>
      </c>
      <c r="Z9" s="3415" t="n">
        <v>0.99620864</v>
      </c>
      <c r="AA9" t="n" s="3415">
        <v>154.98337807926</v>
      </c>
      <c r="AB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s="3415" t="n">
        <v>0.445672374</v>
      </c>
      <c r="X10" s="3415" t="n">
        <v>0.432701147</v>
      </c>
      <c r="Y10" s="3415" t="n">
        <v>0.434546029</v>
      </c>
      <c r="Z10" s="3415" t="n">
        <v>0.440334527</v>
      </c>
      <c r="AA10" t="n" s="3415">
        <v>-21.274891792662</v>
      </c>
      <c r="AB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s="3415" t="n">
        <v>0.271765574</v>
      </c>
      <c r="X11" s="3415" t="n">
        <v>0.271555022</v>
      </c>
      <c r="Y11" s="3415" t="n">
        <v>0.264676107</v>
      </c>
      <c r="Z11" s="3415" t="n">
        <v>0.266323011</v>
      </c>
      <c r="AA11" t="n" s="3415">
        <v>-50.735964588601</v>
      </c>
      <c r="AB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s="3415" t="n">
        <v>0.265736276</v>
      </c>
      <c r="X12" s="3415" t="n">
        <v>0.226610889</v>
      </c>
      <c r="Y12" s="3415" t="n">
        <v>0.244814168</v>
      </c>
      <c r="Z12" s="3415" t="n">
        <v>0.228994085</v>
      </c>
      <c r="AA12" t="n" s="3415">
        <v>-21.800892800071</v>
      </c>
      <c r="AB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s="3415" t="n">
        <v>0.02802409</v>
      </c>
      <c r="X13" s="3415" t="n">
        <v>0.02418265</v>
      </c>
      <c r="Y13" s="3415" t="n">
        <v>0.02480718</v>
      </c>
      <c r="Z13" s="3415" t="n">
        <v>0.0238085</v>
      </c>
      <c r="AA13" t="n" s="3415">
        <v>-17.586212900512</v>
      </c>
      <c r="AB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s="3419" t="n">
        <v>0.00353894</v>
      </c>
      <c r="X14" s="3419" t="n">
        <v>0.00323194</v>
      </c>
      <c r="Y14" s="3419" t="n">
        <v>0.00385342</v>
      </c>
      <c r="Z14" s="3419" t="n">
        <v>0.00400166</v>
      </c>
      <c r="AA14" t="n" s="3419">
        <v>0.522500163281</v>
      </c>
      <c r="AB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t="n" s="3415">
        <v>0.0</v>
      </c>
      <c r="AB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s="3415" t="n">
        <v>0.00353894</v>
      </c>
      <c r="X16" s="3415" t="n">
        <v>0.00323194</v>
      </c>
      <c r="Y16" s="3415" t="n">
        <v>0.00385342</v>
      </c>
      <c r="Z16" s="3415" t="n">
        <v>0.00400166</v>
      </c>
      <c r="AA16" t="n" s="3415">
        <v>0.522500163281</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s="3419" t="n">
        <v>0.64733171635197</v>
      </c>
      <c r="X18" s="3419" t="n">
        <v>0.54136627975991</v>
      </c>
      <c r="Y18" s="3419" t="n">
        <v>0.64132443185124</v>
      </c>
      <c r="Z18" s="3419" t="n">
        <v>0.80315842969979</v>
      </c>
      <c r="AA18" t="n" s="3419">
        <v>-85.562673674683</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s="3415" t="n">
        <v>0.53736</v>
      </c>
      <c r="X20" s="3415" t="n">
        <v>0.4354</v>
      </c>
      <c r="Y20" s="3415" t="n">
        <v>0.53668</v>
      </c>
      <c r="Z20" s="3415" t="n">
        <v>0.70825</v>
      </c>
      <c r="AA20" t="n" s="3415">
        <v>-86.739498787692</v>
      </c>
      <c r="AB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t="n" s="3415">
        <v>0.0</v>
      </c>
      <c r="AB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s="3415" t="n">
        <v>0.002382</v>
      </c>
      <c r="X22" s="3415" t="n">
        <v>0.002375</v>
      </c>
      <c r="Y22" s="3415" t="n">
        <v>0.002504</v>
      </c>
      <c r="Z22" s="3415" t="n">
        <v>0.002776</v>
      </c>
      <c r="AA22" t="n" s="3415">
        <v>-50.95406360424</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s="3415" t="n">
        <v>0.10758971635197</v>
      </c>
      <c r="X25" s="3415" t="n">
        <v>0.10359127975991</v>
      </c>
      <c r="Y25" s="3415" t="n">
        <v>0.10214043185124</v>
      </c>
      <c r="Z25" s="3415" t="n">
        <v>0.09213242969979</v>
      </c>
      <c r="AA25" t="n" s="3415">
        <v>-57.416878186874</v>
      </c>
      <c r="AB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s="3419" t="n">
        <v>12.33224911517625</v>
      </c>
      <c r="X27" s="3419" t="n">
        <v>12.17973333757284</v>
      </c>
      <c r="Y27" s="3419" t="n">
        <v>12.13458425898807</v>
      </c>
      <c r="Z27" s="3419" t="n">
        <v>12.07776201538332</v>
      </c>
      <c r="AA27" t="n" s="3419">
        <v>-7.707920667937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s="3415" t="n">
        <v>0.93160400740627</v>
      </c>
      <c r="X29" s="3415" t="n">
        <v>0.94653608067446</v>
      </c>
      <c r="Y29" s="3415" t="n">
        <v>0.97190320410832</v>
      </c>
      <c r="Z29" s="3415" t="n">
        <v>0.97435903679395</v>
      </c>
      <c r="AA29" t="n" s="3415">
        <v>2.568639095719</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s="3415" t="n">
        <v>11.39917876776998</v>
      </c>
      <c r="X31" s="3415" t="n">
        <v>11.23147433689838</v>
      </c>
      <c r="Y31" s="3415" t="n">
        <v>11.16099424487975</v>
      </c>
      <c r="Z31" s="3415" t="n">
        <v>11.10112984858937</v>
      </c>
      <c r="AA31" t="n" s="3415">
        <v>-8.507001969517</v>
      </c>
      <c r="AB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t="n" s="3415">
        <v>0.0</v>
      </c>
      <c r="AB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s="3415" t="n">
        <v>0.00146634</v>
      </c>
      <c r="X33" s="3415" t="n">
        <v>0.00172292</v>
      </c>
      <c r="Y33" s="3415" t="n">
        <v>0.00168681</v>
      </c>
      <c r="Z33" s="3415" t="n">
        <v>0.00227313</v>
      </c>
      <c r="AA33" t="n" s="3415">
        <v>-28.669333960932</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s="3419" t="n">
        <v>7.050347</v>
      </c>
      <c r="X38" s="3419" t="n">
        <v>7.018431</v>
      </c>
      <c r="Y38" s="3419" t="n">
        <v>6.944637</v>
      </c>
      <c r="Z38" s="3419" t="n">
        <v>6.891655</v>
      </c>
      <c r="AA38" t="n" s="3419">
        <v>21.900745680063</v>
      </c>
      <c r="AB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s="3415" t="n">
        <v>6.638544</v>
      </c>
      <c r="X39" s="3415" t="n">
        <v>6.599781</v>
      </c>
      <c r="Y39" s="3415" t="n">
        <v>6.51863</v>
      </c>
      <c r="Z39" s="3415" t="n">
        <v>6.462085</v>
      </c>
      <c r="AA39" t="n" s="3415">
        <v>20.959143601061</v>
      </c>
      <c r="AB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s="3415" t="n">
        <v>0.0263</v>
      </c>
      <c r="X40" s="3415" t="n">
        <v>0.0274</v>
      </c>
      <c r="Y40" s="3415" t="n">
        <v>0.0282</v>
      </c>
      <c r="Z40" s="3415" t="n">
        <v>0.0289</v>
      </c>
      <c r="AA40" t="n" s="3415">
        <v>24.568965517241</v>
      </c>
      <c r="AB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s="3415" t="n">
        <v>0.003532</v>
      </c>
      <c r="X41" s="3415" t="n">
        <v>0.003494</v>
      </c>
      <c r="Y41" s="3415" t="n">
        <v>0.00334</v>
      </c>
      <c r="Z41" s="3415" t="n">
        <v>0.003317</v>
      </c>
      <c r="AA41" t="n" s="3415">
        <v>54.783014465702</v>
      </c>
      <c r="AB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s="3415" t="n">
        <v>0.315171</v>
      </c>
      <c r="X42" s="3415" t="n">
        <v>0.318756</v>
      </c>
      <c r="Y42" s="3415" t="n">
        <v>0.322367</v>
      </c>
      <c r="Z42" s="3415" t="n">
        <v>0.324153</v>
      </c>
      <c r="AA42" t="n" s="3415">
        <v>38.477213308043</v>
      </c>
      <c r="AB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s="3415" t="n">
        <v>0.06</v>
      </c>
      <c r="X43" s="3415" t="n">
        <v>0.062</v>
      </c>
      <c r="Y43" s="3415" t="n">
        <v>0.065</v>
      </c>
      <c r="Z43" s="3415" t="n">
        <v>0.066</v>
      </c>
      <c r="AA43" t="n" s="3415">
        <v>43.478260869565</v>
      </c>
      <c r="AB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t="n" s="3415">
        <v>0.0</v>
      </c>
      <c r="AB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s="3419" t="n">
        <v>0.44200769283215</v>
      </c>
      <c r="X47" s="3419" t="n">
        <v>0.44656399291071</v>
      </c>
      <c r="Y47" s="3419" t="n">
        <v>0.4306797316875</v>
      </c>
      <c r="Z47" s="3419" t="n">
        <v>0.42024955046875</v>
      </c>
      <c r="AA47" t="n" s="3419">
        <v>32.270840650234</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s="3415" t="n">
        <v>0.195461837</v>
      </c>
      <c r="X49" s="3415" t="n">
        <v>0.197481872</v>
      </c>
      <c r="Y49" s="3415" t="n">
        <v>0.170392014</v>
      </c>
      <c r="Z49" s="3415" t="n">
        <v>0.173757696</v>
      </c>
      <c r="AA49" t="n" s="3415">
        <v>182.157858112857</v>
      </c>
      <c r="AB49" s="336"/>
    </row>
    <row r="50" spans="1:38" ht="12" customHeight="1"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s="3415" t="s">
        <v>3218</v>
      </c>
      <c r="X50" s="3415" t="s">
        <v>3218</v>
      </c>
      <c r="Y50" s="3415" t="s">
        <v>3218</v>
      </c>
      <c r="Z50" s="3415" t="s">
        <v>3218</v>
      </c>
      <c r="AA50" t="n" s="3415">
        <v>0.0</v>
      </c>
      <c r="AB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s="3415" t="n">
        <v>0.24654585583215</v>
      </c>
      <c r="X51" s="3415" t="n">
        <v>0.24908212091071</v>
      </c>
      <c r="Y51" s="3415" t="n">
        <v>0.2602877176875</v>
      </c>
      <c r="Z51" s="3415" t="n">
        <v>0.24649185446875</v>
      </c>
      <c r="AA51" t="n" s="3415">
        <v>-3.765708614282</v>
      </c>
      <c r="AB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t="n" s="3415">
        <v>0.0</v>
      </c>
      <c r="AB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s="3419" t="n">
        <v>15.60652002036037</v>
      </c>
      <c r="X54" s="3419" t="n">
        <v>15.20561059224346</v>
      </c>
      <c r="Y54" s="3419" t="n">
        <v>15.17032597152681</v>
      </c>
      <c r="Z54" s="3419" t="n">
        <v>15.26084041855186</v>
      </c>
      <c r="AA54" t="n" s="3419">
        <v>-26.572605106107</v>
      </c>
      <c r="AB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s="3419" t="n">
        <v>22.65686702036037</v>
      </c>
      <c r="X55" s="3419" t="n">
        <v>22.22404159224346</v>
      </c>
      <c r="Y55" s="3419" t="n">
        <v>22.11496297152681</v>
      </c>
      <c r="Z55" s="3419" t="n">
        <v>22.15249541855186</v>
      </c>
      <c r="AA55" t="n" s="3419">
        <v>-16.206710399375</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s="3419" t="n">
        <v>0.061309</v>
      </c>
      <c r="X57" s="3419" t="n">
        <v>0.0683</v>
      </c>
      <c r="Y57" s="3419" t="n">
        <v>0.059895</v>
      </c>
      <c r="Z57" s="3419" t="n">
        <v>0.062125</v>
      </c>
      <c r="AA57" t="n" s="3419">
        <v>-17.781659850981</v>
      </c>
      <c r="AB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s="3415" t="n">
        <v>0.04518</v>
      </c>
      <c r="X58" s="3415" t="n">
        <v>0.05346</v>
      </c>
      <c r="Y58" s="3415" t="n">
        <v>0.0516</v>
      </c>
      <c r="Z58" s="3415" t="n">
        <v>0.05326</v>
      </c>
      <c r="AA58" t="n" s="3415">
        <v>93.46167816927</v>
      </c>
      <c r="AB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s="3415" t="n">
        <v>0.016129</v>
      </c>
      <c r="X59" s="3415" t="n">
        <v>0.01484</v>
      </c>
      <c r="Y59" s="3415" t="n">
        <v>0.008295</v>
      </c>
      <c r="Z59" s="3415" t="n">
        <v>0.008865</v>
      </c>
      <c r="AA59" t="n" s="3415">
        <v>-81.543170036018</v>
      </c>
      <c r="AB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s="3415" t="n">
        <v>0.849164</v>
      </c>
      <c r="X64" s="3415" t="n">
        <v>0.774503</v>
      </c>
      <c r="Y64" s="3415" t="n">
        <v>0.73217</v>
      </c>
      <c r="Z64" s="3415" t="n">
        <v>0.71524</v>
      </c>
      <c r="AA64" t="n" s="3415">
        <v>-49.445858071812</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s="3419" t="n">
        <v>1323.3327415887177</v>
      </c>
      <c r="X7" s="3419" t="n">
        <v>1304.9112566074791</v>
      </c>
      <c r="Y7" s="3419" t="n">
        <v>1313.9815367164738</v>
      </c>
      <c r="Z7" s="3419" t="n">
        <v>1295.0743753640115</v>
      </c>
      <c r="AA7" t="n" s="3419">
        <v>610526.2692130674</v>
      </c>
      <c r="AB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s="3419" t="n">
        <v>1320.8037118199356</v>
      </c>
      <c r="X8" s="3419" t="n">
        <v>1302.0851955420867</v>
      </c>
      <c r="Y8" s="3419" t="n">
        <v>1310.4508469564748</v>
      </c>
      <c r="Z8" s="3419" t="n">
        <v>1290.879794179984</v>
      </c>
      <c r="AA8" t="n" s="3419">
        <v>6310537.109347278</v>
      </c>
      <c r="AB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s="3415" t="n">
        <v>1.5551280764E-4</v>
      </c>
      <c r="X9" s="3415" t="n">
        <v>1.7374080109E-4</v>
      </c>
      <c r="Y9" s="3415" t="n">
        <v>1.9094224454E-4</v>
      </c>
      <c r="Z9" s="3415" t="n">
        <v>1.948857222E-4</v>
      </c>
      <c r="AA9" t="n" s="3415">
        <v>100.0</v>
      </c>
      <c r="AB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s="3415" t="n">
        <v>0.01621459090498</v>
      </c>
      <c r="X10" s="3415" t="n">
        <v>0.01746351147492</v>
      </c>
      <c r="Y10" s="3415" t="n">
        <v>0.01789745570667</v>
      </c>
      <c r="Z10" s="3415" t="n">
        <v>0.0178858306643</v>
      </c>
      <c r="AA10" t="n" s="3415">
        <v>100.0</v>
      </c>
      <c r="AB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t="n" s="3415">
        <v>0.0</v>
      </c>
      <c r="AB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t="n" s="3415">
        <v>0.0</v>
      </c>
      <c r="AB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s="3415" t="n">
        <v>0.11212796413748</v>
      </c>
      <c r="X13" s="3415" t="n">
        <v>0.11382059445911</v>
      </c>
      <c r="Y13" s="3415" t="n">
        <v>0.1149097038246</v>
      </c>
      <c r="Z13" s="3415" t="n">
        <v>0.1144830766752</v>
      </c>
      <c r="AA13" t="n" s="3415">
        <v>100.0</v>
      </c>
      <c r="AB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t="n" s="3415">
        <v>0.0</v>
      </c>
      <c r="AB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s="3415" t="n">
        <v>0.3202431390395</v>
      </c>
      <c r="X15" s="3415" t="n">
        <v>0.29997229110506</v>
      </c>
      <c r="Y15" s="3415" t="n">
        <v>0.30243108610528</v>
      </c>
      <c r="Z15" s="3415" t="n">
        <v>0.29606321297358</v>
      </c>
      <c r="AA15" t="n" s="3415">
        <v>100.0</v>
      </c>
      <c r="AB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n" s="3415">
        <v>0.0</v>
      </c>
      <c r="AB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s="3415" t="n">
        <v>0.10888055835071</v>
      </c>
      <c r="X17" s="3415" t="n">
        <v>0.10870497169944</v>
      </c>
      <c r="Y17" s="3415" t="n">
        <v>0.10843588918677</v>
      </c>
      <c r="Z17" s="3415" t="n">
        <v>0.10761708357546</v>
      </c>
      <c r="AA17" t="n" s="3415">
        <v>100.0</v>
      </c>
      <c r="AB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t="n" s="3415">
        <v>0.0</v>
      </c>
      <c r="AB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s="3415" t="n">
        <v>0.01658377590428</v>
      </c>
      <c r="X19" s="3415" t="n">
        <v>0.01789948863573</v>
      </c>
      <c r="Y19" s="3415" t="n">
        <v>0.01838666730656</v>
      </c>
      <c r="Z19" s="3415" t="n">
        <v>0.02166192074471</v>
      </c>
      <c r="AA19" t="n" s="3415">
        <v>25342.70700576703</v>
      </c>
      <c r="AB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t="n" s="3415">
        <v>0.0</v>
      </c>
      <c r="AB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t="n" s="3415">
        <v>0.0</v>
      </c>
      <c r="AB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t="n" s="3415">
        <v>0.0</v>
      </c>
      <c r="AB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s="3415" t="n">
        <v>3.97424156E-4</v>
      </c>
      <c r="X26" s="3415" t="n">
        <v>4.10936565E-4</v>
      </c>
      <c r="Y26" s="3415" t="n">
        <v>4.11023165E-4</v>
      </c>
      <c r="Z26" s="3415" t="n">
        <v>5.01650257E-4</v>
      </c>
      <c r="AA26" t="n" s="3415">
        <v>100.0</v>
      </c>
      <c r="AB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n">
        <v>0.00198706708343</v>
      </c>
      <c r="Y27" s="3415" t="n">
        <v>0.00257469276516</v>
      </c>
      <c r="Z27" s="3415" t="n">
        <v>0.00122970730267</v>
      </c>
      <c r="AA27" t="n" s="3415">
        <v>100.0</v>
      </c>
      <c r="AB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s="3415" t="n">
        <v>10.88011681136709</v>
      </c>
      <c r="X28" s="3415" t="n">
        <v>11.12857037121576</v>
      </c>
      <c r="Y28" s="3415" t="n">
        <v>13.09007350635968</v>
      </c>
      <c r="Z28" s="3415" t="n">
        <v>7.59052712207788</v>
      </c>
      <c r="AA28" t="n" s="3415">
        <v>87084.32891992042</v>
      </c>
      <c r="AB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s="3419" t="n">
        <v>2.52902976878219</v>
      </c>
      <c r="X29" s="3419" t="n">
        <v>2.8260610653925</v>
      </c>
      <c r="Y29" s="3419" t="n">
        <v>3.5306897599989</v>
      </c>
      <c r="Z29" s="3419" t="n">
        <v>4.19458118402758</v>
      </c>
      <c r="AA29" t="n" s="3419">
        <v>2088.851213043202</v>
      </c>
      <c r="AB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n">
        <v>7.05856614E-6</v>
      </c>
      <c r="X31" s="3415" t="n">
        <v>1.345312536E-5</v>
      </c>
      <c r="Y31" s="3415" t="n">
        <v>1.86925617E-5</v>
      </c>
      <c r="Z31" s="3415" t="n">
        <v>2.254540906E-5</v>
      </c>
      <c r="AA31" t="n" s="3415">
        <v>100.0</v>
      </c>
      <c r="AB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s="3415" t="n">
        <v>1.7990456232E-4</v>
      </c>
      <c r="X32" s="3415" t="n">
        <v>1.5247321392E-4</v>
      </c>
      <c r="Y32" s="3415" t="n">
        <v>1.847684708E-4</v>
      </c>
      <c r="Z32" s="3415" t="n">
        <v>1.4703377713E-4</v>
      </c>
      <c r="AA32" t="n" s="3415">
        <v>100.0</v>
      </c>
      <c r="AB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t="n" s="3415">
        <v>0.0</v>
      </c>
      <c r="AB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t="n" s="3415">
        <v>0.0</v>
      </c>
      <c r="AB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t="n" s="3415">
        <v>0.0</v>
      </c>
      <c r="AB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t="n" s="3415">
        <v>0.0</v>
      </c>
      <c r="AB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s="3415" t="n">
        <v>0.84952908</v>
      </c>
      <c r="X39" s="3415" t="n">
        <v>1.31971977</v>
      </c>
      <c r="Y39" s="3415" t="n">
        <v>1.678762935</v>
      </c>
      <c r="Z39" s="3415" t="n">
        <v>2.635726527</v>
      </c>
      <c r="AA39" t="n" s="3415">
        <v>1275.396720855597</v>
      </c>
      <c r="AB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t="n" s="3419">
        <v>0.0</v>
      </c>
      <c r="AB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s="3419" t="n">
        <v>22.46054035028</v>
      </c>
      <c r="X41" s="3419" t="n">
        <v>24.40094154535</v>
      </c>
      <c r="Y41" s="3419" t="n">
        <v>22.83615555</v>
      </c>
      <c r="Z41" s="3419" t="n">
        <v>31.78749355</v>
      </c>
      <c r="AA41" t="n" s="3419">
        <v>-41.237244086263</v>
      </c>
      <c r="AB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s="3415" t="n">
        <v>9.5576767448E-4</v>
      </c>
      <c r="X42" s="3415" t="n">
        <v>0.0010383379381</v>
      </c>
      <c r="Y42" s="3415" t="n">
        <v>9.717513E-4</v>
      </c>
      <c r="Z42" s="3415" t="n">
        <v>0.0013526593</v>
      </c>
      <c r="AA42" t="n" s="3415">
        <v>-41.237244086263</v>
      </c>
      <c r="AB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3220</v>
      </c>
      <c r="Q43" s="3419" t="s">
        <v>2944</v>
      </c>
      <c r="R43" s="3419" t="s">
        <v>2944</v>
      </c>
      <c r="S43" s="3419" t="s">
        <v>2944</v>
      </c>
      <c r="T43" s="3419" t="s">
        <v>2944</v>
      </c>
      <c r="U43" s="3419" t="s">
        <v>2944</v>
      </c>
      <c r="V43" s="3419" t="s">
        <v>2944</v>
      </c>
      <c r="W43" s="3419" t="s">
        <v>2944</v>
      </c>
      <c r="X43" s="3419" t="s">
        <v>2944</v>
      </c>
      <c r="Y43" s="3419" t="s">
        <v>2944</v>
      </c>
      <c r="Z43" s="3419" t="s">
        <v>2944</v>
      </c>
      <c r="AA43" t="n" s="3419">
        <v>0.0</v>
      </c>
      <c r="AB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3220</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s="3419" t="n">
        <v>64081.0066496962</v>
      </c>
      <c r="X7" s="3419" t="n">
        <v>56638.053475723544</v>
      </c>
      <c r="Y7" s="3419" t="n">
        <v>51146.314918347474</v>
      </c>
      <c r="Z7" s="3419" t="n">
        <v>51715.58453410625</v>
      </c>
      <c r="AA7" t="n" s="3419">
        <v>-9.134331629957</v>
      </c>
      <c r="AB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s="3419" t="n">
        <v>35094.28273769618</v>
      </c>
      <c r="X8" s="3419" t="n">
        <v>28448.350289390186</v>
      </c>
      <c r="Y8" s="3419" t="n">
        <v>21266.612751680783</v>
      </c>
      <c r="Z8" s="3419" t="n">
        <v>28657.376171106236</v>
      </c>
      <c r="AA8" t="n" s="3419">
        <v>2.656455309947</v>
      </c>
      <c r="AB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s="3419" t="n">
        <v>5993.423934765091</v>
      </c>
      <c r="X9" s="3419" t="n">
        <v>5818.710649387884</v>
      </c>
      <c r="Y9" s="3419" t="n">
        <v>5752.263919189442</v>
      </c>
      <c r="Z9" s="3419" t="n">
        <v>5614.3654662700455</v>
      </c>
      <c r="AA9" t="n" s="3419">
        <v>-34.803641100794</v>
      </c>
      <c r="AB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s="3419" t="n">
        <v>7085.330162765091</v>
      </c>
      <c r="X10" s="3419" t="n">
        <v>6846.184481387883</v>
      </c>
      <c r="Y10" s="3419" t="n">
        <v>6744.681583189442</v>
      </c>
      <c r="Z10" s="3419" t="n">
        <v>6573.2242902700455</v>
      </c>
      <c r="AA10" t="n" s="3419">
        <v>-36.213053293584</v>
      </c>
      <c r="AB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s="3419" t="n">
        <v>4135.727805395498</v>
      </c>
      <c r="X11" s="3419" t="n">
        <v>4029.486806944517</v>
      </c>
      <c r="Y11" s="3419" t="n">
        <v>4020.1363824546047</v>
      </c>
      <c r="Z11" s="3419" t="n">
        <v>4044.122710916243</v>
      </c>
      <c r="AA11" t="n" s="3419">
        <v>-26.572605106107</v>
      </c>
      <c r="AB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s="3419" t="n">
        <v>6004.069760395498</v>
      </c>
      <c r="X12" s="3419" t="n">
        <v>5889.3710219445165</v>
      </c>
      <c r="Y12" s="3419" t="n">
        <v>5860.465187454604</v>
      </c>
      <c r="Z12" s="3419" t="n">
        <v>5870.411285916243</v>
      </c>
      <c r="AA12" t="n" s="3419">
        <v>-16.206710399375</v>
      </c>
      <c r="AB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s="3419" t="n">
        <v>1320.8037118199356</v>
      </c>
      <c r="X13" s="3419" t="n">
        <v>1302.0851955420867</v>
      </c>
      <c r="Y13" s="3419" t="n">
        <v>1310.4508469564748</v>
      </c>
      <c r="Z13" s="3419" t="n">
        <v>1290.879794179984</v>
      </c>
      <c r="AA13" t="n" s="3419">
        <v>6310537.109347278</v>
      </c>
      <c r="AB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s="3419" t="n">
        <v>2.52902976878219</v>
      </c>
      <c r="X14" s="3419" t="n">
        <v>2.8260610653925</v>
      </c>
      <c r="Y14" s="3419" t="n">
        <v>3.5306897599989</v>
      </c>
      <c r="Z14" s="3419" t="n">
        <v>4.19458118402758</v>
      </c>
      <c r="AA14" t="n" s="3419">
        <v>2088.851213043202</v>
      </c>
      <c r="AB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t="n" s="3419">
        <v>0.0</v>
      </c>
      <c r="AB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s="3419" t="n">
        <v>22.46054035028</v>
      </c>
      <c r="X16" s="3419" t="n">
        <v>24.40094154535</v>
      </c>
      <c r="Y16" s="3419" t="n">
        <v>22.83615555</v>
      </c>
      <c r="Z16" s="3419" t="n">
        <v>31.78749355</v>
      </c>
      <c r="AA16" t="n" s="3419">
        <v>-41.237244086263</v>
      </c>
      <c r="AB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3220</v>
      </c>
      <c r="Q17" s="3419" t="s">
        <v>2944</v>
      </c>
      <c r="R17" s="3419" t="s">
        <v>2944</v>
      </c>
      <c r="S17" s="3419" t="s">
        <v>2944</v>
      </c>
      <c r="T17" s="3419" t="s">
        <v>2944</v>
      </c>
      <c r="U17" s="3419" t="s">
        <v>2944</v>
      </c>
      <c r="V17" s="3419" t="s">
        <v>2944</v>
      </c>
      <c r="W17" s="3419" t="s">
        <v>2944</v>
      </c>
      <c r="X17" s="3419" t="s">
        <v>2944</v>
      </c>
      <c r="Y17" s="3419" t="s">
        <v>2944</v>
      </c>
      <c r="Z17" s="3419" t="s">
        <v>2944</v>
      </c>
      <c r="AA17" t="n" s="3419">
        <v>0.0</v>
      </c>
      <c r="AB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s="3419" t="n">
        <v>75555.95167179579</v>
      </c>
      <c r="X18" s="3419" t="n">
        <v>67815.56313020877</v>
      </c>
      <c r="Y18" s="3419" t="n">
        <v>62255.53291225799</v>
      </c>
      <c r="Z18" s="3419" t="n">
        <v>62700.93458020656</v>
      </c>
      <c r="AA18" t="n" s="3419">
        <v>-11.79783987383</v>
      </c>
      <c r="AB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s="3419" t="n">
        <v>49529.47594279577</v>
      </c>
      <c r="X19" s="3419" t="n">
        <v>42513.21799087542</v>
      </c>
      <c r="Y19" s="3419" t="n">
        <v>35208.5772145913</v>
      </c>
      <c r="Z19" s="3419" t="n">
        <v>42427.87361620654</v>
      </c>
      <c r="AA19" t="n" s="3419">
        <v>-6.300738052754</v>
      </c>
      <c r="AB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s="3419" t="n">
        <v>75625.8278799718</v>
      </c>
      <c r="X20" s="3419" t="n">
        <v>67883.21980597777</v>
      </c>
      <c r="Y20" s="3419" t="n">
        <v>62317.555286500996</v>
      </c>
      <c r="Z20" s="3419" t="n">
        <v>62760.671791118555</v>
      </c>
      <c r="AA20" t="n" s="3419">
        <v>-11.919913304244</v>
      </c>
      <c r="AB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s="3419" t="n">
        <v>49599.35215097177</v>
      </c>
      <c r="X21" s="3419" t="n">
        <v>42580.87466664441</v>
      </c>
      <c r="Y21" s="3419" t="n">
        <v>35270.5995888343</v>
      </c>
      <c r="Z21" s="3419" t="n">
        <v>42487.61082711854</v>
      </c>
      <c r="AA21" t="n" s="3419">
        <v>-6.512250203374</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s="3419" t="n">
        <v>60200.48126215448</v>
      </c>
      <c r="X26" s="3419" t="n">
        <v>52754.91540392919</v>
      </c>
      <c r="Y26" s="3419" t="n">
        <v>47470.18004982954</v>
      </c>
      <c r="Z26" s="3419" t="n">
        <v>48081.48082508805</v>
      </c>
      <c r="AA26" t="n" s="3419">
        <v>-9.993728732907</v>
      </c>
      <c r="AB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s="3419" t="n">
        <v>6097.061386405342</v>
      </c>
      <c r="X27" s="3419" t="n">
        <v>6045.899283788286</v>
      </c>
      <c r="Y27" s="3419" t="n">
        <v>5870.830005927686</v>
      </c>
      <c r="Z27" s="3419" t="n">
        <v>5731.985070004299</v>
      </c>
      <c r="AA27" t="n" s="3419">
        <v>9.888078547744</v>
      </c>
      <c r="AB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t="n" s="3419">
        <v>-12.333380438284</v>
      </c>
      <c r="AB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s="3419" t="n">
        <v>-26026.475729000023</v>
      </c>
      <c r="X29" s="3419" t="n">
        <v>-25302.345139333356</v>
      </c>
      <c r="Y29" s="3419" t="n">
        <v>-27046.955697666694</v>
      </c>
      <c r="Z29" s="3419" t="n">
        <v>-20273.06096400002</v>
      </c>
      <c r="AA29" t="n" s="3419">
        <v>-21.443098887017</v>
      </c>
      <c r="AB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s="3419" t="n">
        <v>2836.973816633524</v>
      </c>
      <c r="X30" s="3419" t="n">
        <v>2739.4916738616253</v>
      </c>
      <c r="Y30" s="3419" t="n">
        <v>2675.78055969815</v>
      </c>
      <c r="Z30" s="3419" t="n">
        <v>2537.076413431651</v>
      </c>
      <c r="AA30" t="n" s="3419">
        <v>-51.281353163057</v>
      </c>
      <c r="AB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t="n" s="3419">
        <v>0.0</v>
      </c>
      <c r="AB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s="3419" t="n">
        <v>49529.47594279577</v>
      </c>
      <c r="X32" s="3419" t="n">
        <v>42513.21799087542</v>
      </c>
      <c r="Y32" s="3419" t="n">
        <v>35208.5772145913</v>
      </c>
      <c r="Z32" s="3419" t="n">
        <v>42427.87361620654</v>
      </c>
      <c r="AA32" t="n" s="3419">
        <v>-6.300738052754</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11154.0</v>
      </c>
      <c r="G8" s="3415" t="s">
        <v>2944</v>
      </c>
      <c r="H8" s="3416" t="s">
        <v>1185</v>
      </c>
      <c r="I8" s="3415" t="n">
        <v>83.0</v>
      </c>
      <c r="J8" s="3418" t="n">
        <v>11071.0</v>
      </c>
      <c r="K8" s="3415" t="n">
        <v>42.66</v>
      </c>
      <c r="L8" s="3418" t="s">
        <v>2950</v>
      </c>
      <c r="M8" s="3418" t="n">
        <v>472288.86</v>
      </c>
      <c r="N8" s="3415" t="n">
        <v>20.0</v>
      </c>
      <c r="O8" s="3418" t="n">
        <v>9445.7772</v>
      </c>
      <c r="P8" s="3415" t="s">
        <v>2948</v>
      </c>
      <c r="Q8" s="3418" t="n">
        <v>9445.7772</v>
      </c>
      <c r="R8" s="3415" t="n">
        <v>1.0</v>
      </c>
      <c r="S8" s="3418" t="n">
        <v>34634.51640000003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688.0</v>
      </c>
      <c r="G10" s="3415" t="s">
        <v>2944</v>
      </c>
      <c r="H10" s="3416" t="s">
        <v>1185</v>
      </c>
      <c r="I10" s="3415" t="s">
        <v>2943</v>
      </c>
      <c r="J10" s="3418" t="n">
        <v>688.0</v>
      </c>
      <c r="K10" s="3415" t="n">
        <v>44.0</v>
      </c>
      <c r="L10" s="3418" t="s">
        <v>2950</v>
      </c>
      <c r="M10" s="3418" t="n">
        <v>30272.0</v>
      </c>
      <c r="N10" s="3415" t="n">
        <v>17.2</v>
      </c>
      <c r="O10" s="3418" t="n">
        <v>520.6784</v>
      </c>
      <c r="P10" s="3415" t="s">
        <v>2948</v>
      </c>
      <c r="Q10" s="3418" t="n">
        <v>520.6784</v>
      </c>
      <c r="R10" s="3415" t="n">
        <v>1.0</v>
      </c>
      <c r="S10" s="3418" t="n">
        <v>1909.154133333335</v>
      </c>
      <c r="T10" s="194"/>
      <c r="U10" s="194"/>
      <c r="V10" s="194"/>
      <c r="W10" s="194"/>
      <c r="X10" s="194"/>
      <c r="Y10" s="194"/>
    </row>
    <row r="11" spans="1:25" ht="12" customHeight="1" x14ac:dyDescent="0.15">
      <c r="A11" s="2567"/>
      <c r="B11" s="2572" t="s">
        <v>166</v>
      </c>
      <c r="C11" s="109" t="s">
        <v>109</v>
      </c>
      <c r="D11" s="3415" t="s">
        <v>2976</v>
      </c>
      <c r="E11" s="3416" t="s">
        <v>1185</v>
      </c>
      <c r="F11" s="3415" t="n">
        <v>614.0</v>
      </c>
      <c r="G11" s="3415" t="n">
        <v>3102.0</v>
      </c>
      <c r="H11" s="3415" t="s">
        <v>2944</v>
      </c>
      <c r="I11" s="3415" t="n">
        <v>64.0</v>
      </c>
      <c r="J11" s="3418" t="n">
        <v>-2552.0</v>
      </c>
      <c r="K11" s="3415" t="n">
        <v>43.4</v>
      </c>
      <c r="L11" s="3418" t="s">
        <v>2950</v>
      </c>
      <c r="M11" s="3418" t="n">
        <v>-110756.8</v>
      </c>
      <c r="N11" s="3415" t="n">
        <v>19.5</v>
      </c>
      <c r="O11" s="3418" t="n">
        <v>-2159.7576</v>
      </c>
      <c r="P11" s="3415" t="s">
        <v>2948</v>
      </c>
      <c r="Q11" s="3418" t="n">
        <v>-2159.7576</v>
      </c>
      <c r="R11" s="3415" t="n">
        <v>1.0</v>
      </c>
      <c r="S11" s="3418" t="n">
        <v>-7919.111200000008</v>
      </c>
      <c r="T11" s="194"/>
      <c r="U11" s="194"/>
      <c r="V11" s="194"/>
      <c r="W11" s="194"/>
      <c r="X11" s="194"/>
      <c r="Y11" s="194"/>
    </row>
    <row r="12" spans="1:25" ht="12" customHeight="1" x14ac:dyDescent="0.15">
      <c r="A12" s="2567"/>
      <c r="B12" s="2567"/>
      <c r="C12" s="109" t="s">
        <v>108</v>
      </c>
      <c r="D12" s="3415" t="s">
        <v>2976</v>
      </c>
      <c r="E12" s="3416" t="s">
        <v>1185</v>
      </c>
      <c r="F12" s="3415" t="n">
        <v>129.0</v>
      </c>
      <c r="G12" s="3415" t="n">
        <v>5.0</v>
      </c>
      <c r="H12" s="3415" t="n">
        <v>614.987</v>
      </c>
      <c r="I12" s="3415" t="n">
        <v>15.0</v>
      </c>
      <c r="J12" s="3418" t="n">
        <v>-505.98699999999997</v>
      </c>
      <c r="K12" s="3415" t="n">
        <v>43.3</v>
      </c>
      <c r="L12" s="3418" t="s">
        <v>2950</v>
      </c>
      <c r="M12" s="3418" t="n">
        <v>-21909.2371</v>
      </c>
      <c r="N12" s="3415" t="n">
        <v>19.5</v>
      </c>
      <c r="O12" s="3418" t="n">
        <v>-427.23012344999995</v>
      </c>
      <c r="P12" s="3415" t="s">
        <v>2948</v>
      </c>
      <c r="Q12" s="3418" t="n">
        <v>-427.23012344999995</v>
      </c>
      <c r="R12" s="3415" t="n">
        <v>1.0</v>
      </c>
      <c r="S12" s="3418" t="n">
        <v>-1566.5104526500013</v>
      </c>
      <c r="T12" s="194"/>
      <c r="U12" s="194"/>
      <c r="V12" s="194"/>
      <c r="W12" s="194"/>
      <c r="X12" s="194"/>
      <c r="Y12" s="194"/>
    </row>
    <row r="13" spans="1:25" ht="12" customHeight="1" x14ac:dyDescent="0.15">
      <c r="A13" s="2567"/>
      <c r="B13" s="2567"/>
      <c r="C13" s="109" t="s">
        <v>167</v>
      </c>
      <c r="D13" s="3415" t="s">
        <v>2976</v>
      </c>
      <c r="E13" s="3416" t="s">
        <v>1185</v>
      </c>
      <c r="F13" s="3415" t="n">
        <v>424.0</v>
      </c>
      <c r="G13" s="3415" t="n">
        <v>125.0</v>
      </c>
      <c r="H13" s="3415" t="s">
        <v>2944</v>
      </c>
      <c r="I13" s="3415" t="s">
        <v>2943</v>
      </c>
      <c r="J13" s="3418" t="n">
        <v>299.0</v>
      </c>
      <c r="K13" s="3415" t="n">
        <v>43.1</v>
      </c>
      <c r="L13" s="3418" t="s">
        <v>2950</v>
      </c>
      <c r="M13" s="3418" t="n">
        <v>12886.9</v>
      </c>
      <c r="N13" s="3415" t="n">
        <v>19.6</v>
      </c>
      <c r="O13" s="3418" t="n">
        <v>252.58324</v>
      </c>
      <c r="P13" s="3415" t="s">
        <v>2948</v>
      </c>
      <c r="Q13" s="3418" t="n">
        <v>252.58324</v>
      </c>
      <c r="R13" s="3415" t="n">
        <v>1.0</v>
      </c>
      <c r="S13" s="3418" t="n">
        <v>926.1385466666675</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2861.5530919</v>
      </c>
      <c r="G15" s="3415" t="n">
        <v>4005.0</v>
      </c>
      <c r="H15" s="3415" t="n">
        <v>46.822</v>
      </c>
      <c r="I15" s="3415" t="n">
        <v>498.0</v>
      </c>
      <c r="J15" s="3418" t="n">
        <v>-1688.2689081</v>
      </c>
      <c r="K15" s="3415" t="n">
        <v>43.2</v>
      </c>
      <c r="L15" s="3418" t="s">
        <v>2950</v>
      </c>
      <c r="M15" s="3418" t="n">
        <v>-72933.21682992001</v>
      </c>
      <c r="N15" s="3415" t="n">
        <v>19.9</v>
      </c>
      <c r="O15" s="3418" t="n">
        <v>-1451.371014915408</v>
      </c>
      <c r="P15" s="3418" t="s">
        <v>2944</v>
      </c>
      <c r="Q15" s="3418" t="n">
        <v>-1451.371014915408</v>
      </c>
      <c r="R15" s="3415" t="n">
        <v>1.0</v>
      </c>
      <c r="S15" s="3418" t="n">
        <v>-5321.693721356502</v>
      </c>
      <c r="T15" s="194"/>
      <c r="U15" s="194"/>
      <c r="V15" s="194"/>
      <c r="W15" s="194"/>
      <c r="X15" s="194"/>
      <c r="Y15" s="194"/>
    </row>
    <row r="16" spans="1:25" ht="12" customHeight="1" x14ac:dyDescent="0.15">
      <c r="A16" s="2567"/>
      <c r="B16" s="2567"/>
      <c r="C16" s="109" t="s">
        <v>117</v>
      </c>
      <c r="D16" s="3415" t="s">
        <v>2976</v>
      </c>
      <c r="E16" s="3416" t="s">
        <v>1185</v>
      </c>
      <c r="F16" s="3415" t="n">
        <v>793.0</v>
      </c>
      <c r="G16" s="3415" t="n">
        <v>1095.0</v>
      </c>
      <c r="H16" s="3415" t="n">
        <v>85.412</v>
      </c>
      <c r="I16" s="3415" t="n">
        <v>-31.0</v>
      </c>
      <c r="J16" s="3418" t="n">
        <v>-356.41200000000003</v>
      </c>
      <c r="K16" s="3415" t="n">
        <v>40.7</v>
      </c>
      <c r="L16" s="3418" t="s">
        <v>2950</v>
      </c>
      <c r="M16" s="3418" t="n">
        <v>-14505.9684</v>
      </c>
      <c r="N16" s="3415" t="n">
        <v>21.6</v>
      </c>
      <c r="O16" s="3418" t="n">
        <v>-313.32891744</v>
      </c>
      <c r="P16" s="3415" t="n">
        <v>100.53</v>
      </c>
      <c r="Q16" s="3418" t="n">
        <v>-413.85891744</v>
      </c>
      <c r="R16" s="3415" t="n">
        <v>1.0</v>
      </c>
      <c r="S16" s="3418" t="n">
        <v>-1517.4826972800015</v>
      </c>
      <c r="T16" s="194"/>
      <c r="U16" s="194"/>
      <c r="V16" s="194"/>
      <c r="W16" s="194"/>
      <c r="X16" s="194"/>
      <c r="Y16" s="194"/>
    </row>
    <row r="17" spans="1:25" ht="12" customHeight="1" x14ac:dyDescent="0.15">
      <c r="A17" s="2567"/>
      <c r="B17" s="2567"/>
      <c r="C17" s="109" t="s">
        <v>111</v>
      </c>
      <c r="D17" s="3415" t="s">
        <v>2976</v>
      </c>
      <c r="E17" s="3416" t="s">
        <v>1185</v>
      </c>
      <c r="F17" s="3415" t="n">
        <v>693.0</v>
      </c>
      <c r="G17" s="3415" t="n">
        <v>10.0</v>
      </c>
      <c r="H17" s="3416" t="s">
        <v>1185</v>
      </c>
      <c r="I17" s="3415" t="n">
        <v>-17.0</v>
      </c>
      <c r="J17" s="3418" t="n">
        <v>700.0</v>
      </c>
      <c r="K17" s="3415" t="n">
        <v>46.3</v>
      </c>
      <c r="L17" s="3418" t="s">
        <v>2950</v>
      </c>
      <c r="M17" s="3418" t="n">
        <v>32410.0</v>
      </c>
      <c r="N17" s="3415" t="n">
        <v>17.7</v>
      </c>
      <c r="O17" s="3418" t="n">
        <v>573.657</v>
      </c>
      <c r="P17" s="3418" t="n">
        <v>407.1</v>
      </c>
      <c r="Q17" s="3418" t="n">
        <v>166.557</v>
      </c>
      <c r="R17" s="3415" t="n">
        <v>1.0</v>
      </c>
      <c r="S17" s="3418" t="n">
        <v>610.7090000000005</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106.0</v>
      </c>
      <c r="G19" s="3415" t="n">
        <v>18.0</v>
      </c>
      <c r="H19" s="3416" t="s">
        <v>1185</v>
      </c>
      <c r="I19" s="3415" t="n">
        <v>2.0</v>
      </c>
      <c r="J19" s="3418" t="n">
        <v>86.0</v>
      </c>
      <c r="K19" s="3415" t="n">
        <v>44.3</v>
      </c>
      <c r="L19" s="3418" t="s">
        <v>2950</v>
      </c>
      <c r="M19" s="3418" t="n">
        <v>3809.8</v>
      </c>
      <c r="N19" s="3415" t="n">
        <v>20.0</v>
      </c>
      <c r="O19" s="3418" t="n">
        <v>76.196</v>
      </c>
      <c r="P19" s="3418" t="n">
        <v>122.3</v>
      </c>
      <c r="Q19" s="3418" t="n">
        <v>-46.104</v>
      </c>
      <c r="R19" s="3415" t="n">
        <v>1.0</v>
      </c>
      <c r="S19" s="3418" t="n">
        <v>-169.04800000000014</v>
      </c>
      <c r="T19" s="194"/>
      <c r="U19" s="194"/>
      <c r="V19" s="194"/>
      <c r="W19" s="194"/>
      <c r="X19" s="194"/>
      <c r="Y19" s="194"/>
    </row>
    <row r="20" spans="1:25" ht="12" customHeight="1" x14ac:dyDescent="0.15">
      <c r="A20" s="2567"/>
      <c r="B20" s="2567"/>
      <c r="C20" s="109" t="s">
        <v>171</v>
      </c>
      <c r="D20" s="3415" t="s">
        <v>2976</v>
      </c>
      <c r="E20" s="3416" t="s">
        <v>1185</v>
      </c>
      <c r="F20" s="3415" t="n">
        <v>27.0</v>
      </c>
      <c r="G20" s="3415" t="n">
        <v>60.0</v>
      </c>
      <c r="H20" s="3416" t="s">
        <v>1185</v>
      </c>
      <c r="I20" s="3415" t="s">
        <v>2948</v>
      </c>
      <c r="J20" s="3418" t="n">
        <v>-33.0</v>
      </c>
      <c r="K20" s="3415" t="n">
        <v>40.2</v>
      </c>
      <c r="L20" s="3418" t="s">
        <v>2950</v>
      </c>
      <c r="M20" s="3418" t="n">
        <v>-1326.6</v>
      </c>
      <c r="N20" s="3415" t="n">
        <v>22.0</v>
      </c>
      <c r="O20" s="3418" t="n">
        <v>-29.1852</v>
      </c>
      <c r="P20" s="3418" t="n">
        <v>194.7</v>
      </c>
      <c r="Q20" s="3418" t="n">
        <v>-223.8852</v>
      </c>
      <c r="R20" s="3415" t="n">
        <v>1.0</v>
      </c>
      <c r="S20" s="3418" t="n">
        <v>-820.9124000000007</v>
      </c>
      <c r="T20" s="194"/>
      <c r="U20" s="194"/>
      <c r="V20" s="194"/>
      <c r="W20" s="194"/>
      <c r="X20" s="194"/>
      <c r="Y20" s="194"/>
    </row>
    <row r="21" spans="1:25" ht="12" customHeight="1" x14ac:dyDescent="0.15">
      <c r="A21" s="2567"/>
      <c r="B21" s="2567"/>
      <c r="C21" s="109" t="s">
        <v>172</v>
      </c>
      <c r="D21" s="3415" t="s">
        <v>2976</v>
      </c>
      <c r="E21" s="3416" t="s">
        <v>1185</v>
      </c>
      <c r="F21" s="3415" t="n">
        <v>194.0</v>
      </c>
      <c r="G21" s="3415" t="n">
        <v>463.0</v>
      </c>
      <c r="H21" s="3415" t="s">
        <v>2948</v>
      </c>
      <c r="I21" s="3415" t="s">
        <v>2943</v>
      </c>
      <c r="J21" s="3418" t="n">
        <v>-269.0</v>
      </c>
      <c r="K21" s="3415" t="n">
        <v>40.2</v>
      </c>
      <c r="L21" s="3418" t="s">
        <v>2950</v>
      </c>
      <c r="M21" s="3418" t="n">
        <v>-10813.8</v>
      </c>
      <c r="N21" s="3415" t="n">
        <v>20.0</v>
      </c>
      <c r="O21" s="3418" t="n">
        <v>-216.276</v>
      </c>
      <c r="P21" s="3418" t="n">
        <v>41.4</v>
      </c>
      <c r="Q21" s="3418" t="n">
        <v>-257.676</v>
      </c>
      <c r="R21" s="3415" t="n">
        <v>1.0</v>
      </c>
      <c r="S21" s="3418" t="n">
        <v>-944.8120000000008</v>
      </c>
      <c r="T21" s="194"/>
      <c r="U21" s="194"/>
      <c r="V21" s="194"/>
      <c r="W21" s="194"/>
      <c r="X21" s="194"/>
      <c r="Y21" s="194" t="s">
        <v>173</v>
      </c>
    </row>
    <row r="22" spans="1:25" ht="12" customHeight="1" x14ac:dyDescent="0.15">
      <c r="A22" s="2567"/>
      <c r="B22" s="2567"/>
      <c r="C22" s="109" t="s">
        <v>174</v>
      </c>
      <c r="D22" s="3415" t="s">
        <v>2976</v>
      </c>
      <c r="E22" s="3416" t="s">
        <v>1185</v>
      </c>
      <c r="F22" s="3415" t="n">
        <v>34.0</v>
      </c>
      <c r="G22" s="3415" t="s">
        <v>2944</v>
      </c>
      <c r="H22" s="3416" t="s">
        <v>1185</v>
      </c>
      <c r="I22" s="3415" t="s">
        <v>2943</v>
      </c>
      <c r="J22" s="3418" t="n">
        <v>34.0</v>
      </c>
      <c r="K22" s="3415" t="n">
        <v>33.193</v>
      </c>
      <c r="L22" s="3418" t="s">
        <v>2950</v>
      </c>
      <c r="M22" s="3418" t="n">
        <v>1128.562</v>
      </c>
      <c r="N22" s="3415" t="n">
        <v>27.5</v>
      </c>
      <c r="O22" s="3418" t="n">
        <v>31.035455</v>
      </c>
      <c r="P22" s="3415" t="s">
        <v>2948</v>
      </c>
      <c r="Q22" s="3418" t="n">
        <v>31.035455</v>
      </c>
      <c r="R22" s="3415" t="n">
        <v>1.0</v>
      </c>
      <c r="S22" s="3418" t="n">
        <v>113.79666833333344</v>
      </c>
      <c r="T22" s="194"/>
      <c r="U22" s="194"/>
      <c r="V22" s="194"/>
      <c r="W22" s="194"/>
      <c r="X22" s="194"/>
      <c r="Y22" s="194"/>
    </row>
    <row r="23" spans="1:25" ht="12" customHeight="1" x14ac:dyDescent="0.15">
      <c r="A23" s="2567"/>
      <c r="B23" s="2567"/>
      <c r="C23" s="109" t="s">
        <v>175</v>
      </c>
      <c r="D23" s="3415" t="s">
        <v>2976</v>
      </c>
      <c r="E23" s="3416" t="s">
        <v>1185</v>
      </c>
      <c r="F23" s="3415" t="n">
        <v>63.44850699999999</v>
      </c>
      <c r="G23" s="3415" t="s">
        <v>2944</v>
      </c>
      <c r="H23" s="3416" t="s">
        <v>1185</v>
      </c>
      <c r="I23" s="3415" t="n">
        <v>84.0</v>
      </c>
      <c r="J23" s="3418" t="n">
        <v>-20.55149300000001</v>
      </c>
      <c r="K23" s="3415" t="n">
        <v>42.5</v>
      </c>
      <c r="L23" s="3418" t="s">
        <v>2950</v>
      </c>
      <c r="M23" s="3418" t="n">
        <v>-873.4384525000004</v>
      </c>
      <c r="N23" s="3415" t="n">
        <v>20.0</v>
      </c>
      <c r="O23" s="3418" t="n">
        <v>-17.46876905000001</v>
      </c>
      <c r="P23" s="3415" t="s">
        <v>2948</v>
      </c>
      <c r="Q23" s="3418" t="n">
        <v>-17.46876905000001</v>
      </c>
      <c r="R23" s="3415" t="n">
        <v>1.0</v>
      </c>
      <c r="S23" s="3418" t="n">
        <v>-64.05215318333343</v>
      </c>
      <c r="T23" s="194"/>
      <c r="U23" s="194"/>
      <c r="V23" s="194"/>
      <c r="W23" s="194"/>
      <c r="X23" s="194"/>
      <c r="Y23" s="194"/>
    </row>
    <row r="24" spans="1:25" ht="12" customHeight="1" x14ac:dyDescent="0.15">
      <c r="A24" s="2568"/>
      <c r="B24" s="2568"/>
      <c r="C24" s="109" t="s">
        <v>176</v>
      </c>
      <c r="D24" s="3415" t="s">
        <v>2976</v>
      </c>
      <c r="E24" s="3416" t="s">
        <v>1185</v>
      </c>
      <c r="F24" s="3415" t="n">
        <v>97.0</v>
      </c>
      <c r="G24" s="3415" t="n">
        <v>168.632742</v>
      </c>
      <c r="H24" s="3416" t="s">
        <v>1185</v>
      </c>
      <c r="I24" s="3415" t="n">
        <v>-6.0</v>
      </c>
      <c r="J24" s="3418" t="n">
        <v>-65.63274200000001</v>
      </c>
      <c r="K24" s="3415" t="n">
        <v>42.0</v>
      </c>
      <c r="L24" s="3418" t="s">
        <v>2950</v>
      </c>
      <c r="M24" s="3418" t="n">
        <v>-2756.5751640000003</v>
      </c>
      <c r="N24" s="3415" t="n">
        <v>20.0</v>
      </c>
      <c r="O24" s="3418" t="n">
        <v>-55.13150328000001</v>
      </c>
      <c r="P24" s="3415" t="n">
        <v>58.8</v>
      </c>
      <c r="Q24" s="3418" t="n">
        <v>-113.93150328000002</v>
      </c>
      <c r="R24" s="3415" t="n">
        <v>1.0</v>
      </c>
      <c r="S24" s="3418" t="n">
        <v>-417.7488453600004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316920.48605358</v>
      </c>
      <c r="N26" s="3416" t="s">
        <v>1185</v>
      </c>
      <c r="O26" s="3418" t="n">
        <v>6230.178166864592</v>
      </c>
      <c r="P26" s="3418" t="n">
        <v>924.83</v>
      </c>
      <c r="Q26" s="3418" t="n">
        <v>5305.348166864592</v>
      </c>
      <c r="R26" s="3416" t="s">
        <v>1185</v>
      </c>
      <c r="S26" s="3418" t="n">
        <v>19452.94327850352</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2944</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1213.0</v>
      </c>
      <c r="G28" s="3415" t="n">
        <v>15.87212</v>
      </c>
      <c r="H28" s="3416" t="s">
        <v>1185</v>
      </c>
      <c r="I28" s="3415" t="n">
        <v>-64.0</v>
      </c>
      <c r="J28" s="3418" t="n">
        <v>1261.12788</v>
      </c>
      <c r="K28" s="3415" t="n">
        <v>29.0</v>
      </c>
      <c r="L28" s="3418" t="s">
        <v>2950</v>
      </c>
      <c r="M28" s="3418" t="n">
        <v>36572.70852</v>
      </c>
      <c r="N28" s="3415" t="n">
        <v>25.8</v>
      </c>
      <c r="O28" s="3418" t="n">
        <v>943.575879816</v>
      </c>
      <c r="P28" s="3418" t="s">
        <v>2944</v>
      </c>
      <c r="Q28" s="3418" t="n">
        <v>943.575879816</v>
      </c>
      <c r="R28" s="3415" t="n">
        <v>0.99</v>
      </c>
      <c r="S28" s="3418" t="n">
        <v>3425.180443732083</v>
      </c>
      <c r="T28" s="194"/>
      <c r="U28" s="194"/>
      <c r="V28" s="194"/>
      <c r="W28" s="194"/>
      <c r="X28" s="194"/>
      <c r="Y28" s="194"/>
    </row>
    <row r="29" spans="1:25" ht="12" customHeight="1" x14ac:dyDescent="0.15">
      <c r="A29" s="2567"/>
      <c r="B29" s="2567"/>
      <c r="C29" s="109" t="s">
        <v>184</v>
      </c>
      <c r="D29" s="3415" t="s">
        <v>2976</v>
      </c>
      <c r="E29" s="3415" t="s">
        <v>2944</v>
      </c>
      <c r="F29" s="3415" t="n">
        <v>3853.0</v>
      </c>
      <c r="G29" s="3415" t="n">
        <v>0.029898</v>
      </c>
      <c r="H29" s="3415" t="s">
        <v>2948</v>
      </c>
      <c r="I29" s="3415" t="n">
        <v>-705.0</v>
      </c>
      <c r="J29" s="3418" t="n">
        <v>4557.970102</v>
      </c>
      <c r="K29" s="3415" t="n">
        <v>24.9</v>
      </c>
      <c r="L29" s="3418" t="s">
        <v>2950</v>
      </c>
      <c r="M29" s="3418" t="n">
        <v>113493.4555398</v>
      </c>
      <c r="N29" s="3415" t="n">
        <v>25.4</v>
      </c>
      <c r="O29" s="3418" t="n">
        <v>2882.73377071092</v>
      </c>
      <c r="P29" s="3415" t="s">
        <v>2948</v>
      </c>
      <c r="Q29" s="3418" t="n">
        <v>2882.73377071092</v>
      </c>
      <c r="R29" s="3415" t="n">
        <v>0.99</v>
      </c>
      <c r="S29" s="3418" t="n">
        <v>10464.323587680648</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373.0</v>
      </c>
      <c r="G34" s="3415" t="n">
        <v>70.0</v>
      </c>
      <c r="H34" s="3416" t="s">
        <v>1185</v>
      </c>
      <c r="I34" s="3415" t="n">
        <v>31.0</v>
      </c>
      <c r="J34" s="3418" t="n">
        <v>272.0</v>
      </c>
      <c r="K34" s="3415" t="n">
        <v>28.1</v>
      </c>
      <c r="L34" s="3418" t="s">
        <v>2950</v>
      </c>
      <c r="M34" s="3418" t="n">
        <v>7643.2</v>
      </c>
      <c r="N34" s="3415" t="n">
        <v>29.3</v>
      </c>
      <c r="O34" s="3418" t="n">
        <v>223.94576</v>
      </c>
      <c r="P34" s="3415" t="n">
        <v>502.51</v>
      </c>
      <c r="Q34" s="3418" t="n">
        <v>-278.56424</v>
      </c>
      <c r="R34" s="3415" t="n">
        <v>0.99</v>
      </c>
      <c r="S34" s="3418" t="n">
        <v>-1011.1881912000009</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157709.3640598</v>
      </c>
      <c r="N37" s="3416" t="s">
        <v>1185</v>
      </c>
      <c r="O37" s="3418" t="n">
        <v>4050.25541052692</v>
      </c>
      <c r="P37" s="3418" t="n">
        <v>502.51</v>
      </c>
      <c r="Q37" s="3418" t="n">
        <v>3547.74541052692</v>
      </c>
      <c r="R37" s="3416" t="s">
        <v>1185</v>
      </c>
      <c r="S37" s="3418" t="n">
        <v>12878.315840212732</v>
      </c>
      <c r="T37" s="194"/>
      <c r="U37" s="194"/>
      <c r="V37" s="194"/>
      <c r="W37" s="194"/>
      <c r="X37" s="194"/>
      <c r="Y37" s="194"/>
    </row>
    <row r="38" spans="1:25" ht="12" customHeight="1" x14ac:dyDescent="0.15">
      <c r="A38" s="916" t="s">
        <v>195</v>
      </c>
      <c r="B38" s="918"/>
      <c r="C38" s="916" t="s">
        <v>196</v>
      </c>
      <c r="D38" s="3415" t="s">
        <v>2987</v>
      </c>
      <c r="E38" s="3415" t="s">
        <v>2944</v>
      </c>
      <c r="F38" s="3415" t="n">
        <v>3322.8635000000004</v>
      </c>
      <c r="G38" s="3415" t="n">
        <v>0.03406</v>
      </c>
      <c r="H38" s="3416" t="s">
        <v>1185</v>
      </c>
      <c r="I38" s="3415" t="s">
        <v>2948</v>
      </c>
      <c r="J38" s="3418" t="n">
        <v>3322.8294400000004</v>
      </c>
      <c r="K38" s="3415" t="n">
        <v>36.2</v>
      </c>
      <c r="L38" s="3418" t="s">
        <v>2950</v>
      </c>
      <c r="M38" s="3418" t="n">
        <v>120286.42572800002</v>
      </c>
      <c r="N38" s="3415" t="n">
        <v>15.05</v>
      </c>
      <c r="O38" s="3418" t="n">
        <v>1810.3107072064001</v>
      </c>
      <c r="P38" s="3418" t="n">
        <v>191.2</v>
      </c>
      <c r="Q38" s="3418" t="n">
        <v>1619.1107072064003</v>
      </c>
      <c r="R38" s="3415" t="n">
        <v>1.0</v>
      </c>
      <c r="S38" s="3418" t="n">
        <v>5936.739259756806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120286.42572800002</v>
      </c>
      <c r="N41" s="3416" t="s">
        <v>1185</v>
      </c>
      <c r="O41" s="3418" t="n">
        <v>1810.3107072064001</v>
      </c>
      <c r="P41" s="3418" t="n">
        <v>191.2</v>
      </c>
      <c r="Q41" s="3418" t="n">
        <v>1619.1107072064003</v>
      </c>
      <c r="R41" s="3416" t="s">
        <v>1185</v>
      </c>
      <c r="S41" s="3418" t="n">
        <v>5936.739259756806</v>
      </c>
      <c r="T41" s="194"/>
      <c r="U41" s="194"/>
      <c r="V41" s="194"/>
      <c r="W41" s="194"/>
      <c r="X41" s="194"/>
      <c r="Y41" s="194"/>
    </row>
    <row r="42" spans="1:25" x14ac:dyDescent="0.15">
      <c r="A42" s="2573" t="s">
        <v>199</v>
      </c>
      <c r="B42" s="2574"/>
      <c r="C42" s="2575"/>
      <c r="D42" s="3415" t="s">
        <v>2982</v>
      </c>
      <c r="E42" s="3415" t="n">
        <v>9157.91</v>
      </c>
      <c r="F42" s="3415" t="s">
        <v>2948</v>
      </c>
      <c r="G42" s="3415" t="s">
        <v>2948</v>
      </c>
      <c r="H42" s="3415" t="s">
        <v>2948</v>
      </c>
      <c r="I42" s="3415" t="s">
        <v>2948</v>
      </c>
      <c r="J42" s="3418" t="n">
        <v>9157.91</v>
      </c>
      <c r="K42" s="3415" t="n">
        <v>1.0</v>
      </c>
      <c r="L42" s="3418" t="s">
        <v>2950</v>
      </c>
      <c r="M42" s="3418" t="n">
        <v>9157.91</v>
      </c>
      <c r="N42" s="3415" t="n">
        <v>20.81357941411759</v>
      </c>
      <c r="O42" s="3418" t="n">
        <v>190.60888705234163</v>
      </c>
      <c r="P42" s="3418" t="s">
        <v>2948</v>
      </c>
      <c r="Q42" s="3418" t="n">
        <v>190.60888705234163</v>
      </c>
      <c r="R42" s="3415" t="n">
        <v>0.99</v>
      </c>
      <c r="S42" s="3418" t="n">
        <v>691.9102600000007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7388.0</v>
      </c>
      <c r="F44" s="3415" t="n">
        <v>39.0</v>
      </c>
      <c r="G44" s="3415" t="n">
        <v>3.0</v>
      </c>
      <c r="H44" s="3415" t="s">
        <v>2948</v>
      </c>
      <c r="I44" s="3415" t="n">
        <v>1558.0</v>
      </c>
      <c r="J44" s="3418" t="n">
        <v>5866.0</v>
      </c>
      <c r="K44" s="3415" t="n">
        <v>9.638</v>
      </c>
      <c r="L44" s="3418" t="s">
        <v>2950</v>
      </c>
      <c r="M44" s="3418" t="n">
        <v>56536.508</v>
      </c>
      <c r="N44" s="3415" t="n">
        <v>29.2</v>
      </c>
      <c r="O44" s="3418" t="n">
        <v>1650.8660336</v>
      </c>
      <c r="P44" s="3418" t="s">
        <v>2948</v>
      </c>
      <c r="Q44" s="3418" t="n">
        <v>1650.8660336</v>
      </c>
      <c r="R44" s="3415" t="n">
        <v>0.99</v>
      </c>
      <c r="S44" s="3418" t="n">
        <v>5992.643701968005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660610.69384138</v>
      </c>
      <c r="N45" s="3416" t="s">
        <v>1185</v>
      </c>
      <c r="O45" s="3418" t="n">
        <v>13932.219205250254</v>
      </c>
      <c r="P45" s="3418" t="n">
        <v>1618.54</v>
      </c>
      <c r="Q45" s="3418" t="n">
        <v>12313.679205250253</v>
      </c>
      <c r="R45" s="3416" t="s">
        <v>1185</v>
      </c>
      <c r="S45" s="3418" t="n">
        <v>44952.55234044106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362198.4419101008</v>
      </c>
      <c r="N46" s="3416" t="s">
        <v>1185</v>
      </c>
      <c r="O46" s="3418" t="n">
        <v>10678.477379109037</v>
      </c>
      <c r="P46" s="3418" t="s">
        <v>2948</v>
      </c>
      <c r="Q46" s="3418" t="n">
        <v>10678.477379109037</v>
      </c>
      <c r="R46" s="3416" t="s">
        <v>1185</v>
      </c>
      <c r="S46" s="3418" t="n">
        <v>38770.65799481265</v>
      </c>
      <c r="T46" s="194"/>
      <c r="U46" s="194"/>
      <c r="V46" s="194"/>
      <c r="W46" s="194"/>
      <c r="X46" s="194"/>
      <c r="Y46" s="194"/>
    </row>
    <row r="47" spans="1:25" ht="12" customHeight="1" x14ac:dyDescent="0.15">
      <c r="A47" s="928"/>
      <c r="B47" s="118"/>
      <c r="C47" s="916" t="s">
        <v>203</v>
      </c>
      <c r="D47" s="3415" t="s">
        <v>2989</v>
      </c>
      <c r="E47" s="3415" t="n">
        <v>8392.030000000002</v>
      </c>
      <c r="F47" s="3415" t="s">
        <v>2944</v>
      </c>
      <c r="G47" s="3415" t="n">
        <v>31.49999999999991</v>
      </c>
      <c r="H47" s="3416" t="s">
        <v>1185</v>
      </c>
      <c r="I47" s="3415" t="s">
        <v>2948</v>
      </c>
      <c r="J47" s="3418" t="n">
        <v>8360.530000000002</v>
      </c>
      <c r="K47" s="3415" t="n">
        <v>41.868</v>
      </c>
      <c r="L47" s="3418" t="s">
        <v>2950</v>
      </c>
      <c r="M47" s="3418" t="n">
        <v>350038.6700400001</v>
      </c>
      <c r="N47" s="3415" t="n">
        <v>29.9</v>
      </c>
      <c r="O47" s="3418" t="n">
        <v>10466.156234196003</v>
      </c>
      <c r="P47" s="3415" t="s">
        <v>2948</v>
      </c>
      <c r="Q47" s="3418" t="n">
        <v>10466.156234196003</v>
      </c>
      <c r="R47" s="3415" t="n">
        <v>0.99</v>
      </c>
      <c r="S47" s="3418" t="n">
        <v>37992.147130131525</v>
      </c>
      <c r="T47" s="194"/>
      <c r="U47" s="194"/>
      <c r="V47" s="194"/>
      <c r="W47" s="194"/>
      <c r="X47" s="194"/>
      <c r="Y47" s="194"/>
    </row>
    <row r="48" spans="1:25" ht="12" customHeight="1" x14ac:dyDescent="0.15">
      <c r="A48" s="928"/>
      <c r="B48" s="118"/>
      <c r="C48" s="916" t="s">
        <v>204</v>
      </c>
      <c r="D48" s="3415" t="s">
        <v>2989</v>
      </c>
      <c r="E48" s="3415" t="n">
        <v>232.44690810000023</v>
      </c>
      <c r="F48" s="3415" t="s">
        <v>2948</v>
      </c>
      <c r="G48" s="3415" t="s">
        <v>2948</v>
      </c>
      <c r="H48" s="3416" t="s">
        <v>1185</v>
      </c>
      <c r="I48" s="3415" t="s">
        <v>2948</v>
      </c>
      <c r="J48" s="3418" t="n">
        <v>232.44690810000023</v>
      </c>
      <c r="K48" s="3415" t="n">
        <v>41.868</v>
      </c>
      <c r="L48" s="3418" t="s">
        <v>2950</v>
      </c>
      <c r="M48" s="3418" t="n">
        <v>9732.08714833081</v>
      </c>
      <c r="N48" s="3415" t="n">
        <v>18.0</v>
      </c>
      <c r="O48" s="3418" t="n">
        <v>175.17756866995458</v>
      </c>
      <c r="P48" s="3415" t="s">
        <v>2948</v>
      </c>
      <c r="Q48" s="3418" t="n">
        <v>175.17756866995458</v>
      </c>
      <c r="R48" s="3415" t="n">
        <v>1.0</v>
      </c>
      <c r="S48" s="3418" t="n">
        <v>642.317751789834</v>
      </c>
      <c r="T48" s="194"/>
      <c r="U48" s="194"/>
      <c r="V48" s="194"/>
      <c r="W48" s="194"/>
      <c r="X48" s="194"/>
      <c r="Y48" s="194"/>
    </row>
    <row r="49" spans="1:25" ht="12" customHeight="1" x14ac:dyDescent="0.15">
      <c r="A49" s="928"/>
      <c r="B49" s="118"/>
      <c r="C49" s="916" t="s">
        <v>205</v>
      </c>
      <c r="D49" s="3415" t="s">
        <v>2989</v>
      </c>
      <c r="E49" s="3415" t="n">
        <v>57.98425341000005</v>
      </c>
      <c r="F49" s="3415" t="s">
        <v>2948</v>
      </c>
      <c r="G49" s="3415" t="s">
        <v>2948</v>
      </c>
      <c r="H49" s="3416" t="s">
        <v>1185</v>
      </c>
      <c r="I49" s="3415" t="s">
        <v>2948</v>
      </c>
      <c r="J49" s="3418" t="n">
        <v>57.98425341000005</v>
      </c>
      <c r="K49" s="3415" t="n">
        <v>41.868</v>
      </c>
      <c r="L49" s="3418" t="s">
        <v>2950</v>
      </c>
      <c r="M49" s="3418" t="n">
        <v>2427.684721769882</v>
      </c>
      <c r="N49" s="3415" t="n">
        <v>15.3</v>
      </c>
      <c r="O49" s="3418" t="n">
        <v>37.1435762430792</v>
      </c>
      <c r="P49" s="3415" t="s">
        <v>2948</v>
      </c>
      <c r="Q49" s="3418" t="n">
        <v>37.1435762430792</v>
      </c>
      <c r="R49" s="3415" t="n">
        <v>1.0</v>
      </c>
      <c r="S49" s="3418" t="n">
        <v>136.19311289129053</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316.92048605357996</v>
      </c>
      <c r="C9" s="3415" t="n">
        <v>268.6007088535801</v>
      </c>
      <c r="D9" s="3418" t="n">
        <v>19452.94327850352</v>
      </c>
      <c r="E9" s="3418" t="n">
        <v>306.7200342056284</v>
      </c>
      <c r="F9" s="3418" t="n">
        <v>21718.070546304</v>
      </c>
      <c r="G9" s="3418" t="n">
        <v>-12.428052002137</v>
      </c>
      <c r="H9" s="3418" t="n">
        <v>-10.42968924413</v>
      </c>
      <c r="I9" s="26"/>
      <c r="J9" s="26"/>
      <c r="K9" s="26"/>
    </row>
    <row r="10" spans="1:11" ht="13.5" customHeight="1" x14ac:dyDescent="0.15">
      <c r="A10" s="935" t="s">
        <v>219</v>
      </c>
      <c r="B10" s="3418" t="n">
        <v>157.7093640598</v>
      </c>
      <c r="C10" s="3415" t="n">
        <v>125.60793405979999</v>
      </c>
      <c r="D10" s="3418" t="n">
        <v>12878.315840212732</v>
      </c>
      <c r="E10" s="3418" t="n">
        <v>130.9989631602467</v>
      </c>
      <c r="F10" s="3418" t="n">
        <v>12847.177815753</v>
      </c>
      <c r="G10" s="3418" t="n">
        <v>-4.115321961634</v>
      </c>
      <c r="H10" s="3418" t="n">
        <v>0.24237248761</v>
      </c>
      <c r="I10" s="26"/>
      <c r="J10" s="26"/>
      <c r="K10" s="26"/>
    </row>
    <row r="11" spans="1:11" ht="12" customHeight="1" x14ac:dyDescent="0.15">
      <c r="A11" s="935" t="s">
        <v>89</v>
      </c>
      <c r="B11" s="3418" t="n">
        <v>120.28642572800001</v>
      </c>
      <c r="C11" s="3415" t="n">
        <v>107.58522572800003</v>
      </c>
      <c r="D11" s="3418" t="n">
        <v>5936.739259756806</v>
      </c>
      <c r="E11" s="3418" t="n">
        <v>107.00569261186487</v>
      </c>
      <c r="F11" s="3418" t="n">
        <v>5760.091047888827</v>
      </c>
      <c r="G11" s="3418" t="n">
        <v>0.541590920996</v>
      </c>
      <c r="H11" s="3418" t="n">
        <v>3.066760757761</v>
      </c>
      <c r="I11" s="26"/>
      <c r="J11" s="26"/>
      <c r="K11" s="26"/>
    </row>
    <row r="12" spans="1:11" ht="12" customHeight="1" x14ac:dyDescent="0.15">
      <c r="A12" s="935" t="s">
        <v>91</v>
      </c>
      <c r="B12" s="3418" t="n">
        <v>9.15791</v>
      </c>
      <c r="C12" s="3415" t="n">
        <v>9.15791</v>
      </c>
      <c r="D12" s="3418" t="n">
        <v>691.9102600000007</v>
      </c>
      <c r="E12" s="3418" t="n">
        <v>9.15791250553</v>
      </c>
      <c r="F12" s="3418" t="n">
        <v>691.91026336</v>
      </c>
      <c r="G12" s="3418" t="n">
        <v>-2.7359183E-5</v>
      </c>
      <c r="H12" s="3418" t="n">
        <v>-4.85612E-7</v>
      </c>
      <c r="I12" s="26"/>
      <c r="J12" s="26"/>
      <c r="K12" s="26"/>
    </row>
    <row r="13" spans="1:11" ht="13.5" customHeight="1" x14ac:dyDescent="0.15">
      <c r="A13" s="935" t="s">
        <v>93</v>
      </c>
      <c r="B13" s="3418" t="n">
        <v>56.536508</v>
      </c>
      <c r="C13" s="3415" t="n">
        <v>56.536508</v>
      </c>
      <c r="D13" s="3418" t="n">
        <v>5992.643701968005</v>
      </c>
      <c r="E13" s="3418" t="n">
        <v>57.63716934071921</v>
      </c>
      <c r="F13" s="3418" t="n">
        <v>6113.385290419</v>
      </c>
      <c r="G13" s="3418" t="n">
        <v>-1.909638091719</v>
      </c>
      <c r="H13" s="3418" t="n">
        <v>-1.975036460408</v>
      </c>
      <c r="I13" s="26"/>
      <c r="J13" s="26"/>
      <c r="K13" s="26"/>
    </row>
    <row r="14" spans="1:11" ht="14.25" customHeight="1" x14ac:dyDescent="0.15">
      <c r="A14" s="938" t="s">
        <v>1992</v>
      </c>
      <c r="B14" s="3418" t="n">
        <v>660.61069384138</v>
      </c>
      <c r="C14" s="3418" t="n">
        <v>567.4882866413801</v>
      </c>
      <c r="D14" s="3418" t="n">
        <v>44952.55234044106</v>
      </c>
      <c r="E14" s="3418" t="n">
        <v>611.5197718239891</v>
      </c>
      <c r="F14" s="3418" t="n">
        <v>47130.63496372483</v>
      </c>
      <c r="G14" s="3418" t="n">
        <v>-7.200337129129</v>
      </c>
      <c r="H14" s="3418" t="n">
        <v>-4.621373391129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