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59" authorId="0">
      <text>
        <t>The emissions from manufacturing are included to the emissions from stocks due to confidentiality</t>
      </text>
    </comment>
    <comment ref="J59" authorId="0">
      <text>
        <t>The emission figure includes the confidential emissions data for emissions from manufacturing</t>
      </text>
    </comment>
    <comment ref="J60" authorId="0">
      <text>
        <t>The confidential emissions data of HFC-152a is reported aggregated as Unspecified mix of HFC's in table 2.F.2.a Closed Cells</t>
      </text>
    </comment>
    <comment ref="I61" authorId="0">
      <text>
        <t>The confidential emissions data of HFC-227ea is reported aggregated as Unspecified mix of HFC's in table 2.F.2.a Closed Cells</t>
      </text>
    </comment>
    <comment ref="J61" authorId="0">
      <text>
        <t>The confidential emissions data of HFC-227ea is reported aggregated as Unspecified mix of HFC's in table 2.F.2.a Closed Cells</t>
      </text>
    </comment>
    <comment ref="I62" authorId="0">
      <text>
        <t>Emissions from manufacturing are included to the emissions from stocks due to confidentiality</t>
      </text>
    </comment>
    <comment ref="J62" authorId="0">
      <text>
        <t>The emission figure includes the confidential emissions data for emissions from manufacturing</t>
      </text>
    </comment>
    <comment ref="J63" authorId="0">
      <text>
        <t>Forsberg Tommi:
The reported figure includes the confidential emission data of HFC-365mfc from 2.F.2.b Open Cells</t>
      </text>
    </comment>
    <comment ref="I64" authorId="0">
      <text>
        <t>The emissions from manufacturing are included to the emissions from stocks due to confidentiality.</t>
      </text>
    </comment>
    <comment ref="I68" authorId="0">
      <text>
        <t>The confidential emissions data of HFC-365mfc is reported aggregated with HFC-365mfc emissions in category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J77" authorId="0">
      <text>
        <t>The confidential emissions data of HFC-43-10mee is reported aggregated as Unspecified mix of HFC's in table 2.H.3.i Grouped confidential data of halocarbons and SF6</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92" authorId="0">
      <text>
        <t>Manufacturing refers to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74" authorId="0">
      <text>
        <t xml:space="preserve"> Country specific conversion factors are presented in the NIR (Chapter 6.11).4.G HWP, factors used to convert from product units to carbon. Country specific conversion factors are presented in the NIR (Chapter 6.11)
.</t>
      </text>
    </comment>
    <comment ref="B75" authorId="0">
      <text>
        <t xml:space="preserve"> Country specific conversion factors are presented in the NIR (Chapter 6.11).4.G HWP, factors used to convert from product units to carbon. Country specific conversion factors are presented in the NIR (Chapter 6.11)
.</t>
      </text>
    </comment>
    <comment ref="B76"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<sst xmlns="http://schemas.openxmlformats.org/spreadsheetml/2006/main" count="33315" uniqueCount="3531">
  <si>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</si>
  <si>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</si>
  <si>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</si>
  <si>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</si>
  <si>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</si>
  <si>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</si>
  <si>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</si>
  <si>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</si>
  <si>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</si>
  <si>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</si>
  <si>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</si>
  <si>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</si>
  <si>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</si>
  <si>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</si>
  <si>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</si>
  <si>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</si>
  <si>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</si>
  <si>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</si>
  <si>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</si>
  <si>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</si>
  <si>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</si>
  <si>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</si>
  <si>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</si>
  <si>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</si>
  <si>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</si>
  <si>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</si>
  <si>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</si>
  <si>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</si>
  <si>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</si>
  <si>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</si>
  <si>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</si>
  <si>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</si>
  <si>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</si>
  <si>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</si>
  <si>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</si>
  <si>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</si>
  <si>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</si>
  <si>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</si>
  <si>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</si>
  <si>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</si>
  <si>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</si>
  <si>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</si>
  <si>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</si>
  <si>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</si>
  <si>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</si>
  <si>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</si>
  <si>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</si>
  <si>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</si>
  <si>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</si>
  <si>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</si>
  <si>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</si>
  <si>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</si>
  <si>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</si>
  <si>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</si>
  <si>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</si>
  <si>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</si>
  <si>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</si>
  <si>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</si>
  <si>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</si>
  <si>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</si>
  <si>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</si>
  <si>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</si>
  <si>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</si>
  <si>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</si>
  <si>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</si>
  <si>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</si>
  <si>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</si>
  <si>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</si>
  <si>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</si>
  <si>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</si>
  <si>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</si>
  <si>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</si>
  <si>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</si>
  <si>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</si>
  <si>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</si>
  <si>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</si>
  <si>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</si>
  <si>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</si>
  <si>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</si>
  <si>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</si>
  <si>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</si>
  <si>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</si>
  <si>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</si>
  <si>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</si>
  <si>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</si>
  <si>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</si>
  <si>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</si>
  <si>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</si>
  <si>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</si>
  <si>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</si>
  <si>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</si>
  <si>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</si>
  <si>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</si>
  <si>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</si>
  <si>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</si>
  <si>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</si>
  <si>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</si>
  <si>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</si>
  <si>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</si>
  <si>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</si>
  <si>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</si>
  <si>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</si>
  <si>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</si>
  <si>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</si>
  <si>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</si>
  <si>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</si>
  <si>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</si>
  <si>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</si>
  <si>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</si>
  <si>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</si>
  <si>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</si>
  <si>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</si>
  <si>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</si>
  <si>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</si>
  <si>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</si>
  <si>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</si>
  <si>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</si>
  <si>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</si>
  <si>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</si>
  <si>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</si>
  <si>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</si>
  <si>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</si>
  <si>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</si>
  <si>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</si>
  <si>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</si>
  <si>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</si>
  <si>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</si>
  <si>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</si>
  <si>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</si>
  <si>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</si>
  <si>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</si>
  <si>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</si>
  <si>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</si>
  <si>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</si>
  <si>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</si>
  <si>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</si>
  <si>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</si>
  <si>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</si>
  <si>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</si>
  <si>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</si>
  <si>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</si>
  <si>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</si>
  <si>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</si>
  <si>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</si>
  <si>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</si>
  <si>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</si>
  <si>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</si>
  <si>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</si>
  <si>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</si>
  <si>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</si>
  <si>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</si>
  <si>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</si>
  <si>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</si>
  <si>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</si>
  <si>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</si>
  <si>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</si>
  <si>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</si>
  <si>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</si>
  <si>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</si>
  <si>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</si>
  <si>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</si>
  <si>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</si>
  <si>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</si>
  <si>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</si>
  <si>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</si>
  <si>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</si>
  <si>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</si>
  <si>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</si>
  <si>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</si>
  <si>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</si>
  <si>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</si>
  <si>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</si>
  <si>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</si>
  <si>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</si>
  <si>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</si>
  <si>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</si>
  <si>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</si>
  <si>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</si>
  <si>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</si>
  <si>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</si>
  <si>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</si>
  <si>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</si>
  <si>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</si>
  <si>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</si>
  <si>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</si>
  <si>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</si>
  <si>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</si>
  <si>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</si>
  <si>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</si>
  <si>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</si>
  <si>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</si>
  <si>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</si>
  <si>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</si>
  <si>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</si>
  <si>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</si>
  <si>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</si>
  <si>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</si>
  <si>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</si>
  <si>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</si>
  <si>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</si>
  <si>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</si>
  <si>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</si>
  <si>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</si>
  <si>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</si>
  <si>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</si>
  <si>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</si>
  <si>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</si>
  <si>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</si>
  <si>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</si>
  <si>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</si>
  <si>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</si>
  <si>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</si>
  <si>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</si>
  <si>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</si>
  <si>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</si>
  <si>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</si>
  <si>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</si>
  <si>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</si>
  <si>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</si>
  <si>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</si>
  <si>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</si>
  <si>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</si>
  <si>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</si>
  <si>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</si>
  <si>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</si>
  <si>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</si>
  <si>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</si>
  <si>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</si>
  <si>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</si>
  <si>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</si>
  <si>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</si>
  <si>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</si>
  <si>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</si>
  <si>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</si>
  <si>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</si>
  <si>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</si>
  <si>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</si>
  <si>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</si>
  <si>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</si>
  <si>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</si>
  <si>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</si>
  <si>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</si>
  <si>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</si>
  <si>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</si>
  <si>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</si>
  <si>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</si>
  <si>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</si>
  <si>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</si>
  <si>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</si>
  <si>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</si>
  <si>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</si>
  <si>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</si>
  <si>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</si>
  <si>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</si>
  <si>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</si>
  <si>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</si>
  <si>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</si>
  <si>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</si>
  <si>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</si>
  <si>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</si>
  <si>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</si>
  <si>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</si>
  <si>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</si>
  <si>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</si>
  <si>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</si>
  <si>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</si>
  <si>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</si>
  <si>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</si>
  <si>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</si>
  <si>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</si>
  <si>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</si>
  <si>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</si>
  <si>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</si>
  <si>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</si>
  <si>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</si>
  <si>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</si>
  <si>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</si>
  <si>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</si>
  <si>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</si>
  <si>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</si>
  <si>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</si>
  <si>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</si>
  <si>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</si>
  <si>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</si>
  <si>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</si>
  <si>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</si>
  <si>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</si>
  <si>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</si>
  <si>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</si>
  <si>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</si>
  <si>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</si>
  <si>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</si>
  <si>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</si>
  <si>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</si>
  <si>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</si>
  <si>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</si>
  <si>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</si>
  <si>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</si>
  <si>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</si>
  <si>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</si>
  <si>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</si>
  <si>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</si>
  <si>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</si>
  <si>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</si>
  <si>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</si>
  <si>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</si>
  <si>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</si>
  <si>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</si>
  <si>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</si>
  <si>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</si>
  <si>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</si>
  <si>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</si>
  <si>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</si>
  <si>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</si>
  <si>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</si>
  <si>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</si>
  <si>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</si>
  <si>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</si>
  <si>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</si>
  <si>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</si>
  <si>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</si>
  <si>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</si>
  <si>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</si>
  <si>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</si>
  <si>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</si>
  <si>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</si>
  <si>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</si>
  <si>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</si>
  <si>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</si>
  <si>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</si>
  <si>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</si>
  <si>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</si>
  <si>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</si>
  <si>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</si>
  <si>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</si>
  <si>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</si>
  <si>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</si>
  <si>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</si>
  <si>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</si>
  <si>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</si>
  <si>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</si>
  <si>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</si>
  <si>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</si>
  <si>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</si>
  <si>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</si>
  <si>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</si>
  <si>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</si>
  <si>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</si>
  <si>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</si>
  <si>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</si>
  <si>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</si>
  <si>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</si>
  <si>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</si>
  <si>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</si>
  <si>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</si>
  <si>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</si>
  <si>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</si>
  <si>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</si>
  <si>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</si>
  <si>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</si>
  <si>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</si>
  <si>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</si>
  <si>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</si>
  <si>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</si>
  <si>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</si>
  <si>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</si>
  <si>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</si>
  <si>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</si>
  <si>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</si>
  <si>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</si>
  <si>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</si>
  <si>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</si>
  <si>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</si>
  <si>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</si>
  <si>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</si>
  <si>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</si>
  <si>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</si>
  <si>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</si>
  <si>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</si>
  <si>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</si>
  <si>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</si>
  <si>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</si>
  <si>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</si>
  <si>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</si>
  <si>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</si>
  <si>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</si>
  <si>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</si>
  <si>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</si>
  <si>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</si>
  <si>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</si>
  <si>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</si>
  <si>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</si>
  <si>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</si>
  <si>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</si>
  <si>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</si>
  <si>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</si>
  <si>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</si>
  <si>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</si>
  <si>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</si>
  <si>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</si>
  <si>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</si>
  <si>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</si>
  <si>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</si>
  <si>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</si>
  <si>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</si>
  <si>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</si>
  <si>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</si>
  <si>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</si>
  <si>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</si>
  <si>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</si>
  <si>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</si>
  <si>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</si>
  <si>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</si>
  <si>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</si>
  <si>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</si>
  <si>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</si>
  <si>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</si>
  <si>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</si>
  <si>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</si>
  <si>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</si>
  <si>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</si>
  <si>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</si>
  <si>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</si>
  <si>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</si>
  <si>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</si>
  <si>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</si>
  <si>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</si>
  <si>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</si>
  <si>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</si>
  <si>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</si>
  <si>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</si>
  <si>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</si>
  <si>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</si>
  <si>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</si>
  <si>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</si>
  <si>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</si>
  <si>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</si>
  <si>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</si>
  <si>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</si>
  <si>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</si>
  <si>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</si>
  <si>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</si>
  <si>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</si>
  <si>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</si>
  <si>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</si>
  <si>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</si>
  <si>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</si>
  <si>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</si>
  <si>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</si>
  <si>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</si>
  <si>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</si>
  <si>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</si>
  <si>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</si>
  <si>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</si>
  <si>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</si>
  <si>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</si>
  <si>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</si>
  <si>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</si>
  <si>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</si>
  <si>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</si>
  <si>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</si>
  <si>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</si>
  <si>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</si>
  <si>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</si>
  <si>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</si>
  <si>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</si>
  <si>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</si>
  <si>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</si>
  <si>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</si>
  <si>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</si>
  <si>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</si>
  <si>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</si>
  <si>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</si>
  <si>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</si>
  <si>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</si>
  <si>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</si>
  <si>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</si>
  <si>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</si>
  <si>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</si>
  <si>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</si>
  <si>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</si>
  <si>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</si>
  <si>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</si>
  <si>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</si>
  <si>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</si>
  <si>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</si>
  <si>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</si>
  <si>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</si>
  <si>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</si>
  <si>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</si>
  <si>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</si>
  <si>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</si>
  <si>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</si>
  <si>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</si>
  <si>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</si>
  <si>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</si>
  <si>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</si>
  <si>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</si>
  <si>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</si>
  <si>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</si>
  <si>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</si>
  <si>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</si>
  <si>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</si>
  <si>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</si>
  <si>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</si>
  <si>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</si>
  <si>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</si>
  <si>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</si>
  <si>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</si>
  <si>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</si>
  <si>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</si>
  <si>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</si>
  <si>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</si>
  <si>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</si>
  <si>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</si>
  <si>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</si>
  <si>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</si>
  <si>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</si>
  <si>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</si>
  <si>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</si>
  <si>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</si>
  <si>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</si>
  <si>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</si>
  <si>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</si>
  <si>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</si>
  <si>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</si>
  <si>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</si>
  <si>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</si>
  <si>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</si>
  <si>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</si>
  <si>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</si>
  <si>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</si>
  <si>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</si>
  <si>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</si>
  <si>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</si>
  <si>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</si>
  <si>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</si>
  <si>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</si>
  <si>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</si>
  <si>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</si>
  <si>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</si>
  <si>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</si>
  <si>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</si>
  <si>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</si>
  <si>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</si>
  <si>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</si>
  <si>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</si>
  <si>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</si>
  <si>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</si>
  <si>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</si>
  <si>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</si>
  <si>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</si>
  <si>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</si>
  <si>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</si>
  <si>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</si>
  <si>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</si>
  <si>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</si>
  <si>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</si>
  <si>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</si>
  <si>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</si>
  <si>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</si>
  <si>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</si>
  <si>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</si>
  <si>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</si>
  <si>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</si>
  <si>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</si>
  <si>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</si>
  <si>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</si>
  <si>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</si>
  <si>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</si>
  <si>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</si>
  <si>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</si>
  <si>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</si>
  <si>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</si>
  <si>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</si>
  <si>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</si>
  <si>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</si>
  <si>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</si>
  <si>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</si>
  <si>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</si>
  <si>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</si>
  <si>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</si>
  <si>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</si>
  <si>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</si>
  <si>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</si>
  <si>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</si>
  <si>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</si>
  <si>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</si>
  <si>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</si>
  <si>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</si>
  <si>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</si>
  <si>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</si>
  <si>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</si>
  <si>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</si>
  <si>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</si>
  <si>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</si>
  <si>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</si>
  <si>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</si>
  <si>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</si>
  <si>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</si>
  <si>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</si>
  <si>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</si>
  <si>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</si>
  <si>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</si>
  <si>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</si>
  <si>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</si>
  <si>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</si>
  <si>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</si>
  <si>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</si>
  <si>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</si>
  <si>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</si>
  <si>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</si>
  <si>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</si>
  <si>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</si>
  <si>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</si>
  <si>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</si>
  <si>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</si>
  <si>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</si>
  <si>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</si>
  <si>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</si>
  <si>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</si>
  <si>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</si>
  <si>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</si>
  <si>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</si>
  <si>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</si>
  <si>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</si>
  <si>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</si>
  <si>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</si>
  <si>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</si>
  <si>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</si>
  <si>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</si>
  <si>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</si>
  <si>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</si>
  <si>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</si>
  <si>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</si>
  <si>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</si>
  <si>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</si>
  <si>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</si>
  <si>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</si>
  <si>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</si>
  <si>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</si>
  <si>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</si>
  <si>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</si>
  <si>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</si>
  <si>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</si>
  <si>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</si>
  <si>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</si>
  <si>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</si>
  <si>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</si>
  <si>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</si>
  <si>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</si>
  <si>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</si>
  <si>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</si>
  <si>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</si>
  <si>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</si>
  <si>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</si>
  <si>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</si>
  <si>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</si>
  <si>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</si>
  <si>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</si>
  <si>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</si>
  <si>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</si>
  <si>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</si>
  <si>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</si>
  <si>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</si>
  <si>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</si>
  <si>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</si>
  <si>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</si>
  <si>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</si>
  <si>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</si>
  <si>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</si>
  <si>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</si>
  <si>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</si>
  <si>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</si>
  <si>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</si>
  <si>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</si>
  <si>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</si>
  <si>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</si>
  <si>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</si>
  <si>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</si>
  <si>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</si>
  <si>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</si>
  <si>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</si>
  <si>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</si>
  <si>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</si>
  <si>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</si>
  <si>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</si>
  <si>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</si>
  <si>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</si>
  <si>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</si>
  <si>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</si>
  <si>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</si>
  <si>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</si>
  <si>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</si>
  <si>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</si>
  <si>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</si>
  <si>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</si>
  <si>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</si>
  <si>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</si>
  <si>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</si>
  <si>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</si>
  <si>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</si>
  <si>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</si>
  <si>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</si>
  <si>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</si>
  <si>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</si>
  <si>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</si>
  <si>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</si>
  <si>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</si>
  <si>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</si>
  <si>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</si>
  <si>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</si>
  <si>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</si>
  <si>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</si>
  <si>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</si>
  <si>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</si>
  <si>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</si>
  <si>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</si>
  <si>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</si>
  <si>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</si>
  <si>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</si>
  <si>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</si>
  <si>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</si>
  <si>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</si>
  <si>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</si>
  <si>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</si>
  <si>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</si>
  <si>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</si>
  <si>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</si>
  <si>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</si>
  <si>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</si>
  <si>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</si>
  <si>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</si>
  <si>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</si>
  <si>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</si>
  <si>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</si>
  <si>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</si>
  <si>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</si>
  <si>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</si>
  <si>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</si>
  <si>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</si>
  <si>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</si>
  <si>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</si>
  <si>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</si>
  <si>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</si>
  <si>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</si>
  <si>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</si>
  <si>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</si>
  <si>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</si>
  <si>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</si>
  <si>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</si>
  <si>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</si>
  <si>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</si>
  <si>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</si>
  <si>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</si>
  <si>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</si>
  <si>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</si>
  <si>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</si>
  <si>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</si>
  <si>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</si>
  <si>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</si>
  <si>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</si>
  <si>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</si>
  <si>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</si>
  <si>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</si>
  <si>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</si>
  <si>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</si>
  <si>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</si>
  <si>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</si>
  <si>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</si>
  <si>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</si>
  <si>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</si>
  <si>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</si>
  <si>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</si>
  <si>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</si>
  <si>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</si>
  <si>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</si>
  <si>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</si>
  <si>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</si>
  <si>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</si>
  <si>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</si>
  <si>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</si>
  <si>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</si>
  <si>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</si>
  <si>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</si>
  <si>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</si>
  <si>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</si>
  <si>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</si>
  <si>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</si>
  <si>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</si>
  <si>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</si>
  <si>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</si>
  <si>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</si>
  <si>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</si>
  <si>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</si>
  <si>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</si>
  <si>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</si>
  <si>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</si>
  <si>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</si>
  <si>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</si>
  <si>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</si>
  <si>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</si>
  <si>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</si>
  <si>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</si>
  <si>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</si>
  <si>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</si>
  <si>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</si>
  <si>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</si>
  <si>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</si>
  <si>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</si>
  <si>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</si>
  <si>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</si>
  <si>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</si>
  <si>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</si>
  <si>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</si>
  <si>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</si>
  <si>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</si>
  <si>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</si>
  <si>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</si>
  <si>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</si>
  <si>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</si>
  <si>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</si>
  <si>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</si>
  <si>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</si>
  <si>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</si>
  <si>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</si>
  <si>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</si>
  <si>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</si>
  <si>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</si>
  <si>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</si>
  <si>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</si>
  <si>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</si>
  <si>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</si>
  <si>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</si>
  <si>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</si>
  <si>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</si>
  <si>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</si>
  <si>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</si>
  <si>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</si>
  <si>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</si>
  <si>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</si>
  <si>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</si>
  <si>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</si>
  <si>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</si>
  <si>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</si>
  <si>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</si>
  <si>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</si>
  <si>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</si>
  <si>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</si>
  <si>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</si>
  <si>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</si>
  <si>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</si>
  <si>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</si>
  <si>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</si>
  <si>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</si>
  <si>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</si>
  <si>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</si>
  <si>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</si>
  <si>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</si>
  <si>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</si>
  <si>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</si>
  <si>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</si>
  <si>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</si>
  <si>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</si>
  <si>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</si>
  <si>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</si>
  <si>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</si>
  <si>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</si>
  <si>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</si>
  <si>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</si>
  <si>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</si>
  <si>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</si>
  <si>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</si>
  <si>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</si>
  <si>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</si>
  <si>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</si>
  <si>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</si>
  <si>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</si>
  <si>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</si>
  <si>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</si>
  <si>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</si>
  <si>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</si>
  <si>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</si>
  <si>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</si>
  <si>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</si>
  <si>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</si>
  <si>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</si>
  <si>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</si>
  <si>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</si>
  <si>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</si>
  <si>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</si>
  <si>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</si>
  <si>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</si>
  <si>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</si>
  <si>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</si>
  <si>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</si>
  <si>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</si>
  <si>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</si>
  <si>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</si>
  <si>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</si>
  <si>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</si>
  <si>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</si>
  <si>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</si>
  <si>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</si>
  <si>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</si>
  <si>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</si>
  <si>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</si>
  <si>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</si>
  <si>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</si>
  <si>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</si>
  <si>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</si>
  <si>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</si>
  <si>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</si>
  <si>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</si>
  <si>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</si>
  <si>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</si>
  <si>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</si>
  <si>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</si>
  <si>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</si>
  <si>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</si>
  <si>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</si>
  <si>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</si>
  <si>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</si>
  <si>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</si>
  <si>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</si>
  <si>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</si>
  <si>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</si>
  <si>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</si>
  <si>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</si>
  <si>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</si>
  <si>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</si>
  <si>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</si>
  <si>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</si>
  <si>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</si>
  <si>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</si>
  <si>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</si>
  <si>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</si>
  <si>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</si>
  <si>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</si>
  <si>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</si>
  <si>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</si>
  <si>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</si>
  <si>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</si>
  <si>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</si>
  <si>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</si>
  <si>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</si>
  <si>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</si>
  <si>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</si>
  <si>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</si>
  <si>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</si>
  <si>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</si>
  <si>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</si>
  <si>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</si>
  <si>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</si>
  <si>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</si>
  <si>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</si>
  <si>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</si>
  <si>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</si>
  <si>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</si>
  <si>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</si>
  <si>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</si>
  <si>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</si>
  <si>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</si>
  <si>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</si>
  <si>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</si>
  <si>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</si>
  <si>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</si>
  <si>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</si>
  <si>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</si>
  <si>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</si>
  <si>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</si>
  <si>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</si>
  <si>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</si>
  <si>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</si>
  <si>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</si>
  <si>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</si>
  <si>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</si>
  <si>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</si>
  <si>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</si>
  <si>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</si>
  <si>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</si>
  <si>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</si>
  <si>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</si>
  <si>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</si>
  <si>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</si>
  <si>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</si>
  <si>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</si>
  <si>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</si>
  <si>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</si>
  <si>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</si>
  <si>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</si>
  <si>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</si>
  <si>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</si>
  <si>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</si>
  <si>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</si>
  <si>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</si>
  <si>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</si>
  <si>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</si>
  <si>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</si>
  <si>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</si>
  <si>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</si>
  <si>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</si>
  <si>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</si>
  <si>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</si>
  <si>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</si>
  <si>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</si>
  <si>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</si>
  <si>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</si>
  <si>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</si>
  <si>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</si>
  <si>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</si>
  <si>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</si>
  <si>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</si>
  <si>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</si>
  <si>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</si>
  <si>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</si>
  <si>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</si>
  <si>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</si>
  <si>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</si>
  <si>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</si>
  <si>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</si>
  <si>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</si>
  <si>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</si>
  <si>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</si>
  <si>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</si>
  <si>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</si>
  <si>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</si>
  <si>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</si>
  <si>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</si>
  <si>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</si>
  <si>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</si>
  <si>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</si>
  <si>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</si>
  <si>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</si>
  <si>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</si>
  <si>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</si>
  <si>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</si>
  <si>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</si>
  <si>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</si>
  <si>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</si>
  <si>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</si>
  <si>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</si>
  <si>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</si>
  <si>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</si>
  <si>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</si>
  <si>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</si>
  <si>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</si>
  <si>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</si>
  <si>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</si>
  <si>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</si>
  <si>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</si>
  <si>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</si>
  <si>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</si>
  <si>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</si>
  <si>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</si>
  <si>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</si>
  <si>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</si>
  <si>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</si>
  <si>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</si>
  <si>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</si>
  <si>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</si>
  <si>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</si>
  <si>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</si>
  <si>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</si>
  <si>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</si>
  <si>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</si>
  <si>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</si>
  <si>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</si>
  <si>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</si>
  <si>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</si>
  <si>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</si>
  <si>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</si>
  <si>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</si>
  <si>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</si>
  <si>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</si>
  <si>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</si>
  <si>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</si>
  <si>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</si>
  <si>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</si>
  <si>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</si>
  <si>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</si>
  <si>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</si>
  <si>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</si>
  <si>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</si>
  <si>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</si>
  <si>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</si>
  <si>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</si>
  <si>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</si>
  <si>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</si>
  <si>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</si>
  <si>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</si>
  <si>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</si>
  <si>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</si>
  <si>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</si>
  <si>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</si>
  <si>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</si>
  <si>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</si>
  <si>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</si>
  <si>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</si>
  <si>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</si>
  <si>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</si>
  <si>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</si>
  <si>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</si>
  <si>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</si>
  <si>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</si>
  <si>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</si>
  <si>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</si>
  <si>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</si>
  <si>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</si>
  <si>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</si>
  <si>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</si>
  <si>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</si>
  <si>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</si>
  <si>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</si>
  <si>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</si>
  <si>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</si>
  <si>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</si>
  <si>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</si>
  <si>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</si>
  <si>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</si>
  <si>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</si>
  <si>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</si>
  <si>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</si>
  <si>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</si>
  <si>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</si>
  <si>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</si>
  <si>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</si>
  <si>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</si>
  <si>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</si>
  <si>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</si>
  <si>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</si>
  <si>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</si>
  <si>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</si>
  <si>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</si>
  <si>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</si>
  <si>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</si>
  <si>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</si>
  <si>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</si>
  <si>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</si>
  <si>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</si>
  <si>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</si>
  <si>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</si>
  <si>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</si>
  <si>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</si>
  <si>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</si>
  <si>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</si>
  <si>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</si>
  <si>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</si>
  <si>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</si>
  <si>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</si>
  <si>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</si>
  <si>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</si>
  <si>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</si>
  <si>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</si>
  <si>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</si>
  <si>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</si>
  <si>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</si>
  <si>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</si>
  <si>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</si>
  <si>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</si>
  <si>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</si>
  <si>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</si>
  <si>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</si>
  <si>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</si>
  <si>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</si>
  <si>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</si>
  <si>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</si>
  <si>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</si>
  <si>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</si>
  <si>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</si>
  <si>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</si>
  <si>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</si>
  <si>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</si>
  <si>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</si>
  <si>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</si>
  <si>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</si>
  <si>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</si>
  <si>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</si>
  <si>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</si>
  <si>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</si>
  <si>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</si>
  <si>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</si>
  <si>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</si>
  <si>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</si>
  <si>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</si>
  <si>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</si>
  <si>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</si>
  <si>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</si>
  <si>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</si>
  <si>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</si>
  <si>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</si>
  <si>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</si>
  <si>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</si>
  <si>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</si>
  <si>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</si>
  <si>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</si>
  <si>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</si>
  <si>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</si>
  <si>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</si>
  <si>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</si>
  <si>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</si>
  <si>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</si>
  <si>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</si>
  <si>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</si>
  <si>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</si>
  <si>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</si>
  <si>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</si>
  <si>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</si>
  <si>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</si>
  <si>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</si>
  <si>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</si>
  <si>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</si>
  <si>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</si>
  <si>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</si>
  <si>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</si>
  <si>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</si>
  <si>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</si>
  <si>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</si>
  <si>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</si>
  <si>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</si>
  <si>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</si>
  <si>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</si>
  <si>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</si>
  <si>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</si>
  <si>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</si>
  <si>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</si>
  <si>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</si>
  <si>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</si>
  <si>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</si>
  <si>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</si>
  <si>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</si>
  <si>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</si>
  <si>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</si>
  <si>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</si>
  <si>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</si>
  <si>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</si>
  <si>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</si>
  <si>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</si>
  <si>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</si>
  <si>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</si>
  <si>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</si>
  <si>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</si>
  <si>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</si>
  <si>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</si>
  <si>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</si>
  <si>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</si>
  <si>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</si>
  <si>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</si>
  <si>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</si>
  <si>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</si>
  <si>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</si>
  <si>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</si>
  <si>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</si>
  <si>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</si>
  <si>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</si>
  <si>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</si>
  <si>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</si>
  <si>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</si>
  <si>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</si>
  <si>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</si>
  <si>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</si>
  <si>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</si>
  <si>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</si>
  <si>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</si>
  <si>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</si>
  <si>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</si>
  <si>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</si>
  <si>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</si>
  <si>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</si>
  <si>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</si>
  <si>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</si>
  <si>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</si>
  <si>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</si>
  <si>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</si>
  <si>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</si>
  <si>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</si>
  <si>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</si>
  <si>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</si>
  <si>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</si>
  <si>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</si>
  <si>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</si>
  <si>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</si>
  <si>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</si>
  <si>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</si>
  <si>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</si>
  <si>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</si>
  <si>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</si>
  <si>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</si>
  <si>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</si>
  <si>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</si>
  <si>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</si>
  <si>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</si>
  <si>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</si>
  <si>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</si>
  <si>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</si>
  <si>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</si>
  <si>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</si>
  <si>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</si>
  <si>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</si>
  <si>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</si>
  <si>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</si>
  <si>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</si>
  <si>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</si>
  <si>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</si>
  <si>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</si>
  <si>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</si>
  <si>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</si>
  <si>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</si>
  <si>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</si>
  <si>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</si>
  <si>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</si>
  <si>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</si>
  <si>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</si>
  <si>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</si>
  <si>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</si>
  <si>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</si>
  <si>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</si>
  <si>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</si>
  <si>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</si>
  <si>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</si>
  <si>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</si>
  <si>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</si>
  <si>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</si>
  <si>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</si>
  <si>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</si>
  <si>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</si>
  <si>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</si>
  <si>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</si>
  <si>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</si>
  <si>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</si>
  <si>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</si>
  <si>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</si>
  <si>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</si>
  <si>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</si>
  <si>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</si>
  <si>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</si>
  <si>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</si>
  <si>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</si>
  <si>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</si>
  <si>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</si>
  <si>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</si>
  <si>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</si>
  <si>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</si>
  <si>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</si>
  <si>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</si>
  <si>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</si>
  <si>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</si>
  <si>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</si>
  <si>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</si>
  <si>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</si>
  <si>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</si>
  <si>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</si>
  <si>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</si>
  <si>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</si>
  <si>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</si>
  <si>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</si>
  <si>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</si>
  <si>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</si>
  <si>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</si>
  <si>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</si>
  <si>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</si>
  <si>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</si>
  <si>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</si>
  <si>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</si>
  <si>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</si>
  <si>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</si>
  <si>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</si>
  <si>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</si>
  <si>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</si>
  <si>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</si>
  <si>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</si>
  <si>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</si>
  <si>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</si>
  <si>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</si>
  <si>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</si>
  <si>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</si>
  <si>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</si>
  <si>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</si>
  <si>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</si>
  <si>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</si>
  <si>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</si>
  <si>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</si>
  <si>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</si>
  <si>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</si>
  <si>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</si>
  <si>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</si>
  <si>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</si>
  <si>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</si>
  <si>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</si>
  <si>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</si>
  <si>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</si>
  <si>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</si>
  <si>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</si>
  <si>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</si>
  <si>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</si>
  <si>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</si>
  <si>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</si>
  <si>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</si>
  <si>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</si>
  <si>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</si>
  <si>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</si>
  <si>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</si>
  <si>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</si>
  <si>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</si>
  <si>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</si>
  <si>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</si>
  <si>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</si>
  <si>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</si>
  <si>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</si>
  <si>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</si>
  <si>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</si>
  <si>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</si>
  <si>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</si>
  <si>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</si>
  <si>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</si>
  <si>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</si>
  <si>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</si>
  <si>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</si>
  <si>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</si>
  <si>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</si>
  <si>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</si>
  <si>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</si>
  <si>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</si>
  <si>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</si>
  <si>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</si>
  <si>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</si>
  <si>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</si>
  <si>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</si>
  <si>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</si>
  <si>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</si>
  <si>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</si>
  <si>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</si>
  <si>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</si>
  <si>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</si>
  <si>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</si>
  <si>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</si>
  <si>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</si>
  <si>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</si>
  <si>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</si>
  <si>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</si>
  <si>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</si>
  <si>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</si>
  <si>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</si>
  <si>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</si>
  <si>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</si>
  <si>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</si>
  <si>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</si>
  <si>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</si>
  <si>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</si>
  <si>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</si>
  <si>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</si>
  <si>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</si>
  <si>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</si>
  <si>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</si>
  <si>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</si>
  <si>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</si>
  <si>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</si>
  <si>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</si>
  <si>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</si>
  <si>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</si>
  <si>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</si>
  <si>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</si>
  <si>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</si>
  <si>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</si>
  <si>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</si>
  <si>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</si>
  <si>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</si>
  <si>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</si>
  <si>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</si>
  <si>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</si>
  <si>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</si>
  <si>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</si>
  <si>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</si>
  <si>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</si>
  <si>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</si>
  <si>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</si>
  <si>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</si>
  <si>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</si>
  <si>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</si>
  <si>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</si>
  <si>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</si>
  <si>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</si>
  <si>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</si>
  <si>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</si>
  <si>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</si>
  <si>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</si>
  <si>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</si>
  <si>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</si>
  <si>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</si>
  <si>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</si>
  <si>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</si>
  <si>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</si>
  <si>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</si>
  <si>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</si>
  <si>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</si>
  <si>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</si>
  <si>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</si>
  <si>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</si>
  <si>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</si>
  <si>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</si>
  <si>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</si>
  <si>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</si>
  <si>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</si>
  <si>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</si>
  <si>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</si>
  <si>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</si>
  <si>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</si>
  <si>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</si>
  <si>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</si>
  <si>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</si>
  <si>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</si>
  <si>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</si>
  <si>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</si>
  <si>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</si>
  <si>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</si>
  <si>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</si>
  <si>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</si>
  <si>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</si>
  <si>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</si>
  <si>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</si>
  <si>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</si>
  <si>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</si>
  <si>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</si>
  <si>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</si>
  <si>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</si>
  <si>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</si>
  <si>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</si>
  <si>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</si>
  <si>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</si>
  <si>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</si>
  <si>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</si>
  <si>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</si>
  <si>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</si>
  <si>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</si>
  <si>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</si>
  <si>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</si>
  <si>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</si>
  <si>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</si>
  <si>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</si>
  <si>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</si>
  <si>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</si>
  <si>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</si>
  <si>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</si>
  <si>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</si>
  <si>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</si>
  <si>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</si>
  <si>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</si>
  <si>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</si>
  <si>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</si>
  <si>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</si>
  <si>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</si>
  <si>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</si>
  <si>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</si>
  <si>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</si>
  <si>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</si>
  <si>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</si>
  <si>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</si>
  <si>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</si>
  <si>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</si>
  <si>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</si>
  <si>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</si>
  <si>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</si>
  <si>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</si>
  <si>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</si>
  <si>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</si>
  <si>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</si>
  <si>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</si>
  <si>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</si>
  <si>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</si>
  <si>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</si>
  <si>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</si>
  <si>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</si>
  <si>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</si>
  <si>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</si>
  <si>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</si>
  <si>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</si>
  <si>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</si>
  <si>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</si>
  <si>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</si>
  <si>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</si>
  <si>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</si>
  <si>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</si>
  <si>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</si>
  <si>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</si>
  <si>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</si>
  <si>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</si>
  <si>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</si>
  <si>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</si>
  <si>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</si>
  <si>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</si>
  <si>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</si>
  <si>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</si>
  <si>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</si>
  <si>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</si>
  <si>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</si>
  <si>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</si>
  <si>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</si>
  <si>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</si>
  <si>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</si>
  <si>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</si>
  <si>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</si>
  <si>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</si>
  <si>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</si>
  <si>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</si>
  <si>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</si>
  <si>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</si>
  <si>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</si>
  <si>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</si>
  <si>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</si>
  <si>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</si>
  <si>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</si>
  <si>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</si>
  <si>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</si>
  <si>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</si>
  <si>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</si>
  <si>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</si>
  <si>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</si>
  <si>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</si>
  <si>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</si>
  <si>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</si>
  <si>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</si>
  <si>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</si>
  <si>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</si>
  <si>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</si>
  <si>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</si>
  <si>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</si>
  <si>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</si>
  <si>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</si>
  <si>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</si>
  <si>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</si>
  <si>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</si>
  <si>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</si>
  <si>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</si>
  <si>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</si>
  <si>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</si>
  <si>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</si>
  <si>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</si>
  <si>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</si>
  <si>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</si>
  <si>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</si>
  <si>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</si>
  <si>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</si>
  <si>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</si>
  <si>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</si>
  <si>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</si>
  <si>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</si>
  <si>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</si>
  <si>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</si>
  <si>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</si>
  <si>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</si>
  <si>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</si>
  <si>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</si>
  <si>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</si>
  <si>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</si>
  <si>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</si>
  <si>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</si>
  <si>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</si>
  <si>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</si>
  <si>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</si>
  <si>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</si>
  <si>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</si>
  <si>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</si>
  <si>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</si>
  <si>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</si>
  <si>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</si>
  <si>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</si>
  <si>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</si>
  <si>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</si>
  <si>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</si>
  <si>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</si>
  <si>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</si>
  <si>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</si>
  <si>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</si>
  <si>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</si>
  <si>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</si>
  <si>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</si>
  <si>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</si>
  <si>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</si>
  <si>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</si>
  <si>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</si>
  <si>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</si>
  <si>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</si>
  <si>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</si>
  <si>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</si>
  <si>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</si>
  <si>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</si>
  <si>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</si>
  <si>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</si>
  <si>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</si>
  <si>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</si>
  <si>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</si>
  <si>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</si>
  <si>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</si>
  <si>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</si>
  <si>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</si>
  <si>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</si>
  <si>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</si>
  <si>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</si>
  <si>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</si>
  <si>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</si>
  <si>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</si>
  <si>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</si>
  <si>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</si>
  <si>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</si>
  <si>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</si>
  <si>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</si>
  <si>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</si>
  <si>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</si>
  <si>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</si>
  <si>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</si>
  <si>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</si>
  <si>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</si>
  <si>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</si>
  <si>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</si>
  <si>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</si>
  <si>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</si>
  <si>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</si>
  <si>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</si>
  <si>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</si>
  <si>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</si>
  <si>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</si>
  <si>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</si>
  <si>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</si>
  <si>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</si>
  <si>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</si>
  <si>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</si>
  <si>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</si>
  <si>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</si>
  <si>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</si>
  <si>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</si>
  <si>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</si>
  <si>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</si>
  <si>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</si>
  <si>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</si>
  <si>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</si>
  <si>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</si>
  <si>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</si>
  <si>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</si>
  <si>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</si>
  <si>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</si>
  <si>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</si>
  <si>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</si>
  <si>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</si>
  <si>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</si>
  <si>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</si>
  <si>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</si>
  <si>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</si>
  <si>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</si>
  <si>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</si>
  <si>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</si>
  <si>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</si>
  <si>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</si>
  <si>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</si>
  <si>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</si>
  <si>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</si>
  <si>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</si>
  <si>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</si>
  <si>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</si>
  <si>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</si>
  <si>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</si>
  <si>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</si>
  <si>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</si>
  <si>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</si>
  <si>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</si>
  <si>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</si>
  <si>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</si>
  <si>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</si>
  <si>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</si>
  <si>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</si>
  <si>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</si>
  <si>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</si>
  <si>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</si>
  <si>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</si>
  <si>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</si>
  <si>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</si>
  <si>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</si>
  <si>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</si>
  <si>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</si>
  <si>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</si>
  <si>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</si>
  <si>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</si>
  <si>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</si>
  <si>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</si>
  <si>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</si>
  <si>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</si>
  <si>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</si>
  <si>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</si>
  <si>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</si>
  <si>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</si>
  <si>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</si>
  <si>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</si>
  <si>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</si>
  <si>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</si>
  <si>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</si>
  <si>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</si>
  <si>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</si>
  <si>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</si>
  <si>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</si>
  <si>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</si>
  <si>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</si>
  <si>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</si>
  <si>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</si>
  <si>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</si>
  <si>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</si>
  <si>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</si>
  <si>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</si>
  <si>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</si>
  <si>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</si>
  <si>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</si>
  <si>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</si>
  <si>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</si>
  <si>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</si>
  <si>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</si>
  <si>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</si>
  <si>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</si>
  <si>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</si>
  <si>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</si>
  <si>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</si>
  <si>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</si>
  <si>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</si>
  <si>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</si>
  <si>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</si>
  <si>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</si>
  <si>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</si>
  <si>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</si>
  <si>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</si>
  <si>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</si>
  <si>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</si>
  <si>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</si>
  <si>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</si>
  <si>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</si>
  <si>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</si>
  <si>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</si>
  <si>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</si>
  <si>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</si>
  <si>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</si>
  <si>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</si>
  <si>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</si>
  <si>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</si>
  <si>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</si>
  <si>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</si>
  <si>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</si>
  <si>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</si>
  <si>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</si>
  <si>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</si>
  <si>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</si>
  <si>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</si>
  <si>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</si>
  <si>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</si>
  <si>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</si>
  <si>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</si>
  <si>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</si>
  <si>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</si>
  <si>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</si>
  <si>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</si>
  <si>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</si>
  <si>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</si>
  <si>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</si>
  <si>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</si>
  <si>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</si>
  <si>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</si>
  <si>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</si>
  <si>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</si>
  <si>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</si>
  <si>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</si>
  <si>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</si>
  <si>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</si>
  <si>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</si>
  <si>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</si>
  <si>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</si>
  <si>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</si>
  <si>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</si>
  <si>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</si>
  <si>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</si>
  <si>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</si>
  <si>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</si>
  <si>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</si>
  <si>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</si>
  <si>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</si>
  <si>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</si>
  <si>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</si>
  <si>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</si>
  <si>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</si>
  <si>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</si>
  <si>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</si>
  <si>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</si>
  <si>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</si>
  <si>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</si>
  <si>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</si>
  <si>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</si>
  <si>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</si>
  <si>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</si>
  <si>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</si>
  <si>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</si>
  <si>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</si>
  <si>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</si>
  <si>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</si>
  <si>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</si>
  <si>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</si>
  <si>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</si>
  <si>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</si>
  <si>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</si>
  <si>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</si>
  <si>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</si>
  <si>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</si>
  <si>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</si>
  <si>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</si>
  <si>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</si>
  <si>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</si>
  <si>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</si>
  <si>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</si>
  <si>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</si>
  <si>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</si>
  <si>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</si>
  <si>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</si>
  <si>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</si>
  <si>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</si>
  <si>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</si>
  <si>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</si>
  <si>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</si>
  <si>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</si>
  <si>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</si>
  <si>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</si>
  <si>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</si>
  <si>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</si>
  <si>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</si>
  <si>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</si>
  <si>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</si>
  <si>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</si>
  <si>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</si>
  <si>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</si>
  <si>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</si>
  <si>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</si>
  <si>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</si>
  <si>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</si>
  <si>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</si>
  <si>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</si>
  <si>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</si>
  <si>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</si>
  <si>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</si>
  <si>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</si>
  <si>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</si>
  <si>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</si>
  <si>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</si>
  <si>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</si>
  <si>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</si>
  <si>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</si>
  <si>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</si>
  <si>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</si>
  <si>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</si>
  <si>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</si>
  <si>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</si>
  <si>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</si>
  <si>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</si>
  <si>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</si>
  <si>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</si>
  <si>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</si>
  <si>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</si>
  <si>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</si>
  <si>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</si>
  <si>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</si>
  <si>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</si>
  <si>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</si>
  <si>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</si>
  <si>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</si>
  <si>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</si>
  <si>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</si>
  <si>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</si>
  <si>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</si>
  <si>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</si>
  <si>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</si>
  <si>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</si>
  <si>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</si>
  <si>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</si>
  <si>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</si>
  <si>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</si>
  <si>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</si>
  <si>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</si>
  <si>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</si>
  <si>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</si>
  <si>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</si>
  <si>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</si>
  <si>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</si>
  <si>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</si>
  <si>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</si>
  <si>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</si>
  <si>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</si>
  <si>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</si>
  <si>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</si>
  <si>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</si>
  <si>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</si>
  <si>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</si>
  <si>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</si>
  <si>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</si>
  <si>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</si>
  <si>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</si>
  <si>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</si>
  <si>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</si>
  <si>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</si>
  <si>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</si>
  <si>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</si>
  <si>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</si>
  <si>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</si>
  <si>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</si>
  <si>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</si>
  <si>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</si>
  <si>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</si>
  <si>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</si>
  <si>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</si>
  <si>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</si>
  <si>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</si>
  <si>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</si>
  <si>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</si>
  <si>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</si>
  <si>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</si>
  <si>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</si>
  <si>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</si>
  <si>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</si>
  <si>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</si>
  <si>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</si>
  <si>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</si>
  <si>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</si>
  <si>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</si>
  <si>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</si>
  <si>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</si>
  <si>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</si>
  <si>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</si>
  <si>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</si>
  <si>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</si>
  <si>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</si>
  <si>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</si>
  <si>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</si>
  <si>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</si>
  <si>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</si>
  <si>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</si>
  <si>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</si>
  <si>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</si>
  <si>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</si>
  <si>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</si>
  <si>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</si>
  <si>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</si>
  <si>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</si>
  <si>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</si>
  <si>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</si>
  <si>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</si>
  <si>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</si>
  <si>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</si>
  <si>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</si>
  <si>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</si>
  <si>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</si>
  <si>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</si>
  <si>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</si>
  <si>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</si>
  <si>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</si>
  <si>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</si>
  <si>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</si>
  <si>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</si>
  <si>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</si>
  <si>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</si>
  <si>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</si>
  <si>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</si>
  <si>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</si>
  <si>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</si>
  <si>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</si>
  <si>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</si>
  <si>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</si>
  <si>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</si>
  <si>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</si>
  <si>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</si>
  <si>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</si>
  <si>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</si>
  <si>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</si>
  <si>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</si>
  <si>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</si>
  <si>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</si>
  <si>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</si>
  <si>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</si>
  <si>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</si>
  <si>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</si>
  <si>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</si>
  <si>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</si>
  <si>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</si>
  <si>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</si>
  <si>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</si>
  <si>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</si>
  <si>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</si>
  <si>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</si>
  <si>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</si>
  <si>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</si>
  <si>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</si>
  <si>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</si>
  <si>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</si>
  <si>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</si>
  <si>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</si>
  <si>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</si>
  <si>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</si>
  <si>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</si>
  <si>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</si>
  <si>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</si>
  <si>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</si>
  <si>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</si>
  <si>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</si>
  <si>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</si>
  <si>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</si>
  <si>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</si>
  <si>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</si>
  <si>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</si>
  <si>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</si>
  <si>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</si>
  <si>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</si>
  <si>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</si>
  <si>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</si>
  <si>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</si>
  <si>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</si>
  <si>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</si>
  <si>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</si>
  <si>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</si>
  <si>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</si>
  <si>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</si>
  <si>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</si>
  <si>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</si>
  <si>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</si>
  <si>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</si>
  <si>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</si>
  <si>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</si>
  <si>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</si>
  <si>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</si>
  <si>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</si>
  <si>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</si>
  <si>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</si>
  <si>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</si>
  <si>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</si>
  <si>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</si>
  <si>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</si>
  <si>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</si>
  <si>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</si>
  <si>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</si>
  <si>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</si>
  <si>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</si>
  <si>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</si>
  <si>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</si>
  <si>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</si>
  <si>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</si>
  <si>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</si>
  <si>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</si>
  <si>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</si>
  <si>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</si>
  <si>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</si>
  <si>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</si>
  <si>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</si>
  <si>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</si>
  <si>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</si>
  <si>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</si>
  <si>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</si>
  <si>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</si>
  <si>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</si>
  <si>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</si>
  <si>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</si>
  <si>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</si>
  <si>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</si>
  <si>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</si>
  <si>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</si>
  <si>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</si>
  <si>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</si>
  <si>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</si>
  <si>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</si>
  <si>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</si>
  <si>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</si>
  <si>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</si>
  <si>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</si>
  <si>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</si>
  <si>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</si>
  <si>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</si>
  <si>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</si>
  <si>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</si>
  <si>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</si>
  <si>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</si>
  <si>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</si>
  <si>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</si>
  <si>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</si>
  <si>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</si>
  <si>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</si>
  <si>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</si>
  <si>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</si>
  <si>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</si>
  <si>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</si>
  <si>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</si>
  <si>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</si>
  <si>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</si>
  <si>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</si>
  <si>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</si>
  <si>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</si>
  <si>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</si>
  <si>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</si>
  <si>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</si>
  <si>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</si>
  <si>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</si>
  <si>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</si>
  <si>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</si>
  <si>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</si>
  <si>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</si>
  <si>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</si>
  <si>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</si>
  <si>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</si>
  <si>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</si>
  <si>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</si>
  <si>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</si>
  <si>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</si>
  <si>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</si>
  <si>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</si>
  <si>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</si>
  <si>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</si>
  <si>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</si>
  <si>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</si>
  <si>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</si>
  <si>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</si>
  <si>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</si>
  <si>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</si>
  <si>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</si>
  <si>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</si>
  <si>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</si>
  <si>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</si>
  <si>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</si>
  <si>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</si>
  <si>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</si>
  <si>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</si>
  <si>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</si>
  <si>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</si>
  <si>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</si>
  <si>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</si>
  <si>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</si>
  <si>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</si>
  <si>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</si>
  <si>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</si>
  <si>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</si>
  <si>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</si>
  <si>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</si>
  <si>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</si>
  <si>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</si>
  <si>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</si>
  <si>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</si>
  <si>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</si>
  <si>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</si>
  <si>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</si>
  <si>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</si>
  <si>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</si>
  <si>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</si>
  <si>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</si>
  <si>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</si>
  <si>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</si>
  <si>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</si>
  <si>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</si>
  <si>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</si>
  <si>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</si>
  <si>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</si>
  <si>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</si>
  <si>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</si>
  <si>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</si>
  <si>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</si>
  <si>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</si>
  <si>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</si>
  <si>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</si>
  <si>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</si>
  <si>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</si>
  <si>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</si>
  <si>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</si>
  <si>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</si>
  <si>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</si>
  <si>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</si>
  <si>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</si>
  <si>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</si>
  <si>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</si>
  <si>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</si>
  <si>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</si>
  <si>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</si>
  <si>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</si>
  <si>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</si>
  <si>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</si>
  <si>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</si>
  <si>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</si>
  <si>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</si>
  <si>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</si>
  <si>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</si>
  <si>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</si>
  <si>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</si>
  <si>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</si>
  <si>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</si>
  <si>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</si>
  <si>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</si>
  <si>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</si>
  <si>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</si>
  <si>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</si>
  <si>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</si>
  <si>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</si>
  <si>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</si>
  <si>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</si>
  <si>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</si>
  <si>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</si>
  <si>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</si>
  <si>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</si>
  <si>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</si>
  <si>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</si>
  <si>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</si>
  <si>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</si>
  <si>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</si>
  <si>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</si>
  <si>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</si>
  <si>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</si>
  <si>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</si>
  <si>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</si>
  <si>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</si>
  <si>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</si>
  <si>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</si>
  <si>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</si>
  <si>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</si>
  <si>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</si>
  <si>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</si>
  <si>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</si>
  <si>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</si>
  <si>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</si>
  <si>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</si>
  <si>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</si>
  <si>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</si>
  <si>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</si>
  <si>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</si>
  <si>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</si>
  <si>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</si>
  <si>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</si>
  <si>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</si>
  <si>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</si>
  <si>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</si>
  <si>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</si>
  <si>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</si>
  <si>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</si>
  <si>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</si>
  <si>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</si>
  <si>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</si>
  <si>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</si>
  <si>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</si>
  <si>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</si>
  <si>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</si>
  <si>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</si>
  <si>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</si>
  <si>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</si>
  <si>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</si>
  <si>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</si>
  <si>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</si>
  <si>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</si>
  <si>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</si>
  <si>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</si>
  <si>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</si>
  <si>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</si>
  <si>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</si>
  <si>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</si>
  <si>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</si>
  <si>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</si>
  <si>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</si>
  <si>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</si>
  <si>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</si>
  <si>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</si>
  <si>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</si>
  <si>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</si>
  <si>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</si>
  <si>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</si>
  <si>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</si>
  <si>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</si>
  <si>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</si>
  <si>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</si>
  <si>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</si>
  <si>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</si>
  <si>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</si>
  <si>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</si>
  <si>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</si>
  <si>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</si>
  <si>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</si>
  <si>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</si>
  <si>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</si>
  <si>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</si>
  <si>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</si>
  <si>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</si>
  <si>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</si>
  <si>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</si>
  <si>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</si>
  <si>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</si>
  <si>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</si>
  <si>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</si>
  <si>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</si>
  <si>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</si>
  <si>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</si>
  <si>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</si>
  <si>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</si>
  <si>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</si>
  <si>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</si>
  <si>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</si>
  <si>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</si>
  <si>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</si>
  <si>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</si>
  <si>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</si>
  <si>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</si>
  <si>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</si>
  <si>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</si>
  <si>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</si>
  <si>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</si>
  <si>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</si>
  <si>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</si>
  <si>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</si>
  <si>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</si>
  <si>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</si>
  <si>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</si>
  <si>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</si>
  <si>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</si>
  <si>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</si>
  <si>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</si>
  <si>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</si>
  <si>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</si>
  <si>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</si>
  <si>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</si>
  <si>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</si>
  <si>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</si>
  <si>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</si>
  <si>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</si>
  <si>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</si>
  <si>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</si>
  <si>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</si>
  <si>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</si>
  <si>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</si>
  <si>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</si>
  <si>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</si>
  <si>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</si>
  <si>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</si>
  <si>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</si>
  <si>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</si>
  <si>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</si>
  <si>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</si>
  <si>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</si>
  <si>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</si>
  <si>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</si>
  <si>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</si>
  <si>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</si>
  <si>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</si>
  <si>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</si>
  <si>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</si>
  <si>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</si>
  <si>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</si>
  <si>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</si>
  <si>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</si>
  <si>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</si>
  <si>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</si>
  <si>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</si>
  <si>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</si>
  <si>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</si>
  <si>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</si>
  <si>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</si>
  <si>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</si>
  <si>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</si>
  <si>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</si>
  <si>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</si>
  <si>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</si>
  <si>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</si>
  <si>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</si>
  <si>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</si>
  <si>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</si>
  <si>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</si>
  <si>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</si>
  <si>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</si>
  <si>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</si>
  <si>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</si>
  <si>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</si>
  <si>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</si>
  <si>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</si>
  <si>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</si>
  <si>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</si>
  <si>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</si>
  <si>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</si>
  <si>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</si>
  <si>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</si>
  <si>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</si>
  <si>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</si>
  <si>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</si>
  <si>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</si>
  <si>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</si>
  <si>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</si>
  <si>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</si>
  <si>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</si>
  <si>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</si>
  <si>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</si>
  <si>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</si>
  <si>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</si>
  <si>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</si>
  <si>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</si>
  <si>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</si>
  <si>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</si>
  <si>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</si>
  <si>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</si>
  <si>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</si>
  <si>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</si>
  <si>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</si>
  <si>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</si>
  <si>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</si>
  <si>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</si>
  <si>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</si>
  <si>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</si>
  <si>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</si>
  <si>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</si>
  <si>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</si>
  <si>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</si>
  <si>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</si>
  <si>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</si>
  <si>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</si>
  <si>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</si>
  <si>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</si>
  <si>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</si>
  <si>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</si>
  <si>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</si>
  <si>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</si>
  <si>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</si>
  <si>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</si>
  <si>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</si>
  <si>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</si>
  <si>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</si>
  <si>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</si>
  <si>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</si>
  <si>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</si>
  <si>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</si>
  <si>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</si>
  <si>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</si>
  <si>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</si>
  <si>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</si>
  <si>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</si>
  <si>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</si>
  <si>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</si>
  <si>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</si>
  <si>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</si>
  <si>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</si>
  <si>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</si>
  <si>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</si>
  <si>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</si>
  <si>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</si>
  <si>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</si>
  <si>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</si>
  <si>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</si>
  <si>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</si>
  <si>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</si>
  <si>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</si>
  <si>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</si>
  <si>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</si>
  <si>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</si>
  <si>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</si>
  <si>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</si>
  <si>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</si>
  <si>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</si>
  <si>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</si>
  <si>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</si>
  <si>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</si>
  <si>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</si>
  <si>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</si>
  <si>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</si>
  <si>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</si>
  <si>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</si>
  <si>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</si>
  <si>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</si>
  <si>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</si>
  <si>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</si>
  <si>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</si>
  <si>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</si>
  <si>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</si>
  <si>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</si>
  <si>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</si>
  <si>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</si>
  <si>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</si>
  <si>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</si>
  <si>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</si>
  <si>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</si>
  <si>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</si>
  <si>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</si>
  <si>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</si>
  <si>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</si>
  <si>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</si>
  <si>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</si>
  <si>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</si>
  <si>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</si>
  <si>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</si>
  <si>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</si>
  <si>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</si>
  <si>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</si>
  <si>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</si>
  <si>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</si>
  <si>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</si>
  <si>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</si>
  <si>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</si>
  <si>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</si>
  <si>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</si>
  <si>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</si>
  <si>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</si>
  <si>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</si>
  <si>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</si>
  <si>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</si>
  <si>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</si>
  <si>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</si>
  <si>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</si>
  <si>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</si>
  <si>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</si>
  <si>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</si>
  <si>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</si>
  <si>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</si>
  <si>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</si>
  <si>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</si>
  <si>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</si>
  <si>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</si>
  <si>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</si>
  <si>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</si>
  <si>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</si>
  <si>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</si>
  <si>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</si>
  <si>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</si>
  <si>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</si>
  <si>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</si>
  <si>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</si>
  <si>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</si>
  <si>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</si>
  <si>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</si>
  <si>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</si>
  <si>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</si>
  <si>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</si>
  <si>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</si>
  <si>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</si>
  <si>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</si>
  <si>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</si>
  <si>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</si>
  <si>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</si>
  <si>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</si>
  <si>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</si>
  <si>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</si>
  <si>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</si>
  <si>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</si>
  <si>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</si>
  <si>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</si>
  <si>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</si>
  <si>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</si>
  <si>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</si>
  <si>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</si>
  <si>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</si>
  <si>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</si>
  <si>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</si>
  <si>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</si>
  <si>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</si>
  <si>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</si>
  <si>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</si>
  <si>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</si>
  <si>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</si>
  <si>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</si>
  <si>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</si>
  <si>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</si>
  <si>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</si>
  <si>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</si>
  <si>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</si>
  <si>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</si>
  <si>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</si>
  <si>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</si>
  <si>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</si>
  <si>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</si>
  <si>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</si>
  <si>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</si>
  <si>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</si>
  <si>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</si>
  <si>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</si>
  <si>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</si>
  <si>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</si>
  <si>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</si>
  <si>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</si>
  <si>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</si>
  <si>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</si>
  <si>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</si>
  <si>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</si>
  <si>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</si>
  <si>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</si>
  <si>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</si>
  <si>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</si>
  <si>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</si>
  <si>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</si>
  <si>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</si>
  <si>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</si>
  <si>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</si>
  <si>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</si>
  <si>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</si>
  <si>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</si>
  <si>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</si>
  <si>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</si>
  <si>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</si>
  <si>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</si>
  <si>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</si>
  <si>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</si>
  <si>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</si>
  <si>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</si>
  <si>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</si>
  <si>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</si>
  <si>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</si>
  <si>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</si>
  <si>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</si>
  <si>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</si>
  <si>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</si>
  <si>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</si>
  <si>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</si>
  <si>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</si>
  <si>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</si>
  <si>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</si>
  <si>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</si>
  <si>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</si>
  <si>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</si>
  <si>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</si>
  <si>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</si>
  <si>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</si>
  <si>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</si>
  <si>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</si>
  <si>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</si>
  <si>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</si>
  <si>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</si>
  <si>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</si>
  <si>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</si>
  <si>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</si>
  <si>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</si>
  <si>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</si>
  <si>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</si>
  <si>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</si>
  <si>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</si>
  <si>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</si>
  <si>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</si>
  <si>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</si>
  <si>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</si>
  <si>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</si>
  <si>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</si>
  <si>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</si>
  <si>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</si>
  <si>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</si>
  <si>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</si>
  <si>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</si>
  <si>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</si>
  <si>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</si>
  <si>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</si>
  <si>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</si>
  <si>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</si>
  <si>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</si>
  <si>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</si>
  <si>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</si>
  <si>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</si>
  <si>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</si>
  <si>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</si>
  <si>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</si>
  <si>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</si>
  <si>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</si>
  <si>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</si>
  <si>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</si>
  <si>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</si>
  <si>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</si>
  <si>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</si>
  <si>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</si>
  <si>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</si>
  <si>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</si>
  <si>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</si>
  <si>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</si>
  <si>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</si>
  <si>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</si>
  <si>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</si>
  <si>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</si>
  <si>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</si>
  <si>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</si>
  <si>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</si>
  <si>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</si>
  <si>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</si>
  <si>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</si>
  <si>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</si>
  <si>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</si>
  <si>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</si>
  <si>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</si>
  <si>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</si>
  <si>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</si>
  <si>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</si>
  <si>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</si>
  <si>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</si>
  <si>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</si>
  <si>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</si>
  <si>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</si>
  <si>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</si>
  <si>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</si>
  <si>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</si>
  <si>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</si>
  <si>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</si>
  <si>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</si>
  <si>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</si>
  <si>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</si>
  <si>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</si>
  <si>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</si>
  <si>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</si>
  <si>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</si>
  <si>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</si>
  <si>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</si>
  <si>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</si>
  <si>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</si>
  <si>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</si>
  <si>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</si>
  <si>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</si>
  <si>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</si>
  <si>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</si>
  <si>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</si>
  <si>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</si>
  <si>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</si>
  <si>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</si>
  <si>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</si>
  <si>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</si>
  <si>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</si>
  <si>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</si>
  <si>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</si>
  <si>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</si>
  <si>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</si>
  <si>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</si>
  <si>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</si>
  <si>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</si>
  <si>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</si>
  <si>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</si>
  <si>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</si>
  <si>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</si>
  <si>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</si>
  <si>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</si>
  <si>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</si>
  <si>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</si>
  <si>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</si>
  <si>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</si>
  <si>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</si>
  <si>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</si>
  <si>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</si>
  <si>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</si>
  <si>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</si>
  <si>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</si>
  <si>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</si>
  <si>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</si>
  <si>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</si>
  <si>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</si>
  <si>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</si>
  <si>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</si>
  <si>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</si>
  <si>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</si>
  <si>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</si>
  <si>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</si>
  <si>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</si>
  <si>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</si>
  <si>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</si>
  <si>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</si>
  <si>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</si>
  <si>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</si>
  <si>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</si>
  <si>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</si>
  <si>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</si>
  <si>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</si>
  <si>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</si>
  <si>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</si>
  <si>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</si>
  <si>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</si>
  <si>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</si>
  <si>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</si>
  <si>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</si>
  <si>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</si>
  <si>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</si>
  <si>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</si>
  <si>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</si>
  <si>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</si>
  <si>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</si>
  <si>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</si>
  <si>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</si>
  <si>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</si>
  <si>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</si>
  <si>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</si>
  <si>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</si>
  <si>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</si>
  <si>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</si>
  <si>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</si>
  <si>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</si>
  <si>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</si>
  <si>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</si>
  <si>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</si>
  <si>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</si>
  <si>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</si>
  <si>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</si>
  <si>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</si>
  <si>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</si>
  <si>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</si>
  <si>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</si>
  <si>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</si>
  <si>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</si>
  <si>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</si>
  <si>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</si>
  <si>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</si>
  <si>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</si>
  <si>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</si>
  <si>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</si>
  <si>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</si>
  <si>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</si>
  <si>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</si>
  <si>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</si>
  <si>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</si>
  <si>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</si>
  <si>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</si>
  <si>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</si>
  <si>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</si>
  <si>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</si>
  <si>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</si>
  <si>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</si>
  <si>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</si>
  <si>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</si>
  <si>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</si>
  <si>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</si>
  <si>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</si>
  <si>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</si>
  <si>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</si>
  <si>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</si>
  <si>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</si>
  <si>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</si>
  <si>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</si>
  <si>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</si>
  <si>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</si>
  <si>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</si>
  <si>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</si>
  <si>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</si>
  <si>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</si>
  <si>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</si>
  <si>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</si>
  <si>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</si>
  <si>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</si>
  <si>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</si>
  <si>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</si>
  <si>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</si>
  <si>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</si>
  <si>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</si>
  <si>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</si>
  <si>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</si>
  <si>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</si>
  <si>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</si>
  <si>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</si>
  <si>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</si>
  <si>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</si>
  <si>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</si>
  <si>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</si>
  <si>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FINLAND</t>
  </si>
  <si>
    <t>NO,IE</t>
  </si>
  <si>
    <t>IE</t>
  </si>
  <si>
    <t>NO</t>
  </si>
  <si>
    <t>NE,NO</t>
  </si>
  <si>
    <t>NO,IE,NA</t>
  </si>
  <si>
    <t>IE,NA</t>
  </si>
  <si>
    <t>NA</t>
  </si>
  <si>
    <t>1./2014: Confidential data in 1A3e is reported as IE due to aggregation problems if notation key C is used. 
1./2014: NO 
1./2014: All captured CO2 is reported in 1A2d/Gaseous fuels. 
1./2014: Used for plastics production 
1./2014: CO2, CH4 and N2O emissions and fuel consumption of all fuels in crf categories 1A3bii-1A3biv are included in 1A3bi 
1./2014: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</si>
  <si>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</si>
  <si>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IE,NO</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</si>
  <si>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</si>
  <si>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</si>
  <si>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</si>
  <si>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</si>
  <si>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</si>
  <si>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</si>
  <si>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</si>
  <si>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</si>
  <si>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</si>
  <si>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</si>
  <si>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</si>
  <si>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</si>
  <si>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</si>
  <si>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NA,NO</t>
  </si>
  <si>
    <t>IE,NA,NO</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</si>
  <si>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</si>
  <si>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</si>
  <si>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</si>
  <si>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</si>
  <si>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</si>
  <si>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</si>
  <si>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</si>
  <si>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</si>
  <si>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1.AA/2014: Confidential data in 1A3e is reported as IE due to aggregation problems if notation key C is used. 
1.AA/2014: NO 
1.AA/2014: All captured CO2 is reported in 1A2d/Gaseous fuels. 
1.AA/2014: CO2, CH4 and N2O emissions and fuel consumption of all fuels in crf categories 1A3bii-1A3biv are included in 1A3bi 
1.AA/2014: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</si>
  <si>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</si>
  <si>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</si>
  <si>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</si>
  <si>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</si>
  <si>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</si>
  <si>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</si>
  <si>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</si>
  <si>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</si>
  <si>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</si>
  <si>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</si>
  <si>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</si>
  <si>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NA,NO,IE</t>
  </si>
  <si>
    <t>10^6 m^3</t>
  </si>
  <si>
    <t>NO,NA</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</si>
  <si>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</si>
  <si>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</si>
  <si>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</si>
  <si>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</si>
  <si>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</si>
  <si>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</si>
  <si>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</si>
  <si>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</si>
  <si>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</si>
  <si>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1.AD/2014: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</si>
  <si>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2./2014: Empty cells of HFC, PFC, SF6 and NF3 should be NO and the notation key is missing due to CRF Reporter problems. 
2./2014: Empty cells of HFC, PFC, SF6 and NF3 should be NO and the notation key is missing due to CRF Reporter problems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</si>
  <si>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</si>
  <si>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</si>
  <si>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</si>
  <si>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 xml:space="preserve">2.C.3/2014: Empty cells of HFC, PFC, SF6 and NF3 should be NO and the notation key is missing due to CRF Reporter problems. 
</t>
  </si>
  <si>
    <t xml:space="preserve">2.C.4/2014: Empty cells of HFC, PFC, SF6 and NF3 should be NO and the notation key is missing due to CRF Reporter problems. 
</t>
  </si>
  <si>
    <t>Documenation box</t>
  </si>
  <si>
    <t xml:space="preserve">2.E.2/2014: Empty cells of HFC, PFC, SF6 and NF3 should be NO and the notation key is missing due to CRF Reporter problems 
</t>
  </si>
  <si>
    <t xml:space="preserve">2.E.3/2014: Empty cells of HFC, PFC, SF6 and NF3 should be NO and the notation key is missing due to CRF Reporter problems 
</t>
  </si>
  <si>
    <t xml:space="preserve">2.E.4/2014: Empty cells of HFC, PFC, SF6 and NF3 should be NO and the notation key is missing due to CRF Reporter problems 
</t>
  </si>
  <si>
    <t xml:space="preserve">2.F.5/2014: Empty cells of HFC, PFC, SF6 and NF3 should be NO and the notation key is missing due to CRF Reporter problems. 
</t>
  </si>
  <si>
    <t xml:space="preserve">2.F.6/2014: Empty cells of HFC, PFC, SF6 and NF3 should be NO and the notation key is missing due to CRF Reporter problems. 
</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</si>
  <si>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</si>
  <si>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</si>
  <si>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</si>
  <si>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</si>
  <si>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</si>
  <si>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</si>
  <si>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</si>
  <si>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</si>
  <si>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</si>
  <si>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</si>
  <si>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</si>
  <si>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</si>
  <si>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</si>
  <si>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</si>
  <si>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</si>
  <si>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</si>
  <si>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</si>
  <si>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</si>
  <si>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</si>
  <si>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</si>
  <si>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</si>
  <si>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</si>
  <si>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</si>
  <si>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</si>
  <si>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</si>
  <si>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</si>
  <si>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</si>
  <si>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</si>
  <si>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</si>
  <si>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</si>
  <si>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</si>
  <si>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</si>
  <si>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</si>
  <si>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</si>
  <si>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</si>
  <si>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</si>
  <si>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</si>
  <si>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</si>
  <si>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</si>
  <si>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</si>
  <si>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</si>
  <si>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</si>
  <si>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</si>
  <si>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</si>
  <si>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</si>
  <si>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</si>
  <si>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</si>
  <si>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</si>
  <si>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3./2014: non-dairy milk yield and %pregnant are for suckler cows 
3./2014: manure includes bedding 
3./2014: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</si>
  <si>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</si>
  <si>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</si>
  <si>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3.A/2014: non-dairy milk yield and %pregnant are for suckler cows 
3.A.4 Reindeer Reindeer: for fur animal method&amp; EF: see NIR 5.2.2.3 and 2006 IPCC Guidelines, Vol. 4-2, Section 10.2.4.</t>
  </si>
  <si>
    <t>SF+P</t>
  </si>
  <si>
    <t>sheep</t>
  </si>
  <si>
    <t xml:space="preserve">3.B.1/2014: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</si>
  <si>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</si>
  <si>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</si>
  <si>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</si>
  <si>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</si>
  <si>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</si>
  <si>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</si>
  <si>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</si>
  <si>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</si>
  <si>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</si>
  <si>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</si>
  <si>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</si>
  <si>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</si>
  <si>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</si>
  <si>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</si>
  <si>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</si>
  <si>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</si>
  <si>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</si>
  <si>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</si>
  <si>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</si>
  <si>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</si>
  <si>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</si>
  <si>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</si>
  <si>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</si>
  <si>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</si>
  <si>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</si>
  <si>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</si>
  <si>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</si>
  <si>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</si>
  <si>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</si>
  <si>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</si>
  <si>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</si>
  <si>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</si>
  <si>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</si>
  <si>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</si>
  <si>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</si>
  <si>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</si>
  <si>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</si>
  <si>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</si>
  <si>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</si>
  <si>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</si>
  <si>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</si>
  <si>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</si>
  <si>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</si>
  <si>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</si>
  <si>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</si>
  <si>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3.D/2014: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</si>
  <si>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</si>
  <si>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</si>
  <si>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</si>
  <si>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</si>
  <si>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</si>
  <si>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</si>
  <si>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</si>
  <si>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</si>
  <si>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</si>
  <si>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</si>
  <si>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</si>
  <si>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</si>
  <si>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</si>
  <si>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</si>
  <si>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</si>
  <si>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</si>
  <si>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</si>
  <si>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</si>
  <si>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</si>
  <si>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</si>
  <si>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</si>
  <si>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</si>
  <si>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</si>
  <si>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</si>
  <si>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</si>
  <si>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</si>
  <si>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</si>
  <si>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</si>
  <si>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</si>
  <si>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</si>
  <si>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</si>
  <si>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</si>
  <si>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</si>
  <si>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</si>
  <si>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</si>
  <si>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</si>
  <si>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</si>
  <si>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</si>
  <si>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</si>
  <si>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</si>
  <si>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</si>
  <si>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</si>
  <si>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</si>
  <si>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</si>
  <si>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</si>
  <si>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</si>
  <si>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</si>
  <si>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</si>
  <si>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</si>
  <si>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</si>
  <si>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</si>
  <si>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</si>
  <si>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</si>
  <si>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</si>
  <si>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</si>
  <si>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</si>
  <si>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</si>
  <si>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</si>
  <si>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</si>
  <si>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</si>
  <si>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</si>
  <si>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</si>
  <si>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</si>
  <si>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</si>
  <si>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</si>
  <si>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</si>
  <si>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</si>
  <si>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</si>
  <si>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</si>
  <si>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</si>
  <si>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</si>
  <si>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</si>
  <si>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</si>
  <si>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</si>
  <si>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</si>
  <si>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</si>
  <si>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</si>
  <si>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</si>
  <si>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</si>
  <si>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</si>
  <si>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</si>
  <si>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</si>
  <si>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</si>
  <si>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</si>
  <si>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</si>
  <si>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</si>
  <si>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</si>
  <si>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</si>
  <si>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</si>
  <si>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</si>
  <si>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</si>
  <si>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</si>
  <si>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</si>
  <si>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</si>
  <si>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</si>
  <si>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</si>
  <si>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</si>
  <si>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</si>
  <si>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</si>
  <si>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</si>
  <si>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</si>
  <si>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</si>
  <si>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</si>
  <si>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</si>
  <si>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</si>
  <si>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</si>
  <si>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</si>
  <si>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</si>
  <si>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</si>
  <si>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</si>
  <si>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</si>
  <si>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</si>
  <si>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NE,NO,IE</t>
  </si>
  <si>
    <t>NO,NE,IE</t>
  </si>
  <si>
    <t>IE,NE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</si>
  <si>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</si>
  <si>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</si>
  <si>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</si>
  <si>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</si>
  <si>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</si>
  <si>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</si>
  <si>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</si>
  <si>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</si>
  <si>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NO,NE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</si>
  <si>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</si>
  <si>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</si>
  <si>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</si>
  <si>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</si>
  <si>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</si>
  <si>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</si>
  <si>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</si>
  <si>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</si>
  <si>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</si>
  <si>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</si>
  <si>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</si>
  <si>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</si>
  <si>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</si>
  <si>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</si>
  <si>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</si>
  <si>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</si>
  <si>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</si>
  <si>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</si>
  <si>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</si>
  <si>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CS,T2,T3</t>
  </si>
  <si>
    <t>PS</t>
  </si>
  <si>
    <t>T1</t>
  </si>
  <si>
    <t>D</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</si>
  <si>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</si>
  <si>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</si>
  <si>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</si>
  <si>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</si>
  <si>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</si>
  <si>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</si>
  <si>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</si>
  <si>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</si>
  <si>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</si>
  <si>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</si>
  <si>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</si>
  <si>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</si>
  <si>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</si>
  <si>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</si>
  <si>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</si>
  <si>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</si>
  <si>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</si>
  <si>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</si>
  <si>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</si>
  <si>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</si>
  <si>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</si>
  <si>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</si>
  <si>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</si>
  <si>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</si>
  <si>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</si>
  <si>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</si>
  <si>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</si>
  <si>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</si>
  <si>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</si>
  <si>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</si>
  <si>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</si>
  <si>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</si>
  <si>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</si>
  <si>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</si>
  <si>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</si>
  <si>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</si>
  <si>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</si>
  <si>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</si>
  <si>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</si>
  <si>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</si>
  <si>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</si>
  <si>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</si>
  <si>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</si>
  <si>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</si>
  <si>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</si>
  <si>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</si>
  <si>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</si>
  <si>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</si>
  <si>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</si>
  <si>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</si>
  <si>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</si>
  <si>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</si>
  <si>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</si>
  <si>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</si>
  <si>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</si>
  <si>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</si>
  <si>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</si>
  <si>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</si>
  <si>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</si>
  <si>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</si>
  <si>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</si>
  <si>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</si>
  <si>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</si>
  <si>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</si>
  <si>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</si>
  <si>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</si>
  <si>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</si>
  <si>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</si>
  <si>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</si>
  <si>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</si>
  <si>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</si>
  <si>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</si>
  <si>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</si>
  <si>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</si>
  <si>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</si>
  <si>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</si>
  <si>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</si>
  <si>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</si>
  <si>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</si>
  <si>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</si>
  <si>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</si>
  <si>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</si>
  <si>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</si>
  <si>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</si>
  <si>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</si>
  <si>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</si>
  <si>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</si>
  <si>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</si>
  <si>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</si>
  <si>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</si>
  <si>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</si>
  <si>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</si>
  <si>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</si>
  <si>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</si>
  <si>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</si>
  <si>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</si>
  <si>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</si>
  <si>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</si>
  <si>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</si>
  <si>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</si>
  <si>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</si>
  <si>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</si>
  <si>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</si>
  <si>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</si>
  <si>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</si>
  <si>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</si>
  <si>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</si>
  <si>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</si>
  <si>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</si>
  <si>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</si>
  <si>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</si>
  <si>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</si>
  <si>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</si>
  <si>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</si>
  <si>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</si>
  <si>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</si>
  <si>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</si>
  <si>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</si>
  <si>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</si>
  <si>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</si>
  <si>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</si>
  <si>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</si>
  <si>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</si>
  <si>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</si>
  <si>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</si>
  <si>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</si>
  <si>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</si>
  <si>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</si>
  <si>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</si>
  <si>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</si>
  <si>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</si>
  <si>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</si>
  <si>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</si>
  <si>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</si>
  <si>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</si>
  <si>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</si>
  <si>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</si>
  <si>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</si>
  <si>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</si>
  <si>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</si>
  <si>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</si>
  <si>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</si>
  <si>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</si>
  <si>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</si>
  <si>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</si>
  <si>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</si>
  <si>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ODS/2.F.2  Foam Blowing Agents/2.F.2.a  Closed Cells/HFC-134a</t>
  </si>
  <si>
    <t>Emissions from manufacturing are included to the emissions from stocks due to confidentiality</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</si>
  <si>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</si>
  <si>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</si>
  <si>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</si>
  <si>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</si>
  <si>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</si>
  <si>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</si>
  <si>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2.F  Product Uses as Substitutes for ODS/2.F.2  Foam Blowing Agents/2.F.2.a  Closed Cells/HFC-152a</t>
  </si>
  <si>
    <t>The confidential emissions data of HFC-152a is reported aggregated as Unspecified mix of HFC's in table 2.F.2.a Closed Cells</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</si>
  <si>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</si>
  <si>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</si>
  <si>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</si>
  <si>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</si>
  <si>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</si>
  <si>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</si>
  <si>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</si>
  <si>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</si>
  <si>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</si>
  <si>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</si>
  <si>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</si>
  <si>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</si>
  <si>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</si>
  <si>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</si>
  <si>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</si>
  <si>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</si>
  <si>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</si>
  <si>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</si>
  <si>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</si>
  <si>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</si>
  <si>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</si>
  <si>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</si>
  <si>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</si>
  <si>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</si>
  <si>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</si>
  <si>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</si>
  <si>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</si>
  <si>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</si>
  <si>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</si>
  <si>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</si>
  <si>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</si>
  <si>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</si>
  <si>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</si>
  <si>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</si>
  <si>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2.F  Product Uses as Substitutes for ODS/2.F.2  Foam Blowing Agents/2.F.2.a  Closed Cells/Unspecified mix of HFCs</t>
  </si>
  <si>
    <t>The emissions from manufacturing are included to the emissions from stocks due to confidentiality.</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</si>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</sst>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6.xml" Type="http://schemas.openxmlformats.org/officeDocument/2006/relationships/drawing"/>
<Relationship Id="rId3" Target="../comments21.xml" Type="http://schemas.openxmlformats.org/officeDocument/2006/relationships/comments"/>
<Relationship Id="rId4" Target="../drawings/vmlDrawing6.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8.xml" Type="http://schemas.openxmlformats.org/officeDocument/2006/relationships/drawing"/>
<Relationship Id="rId3" Target="../comments47.xml" Type="http://schemas.openxmlformats.org/officeDocument/2006/relationships/comments"/>
<Relationship Id="rId4" Target="../drawings/vmlDrawing1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9.xml" Type="http://schemas.openxmlformats.org/officeDocument/2006/relationships/drawing"/>
<Relationship Id="rId3" Target="../comments48.xml" Type="http://schemas.openxmlformats.org/officeDocument/2006/relationships/comments"/>
<Relationship Id="rId4" Target="../drawings/vmlDrawing1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1.xml" Type="http://schemas.openxmlformats.org/officeDocument/2006/relationships/drawing"/>
<Relationship Id="rId3" Target="../comments55.xml" Type="http://schemas.openxmlformats.org/officeDocument/2006/relationships/comments"/>
<Relationship Id="rId4" Target="../drawings/vmlDrawing2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3.xml" Type="http://schemas.openxmlformats.org/officeDocument/2006/relationships/drawing"/>
<Relationship Id="rId3" Target="../comments65.xml" Type="http://schemas.openxmlformats.org/officeDocument/2006/relationships/comments"/>
<Relationship Id="rId4" Target="../drawings/vmlDrawing23.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2965</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2965</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4163.9902</v>
      </c>
      <c r="E17" s="3418" t="n">
        <v>21.50821584546475</v>
      </c>
      <c r="F17" s="3415" t="n">
        <v>89.56</v>
      </c>
      <c r="G17" s="3418" t="n">
        <v>328.38666666666666</v>
      </c>
      <c r="H17" s="3418" t="n">
        <v>27.98810721598</v>
      </c>
      <c r="I17" s="3415" t="n">
        <v>328.3866666666667</v>
      </c>
      <c r="J17" s="3415" t="s">
        <v>2994</v>
      </c>
      <c r="K17" s="26"/>
      <c r="L17" s="26"/>
      <c r="M17" s="26"/>
    </row>
    <row r="18" spans="1:13" ht="14.25" customHeight="1" x14ac:dyDescent="0.15">
      <c r="A18" s="947"/>
      <c r="B18" s="2612"/>
      <c r="C18" s="123" t="s">
        <v>2008</v>
      </c>
      <c r="D18" s="3415" t="n">
        <v>25062.1</v>
      </c>
      <c r="E18" s="3418" t="s">
        <v>2944</v>
      </c>
      <c r="F18" s="3415" t="n">
        <v>431.1</v>
      </c>
      <c r="G18" s="3418" t="n">
        <v>1580.7</v>
      </c>
      <c r="H18" s="3418" t="n">
        <v>71.962524200967</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2965</v>
      </c>
      <c r="I19" s="3415" t="s">
        <v>2944</v>
      </c>
      <c r="J19" s="3415" t="s">
        <v>1185</v>
      </c>
      <c r="K19" s="26"/>
      <c r="L19" s="26"/>
      <c r="M19" s="26"/>
    </row>
    <row r="20" spans="1:13" ht="12" customHeight="1" x14ac:dyDescent="0.15">
      <c r="A20" s="947"/>
      <c r="B20" s="2612"/>
      <c r="C20" s="123" t="s">
        <v>2010</v>
      </c>
      <c r="D20" s="3415" t="n">
        <v>5476.7</v>
      </c>
      <c r="E20" s="3418" t="s">
        <v>2944</v>
      </c>
      <c r="F20" s="3415" t="n">
        <v>109.5</v>
      </c>
      <c r="G20" s="3418" t="n">
        <v>401.5</v>
      </c>
      <c r="H20" s="3418" t="n">
        <v>98.086638718693</v>
      </c>
      <c r="I20" s="3415" t="s">
        <v>2944</v>
      </c>
      <c r="J20" s="3415" t="s">
        <v>1185</v>
      </c>
      <c r="K20" s="26"/>
      <c r="L20" s="26"/>
      <c r="M20" s="26"/>
    </row>
    <row r="21" spans="1:13" ht="12" customHeight="1" x14ac:dyDescent="0.15">
      <c r="A21" s="947"/>
      <c r="B21" s="2612"/>
      <c r="C21" s="123" t="s">
        <v>171</v>
      </c>
      <c r="D21" s="3415" t="n">
        <v>9595.2</v>
      </c>
      <c r="E21" s="3418" t="s">
        <v>2944</v>
      </c>
      <c r="F21" s="3415" t="n">
        <v>211.1</v>
      </c>
      <c r="G21" s="3418" t="n">
        <v>774.0333333333333</v>
      </c>
      <c r="H21" s="3418" t="n">
        <v>-367.219844831785</v>
      </c>
      <c r="I21" s="3415" t="s">
        <v>2944</v>
      </c>
      <c r="J21" s="3415" t="s">
        <v>1185</v>
      </c>
      <c r="K21" s="26"/>
      <c r="L21" s="26"/>
      <c r="M21" s="26"/>
    </row>
    <row r="22" spans="1:13" ht="13.5" customHeight="1" x14ac:dyDescent="0.15">
      <c r="A22" s="947"/>
      <c r="B22" s="2612"/>
      <c r="C22" s="123" t="s">
        <v>2011</v>
      </c>
      <c r="D22" s="3415" t="n">
        <v>1755.7</v>
      </c>
      <c r="E22" s="3418" t="n">
        <v>13.39978356211197</v>
      </c>
      <c r="F22" s="3415" t="n">
        <v>35.1</v>
      </c>
      <c r="G22" s="3418" t="n">
        <v>128.7</v>
      </c>
      <c r="H22" s="3418" t="n">
        <v>-15.760547443289</v>
      </c>
      <c r="I22" s="3415" t="n">
        <v>86.262</v>
      </c>
      <c r="J22" s="3415" t="s">
        <v>2995</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2856.0</v>
      </c>
      <c r="E25" s="3418" t="n">
        <v>2.11943302272727</v>
      </c>
      <c r="F25" s="3415" t="n">
        <v>57.1</v>
      </c>
      <c r="G25" s="3418" t="n">
        <v>209.36666666666667</v>
      </c>
      <c r="H25" s="3418" t="n">
        <v>-69.368057072956</v>
      </c>
      <c r="I25" s="3415" t="n">
        <v>22.194702614</v>
      </c>
      <c r="J25" s="3415" t="s">
        <v>2996</v>
      </c>
      <c r="K25" s="26"/>
      <c r="L25" s="26"/>
      <c r="M25" s="26"/>
    </row>
    <row r="26" spans="1:13" ht="13.5" customHeight="1" x14ac:dyDescent="0.15">
      <c r="A26" s="954" t="s">
        <v>177</v>
      </c>
      <c r="B26" s="955"/>
      <c r="C26" s="955"/>
      <c r="D26" s="3418" t="s">
        <v>2944</v>
      </c>
      <c r="E26" s="3418" t="s">
        <v>2944</v>
      </c>
      <c r="F26" s="3418" t="s">
        <v>2944</v>
      </c>
      <c r="G26" s="3418" t="s">
        <v>2944</v>
      </c>
      <c r="H26" s="3418" t="s">
        <v>2965</v>
      </c>
      <c r="I26" s="3418" t="s">
        <v>2944</v>
      </c>
      <c r="J26" s="3416" t="s">
        <v>1185</v>
      </c>
      <c r="K26" s="26"/>
      <c r="L26" s="26"/>
      <c r="M26" s="26"/>
    </row>
    <row r="27" spans="1:13" ht="13.5" customHeight="1" x14ac:dyDescent="0.15">
      <c r="A27" s="954" t="s">
        <v>178</v>
      </c>
      <c r="B27" s="955"/>
      <c r="C27" s="955"/>
      <c r="D27" s="3418" t="n">
        <v>48909.6902</v>
      </c>
      <c r="E27" s="3418" t="n">
        <v>2.43589972101089</v>
      </c>
      <c r="F27" s="3418" t="n">
        <v>933.46</v>
      </c>
      <c r="G27" s="3418" t="n">
        <v>3422.6866666666665</v>
      </c>
      <c r="H27" s="3418" t="n">
        <v>13.319525619518</v>
      </c>
      <c r="I27" s="3418" t="n">
        <v>436.8433692806667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2987</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2965</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2965</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2965</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2965</v>
      </c>
      <c r="I34" s="3415" t="s">
        <v>2944</v>
      </c>
      <c r="J34" s="3415" t="s">
        <v>1185</v>
      </c>
      <c r="K34" s="26"/>
      <c r="L34" s="26"/>
      <c r="M34" s="26"/>
    </row>
    <row r="35" spans="1:13" ht="17.25" customHeight="1" x14ac:dyDescent="0.15">
      <c r="A35" s="124"/>
      <c r="B35" s="2612"/>
      <c r="C35" s="123" t="s">
        <v>191</v>
      </c>
      <c r="D35" s="3415" t="n">
        <v>33852.88</v>
      </c>
      <c r="E35" s="3418" t="n">
        <v>14.93846313814362</v>
      </c>
      <c r="F35" s="3415" t="n">
        <v>505.71</v>
      </c>
      <c r="G35" s="3418" t="n">
        <v>1854.27</v>
      </c>
      <c r="H35" s="3418" t="n">
        <v>198.778368545732</v>
      </c>
      <c r="I35" s="3415" t="n">
        <v>1854.2699999999998</v>
      </c>
      <c r="J35" s="3415" t="s">
        <v>2997</v>
      </c>
      <c r="K35" s="26"/>
      <c r="L35" s="26"/>
      <c r="M35" s="26"/>
    </row>
    <row r="36" spans="1:13" ht="17.25" customHeight="1" x14ac:dyDescent="0.15">
      <c r="A36" s="91"/>
      <c r="B36" s="2613"/>
      <c r="C36" s="123" t="s">
        <v>2014</v>
      </c>
      <c r="D36" s="3415" t="s">
        <v>2944</v>
      </c>
      <c r="E36" s="3418" t="s">
        <v>2944</v>
      </c>
      <c r="F36" s="3415" t="s">
        <v>2944</v>
      </c>
      <c r="G36" s="3418" t="s">
        <v>2944</v>
      </c>
      <c r="H36" s="3418" t="s">
        <v>2965</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2965</v>
      </c>
      <c r="I37" s="3418" t="s">
        <v>2944</v>
      </c>
      <c r="J37" s="3416" t="s">
        <v>1185</v>
      </c>
      <c r="K37" s="26"/>
      <c r="L37" s="26"/>
      <c r="M37" s="26"/>
    </row>
    <row r="38" spans="1:13" ht="17.25" customHeight="1" x14ac:dyDescent="0.15">
      <c r="A38" s="954" t="s">
        <v>194</v>
      </c>
      <c r="B38" s="955"/>
      <c r="C38" s="955"/>
      <c r="D38" s="3418" t="n">
        <v>33852.88</v>
      </c>
      <c r="E38" s="3418" t="n">
        <v>14.93846313814362</v>
      </c>
      <c r="F38" s="3418" t="n">
        <v>505.71</v>
      </c>
      <c r="G38" s="3418" t="n">
        <v>1854.27</v>
      </c>
      <c r="H38" s="3418" t="n">
        <v>15.312335047346</v>
      </c>
      <c r="I38" s="3418" t="n">
        <v>1854.2699999999998</v>
      </c>
      <c r="J38" s="3416" t="s">
        <v>1185</v>
      </c>
      <c r="K38" s="26"/>
      <c r="L38" s="26"/>
      <c r="M38" s="26"/>
    </row>
    <row r="39" spans="1:13" ht="17.25" customHeight="1" x14ac:dyDescent="0.15">
      <c r="A39" s="954" t="s">
        <v>195</v>
      </c>
      <c r="B39" s="964"/>
      <c r="C39" s="958" t="s">
        <v>2015</v>
      </c>
      <c r="D39" s="3415" t="n">
        <v>10061.0</v>
      </c>
      <c r="E39" s="3418" t="n">
        <v>15.06808468343106</v>
      </c>
      <c r="F39" s="3415" t="n">
        <v>151.6</v>
      </c>
      <c r="G39" s="3418" t="n">
        <v>555.8666666666667</v>
      </c>
      <c r="H39" s="3418" t="n">
        <v>9.492655814783</v>
      </c>
      <c r="I39" s="3415" t="n">
        <v>555.8666666666667</v>
      </c>
      <c r="J39" s="3415" t="s">
        <v>2998</v>
      </c>
      <c r="K39" s="26"/>
      <c r="L39" s="26"/>
      <c r="M39" s="26"/>
    </row>
    <row r="40" spans="1:13" ht="17.25" customHeight="1" x14ac:dyDescent="0.15">
      <c r="A40" s="965" t="s">
        <v>197</v>
      </c>
      <c r="B40" s="935"/>
      <c r="C40" s="958"/>
      <c r="D40" s="3418" t="s">
        <v>2944</v>
      </c>
      <c r="E40" s="3418" t="s">
        <v>2944</v>
      </c>
      <c r="F40" s="3418" t="s">
        <v>2944</v>
      </c>
      <c r="G40" s="3418" t="s">
        <v>2944</v>
      </c>
      <c r="H40" s="3418" t="s">
        <v>2989</v>
      </c>
      <c r="I40" s="3418" t="s">
        <v>2944</v>
      </c>
      <c r="J40" s="3416" t="s">
        <v>1185</v>
      </c>
      <c r="K40" s="26"/>
      <c r="L40" s="26"/>
      <c r="M40" s="26"/>
    </row>
    <row r="41" spans="1:13" ht="12" customHeight="1" x14ac:dyDescent="0.15">
      <c r="A41" s="965" t="s">
        <v>198</v>
      </c>
      <c r="B41" s="958"/>
      <c r="C41" s="958"/>
      <c r="D41" s="3418" t="n">
        <v>10061.0</v>
      </c>
      <c r="E41" s="3418" t="n">
        <v>15.06808468343106</v>
      </c>
      <c r="F41" s="3418" t="n">
        <v>151.6</v>
      </c>
      <c r="G41" s="3418" t="n">
        <v>555.8666666666667</v>
      </c>
      <c r="H41" s="3418" t="n">
        <v>9.492655814783</v>
      </c>
      <c r="I41" s="3418" t="n">
        <v>555.8666666666667</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2989</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2989</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0.34791308479709</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2976</v>
      </c>
      <c r="C13" s="3415" t="s">
        <v>2977</v>
      </c>
      <c r="D13" s="3415" t="n">
        <v>13645.215023005001</v>
      </c>
      <c r="E13" s="3418" t="s">
        <v>2944</v>
      </c>
      <c r="F13" s="3418" t="n">
        <v>25.49707602339206</v>
      </c>
      <c r="G13" s="3418" t="s">
        <v>2944</v>
      </c>
      <c r="H13" s="3415" t="s">
        <v>2944</v>
      </c>
      <c r="I13" s="3415" t="s">
        <v>2944</v>
      </c>
      <c r="J13" s="3415" t="n">
        <v>0.34791308479709</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0.93453286964286</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2948</v>
      </c>
      <c r="E19" s="3418" t="s">
        <v>2944</v>
      </c>
      <c r="F19" s="3418" t="s">
        <v>2948</v>
      </c>
      <c r="G19" s="3416" t="s">
        <v>1185</v>
      </c>
      <c r="H19" s="3415" t="s">
        <v>2944</v>
      </c>
      <c r="I19" s="3415" t="s">
        <v>2944</v>
      </c>
      <c r="J19" s="3415" t="n">
        <v>1.592E-4</v>
      </c>
      <c r="K19" s="3416" t="s">
        <v>1185</v>
      </c>
      <c r="L19" s="26"/>
    </row>
    <row r="20" spans="1:12" ht="12" customHeight="1" x14ac:dyDescent="0.15">
      <c r="A20" s="892" t="s">
        <v>269</v>
      </c>
      <c r="B20" s="3415" t="s">
        <v>2978</v>
      </c>
      <c r="C20" s="3415" t="s">
        <v>2979</v>
      </c>
      <c r="D20" s="3415" t="n">
        <v>95.60345628856355</v>
      </c>
      <c r="E20" s="3418" t="s">
        <v>2945</v>
      </c>
      <c r="F20" s="3418" t="n">
        <v>1659.9818266087552</v>
      </c>
      <c r="G20" s="3416" t="s">
        <v>1185</v>
      </c>
      <c r="H20" s="3415" t="s">
        <v>2980</v>
      </c>
      <c r="I20" s="3415" t="s">
        <v>2944</v>
      </c>
      <c r="J20" s="3415" t="n">
        <v>0.1587</v>
      </c>
      <c r="K20" s="3416" t="s">
        <v>1185</v>
      </c>
      <c r="L20" s="26"/>
    </row>
    <row r="21" spans="1:12" ht="12" customHeight="1" x14ac:dyDescent="0.15">
      <c r="A21" s="892" t="s">
        <v>270</v>
      </c>
      <c r="B21" s="3415" t="s">
        <v>2981</v>
      </c>
      <c r="C21" s="3415" t="s">
        <v>2979</v>
      </c>
      <c r="D21" s="3415" t="n">
        <v>7.997328</v>
      </c>
      <c r="E21" s="3418" t="s">
        <v>2945</v>
      </c>
      <c r="F21" s="3418" t="n">
        <v>96991.60390106046</v>
      </c>
      <c r="G21" s="3416" t="s">
        <v>1185</v>
      </c>
      <c r="H21" s="3415" t="s">
        <v>2980</v>
      </c>
      <c r="I21" s="3415" t="s">
        <v>2944</v>
      </c>
      <c r="J21" s="3415" t="n">
        <v>0.77567366964286</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83.7296803</v>
      </c>
      <c r="I23" s="3418" t="s">
        <v>2944</v>
      </c>
      <c r="J23" s="3418" t="n">
        <v>0.00158642</v>
      </c>
      <c r="K23" s="3418" t="n">
        <v>0.00317284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83.7296803</v>
      </c>
      <c r="I28" s="3418" t="s">
        <v>2944</v>
      </c>
      <c r="J28" s="3418" t="n">
        <v>0.00158642</v>
      </c>
      <c r="K28" s="3418" t="n">
        <v>0.00317284</v>
      </c>
      <c r="L28" s="26"/>
    </row>
    <row r="29" spans="1:12" ht="12" customHeight="1" x14ac:dyDescent="0.15">
      <c r="A29" s="896" t="s">
        <v>273</v>
      </c>
      <c r="B29" s="3415" t="s">
        <v>2982</v>
      </c>
      <c r="C29" s="3415" t="s">
        <v>2983</v>
      </c>
      <c r="D29" s="3415" t="n">
        <v>1579.16</v>
      </c>
      <c r="E29" s="3418" t="n">
        <v>53021.65727348717</v>
      </c>
      <c r="F29" s="3418" t="n">
        <v>1.00459738088604</v>
      </c>
      <c r="G29" s="3418" t="n">
        <v>2.00919476177208</v>
      </c>
      <c r="H29" s="3415" t="n">
        <v>83.7296803</v>
      </c>
      <c r="I29" s="3415" t="s">
        <v>2944</v>
      </c>
      <c r="J29" s="3415" t="n">
        <v>0.00158642</v>
      </c>
      <c r="K29" s="3415" t="n">
        <v>0.00317284</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2984</v>
      </c>
      <c r="B33" s="3415" t="s">
        <v>2985</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2986</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3061</v>
      </c>
      <c r="K6" s="2458" t="s">
        <v>2837</v>
      </c>
      <c r="L6" s="2458" t="s">
        <v>3062</v>
      </c>
      <c r="M6" s="2458" t="s">
        <v>2813</v>
      </c>
      <c r="N6" s="2458" t="s">
        <v>3055</v>
      </c>
      <c r="O6" s="2458" t="s">
        <v>3056</v>
      </c>
      <c r="P6" s="2458" t="s">
        <v>3057</v>
      </c>
      <c r="Q6" s="2458" t="s">
        <v>2811</v>
      </c>
      <c r="R6" s="2458" t="s">
        <v>3059</v>
      </c>
      <c r="S6" s="2458" t="s">
        <v>3058</v>
      </c>
    </row>
    <row r="7">
      <c r="A7" s="1373" t="s">
        <v>537</v>
      </c>
      <c r="B7" s="1373" t="s">
        <v>538</v>
      </c>
      <c r="C7" s="3415" t="n">
        <v>649.72844725</v>
      </c>
      <c r="D7" s="3415" t="n">
        <v>393.21160032136584</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3064</v>
      </c>
      <c r="D8" s="3415" t="s">
        <v>3064</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23.14254794520548</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70.15525394417337</v>
      </c>
      <c r="D12" s="3415" t="n">
        <v>69.70260348130924</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347.832799122386</v>
      </c>
      <c r="D13" s="3415" t="n">
        <v>124.96968333313374</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29.64108303</v>
      </c>
      <c r="F8" s="3418" t="n">
        <v>2.70000019631536</v>
      </c>
      <c r="G8" s="3418" t="n">
        <v>0.06999980391742</v>
      </c>
      <c r="H8" s="3418" t="n">
        <v>0.08003093</v>
      </c>
      <c r="I8" s="3418" t="n">
        <v>0.00207487</v>
      </c>
    </row>
    <row r="9" ht="12.0" customHeight="true">
      <c r="A9" s="1247" t="s">
        <v>703</v>
      </c>
      <c r="B9" s="3415" t="s">
        <v>2948</v>
      </c>
      <c r="C9" s="3415" t="s">
        <v>2948</v>
      </c>
      <c r="D9" s="3415" t="s">
        <v>2948</v>
      </c>
      <c r="E9" s="3415" t="n">
        <v>9.66356894</v>
      </c>
      <c r="F9" s="3418" t="n">
        <v>2.70000039964531</v>
      </c>
      <c r="G9" s="3418" t="n">
        <v>0.07000001802647</v>
      </c>
      <c r="H9" s="3415" t="n">
        <v>0.02609164</v>
      </c>
      <c r="I9" s="3415" t="n">
        <v>6.7645E-4</v>
      </c>
    </row>
    <row r="10" ht="12.0" customHeight="true">
      <c r="A10" s="1247" t="s">
        <v>704</v>
      </c>
      <c r="B10" s="3415" t="s">
        <v>2948</v>
      </c>
      <c r="C10" s="3415" t="s">
        <v>2948</v>
      </c>
      <c r="D10" s="3415" t="s">
        <v>2948</v>
      </c>
      <c r="E10" s="3415" t="n">
        <v>11.07055589</v>
      </c>
      <c r="F10" s="3418" t="n">
        <v>2.69999991843228</v>
      </c>
      <c r="G10" s="3418" t="n">
        <v>0.07000009825162</v>
      </c>
      <c r="H10" s="3415" t="n">
        <v>0.0298905</v>
      </c>
      <c r="I10" s="3415" t="n">
        <v>7.7494E-4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8.9069582</v>
      </c>
      <c r="F12" s="3418" t="n">
        <v>2.70000032109727</v>
      </c>
      <c r="G12" s="3418" t="n">
        <v>0.06999920578947</v>
      </c>
      <c r="H12" s="3418" t="n">
        <v>0.02404879</v>
      </c>
      <c r="I12" s="3418" t="n">
        <v>6.2348E-4</v>
      </c>
    </row>
    <row r="13" ht="12.0" customHeight="true">
      <c r="A13" s="3428" t="s">
        <v>3113</v>
      </c>
      <c r="B13" s="3415" t="s">
        <v>2948</v>
      </c>
      <c r="C13" s="3415" t="s">
        <v>2948</v>
      </c>
      <c r="D13" s="3415" t="s">
        <v>2948</v>
      </c>
      <c r="E13" s="3415" t="n">
        <v>8.22347264</v>
      </c>
      <c r="F13" s="3418" t="n">
        <v>2.70000047084731</v>
      </c>
      <c r="G13" s="3418" t="n">
        <v>0.06999962487867</v>
      </c>
      <c r="H13" s="3415" t="n">
        <v>0.02220338</v>
      </c>
      <c r="I13" s="3415" t="n">
        <v>5.7564E-4</v>
      </c>
    </row>
    <row r="14" ht="12.0" customHeight="true">
      <c r="A14" s="3428" t="s">
        <v>3114</v>
      </c>
      <c r="B14" s="3415" t="s">
        <v>2948</v>
      </c>
      <c r="C14" s="3415" t="s">
        <v>2948</v>
      </c>
      <c r="D14" s="3415" t="s">
        <v>2948</v>
      </c>
      <c r="E14" s="3415" t="n">
        <v>0.68348556</v>
      </c>
      <c r="F14" s="3418" t="n">
        <v>2.69999851935423</v>
      </c>
      <c r="G14" s="3418" t="n">
        <v>0.06999416344655</v>
      </c>
      <c r="H14" s="3415" t="n">
        <v>0.00184541</v>
      </c>
      <c r="I14" s="3415" t="n">
        <v>4.784E-5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3113</v>
      </c>
      <c r="G26" s="1414" t="s">
        <v>3114</v>
      </c>
    </row>
    <row r="27">
      <c r="A27" s="1373" t="s">
        <v>712</v>
      </c>
      <c r="B27" s="3415" t="n">
        <v>1107969.299748571</v>
      </c>
      <c r="C27" s="3415" t="n">
        <v>1976588.75812424</v>
      </c>
      <c r="D27" s="3415" t="s">
        <v>2948</v>
      </c>
      <c r="E27" s="3416" t="s">
        <v>1185</v>
      </c>
      <c r="F27" s="3415" t="n">
        <v>1109144.68983116</v>
      </c>
      <c r="G27" s="3415" t="n">
        <v>72145.12108260649</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0.008</v>
      </c>
      <c r="C30" s="3415" t="n">
        <v>0.008</v>
      </c>
      <c r="D30" s="3415" t="s">
        <v>2948</v>
      </c>
      <c r="E30" s="3416" t="s">
        <v>1185</v>
      </c>
      <c r="F30" s="3415" t="n">
        <v>0.008</v>
      </c>
      <c r="G30" s="3415" t="n">
        <v>0.008</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149.7158774922197</v>
      </c>
    </row>
    <row r="18" spans="1:4" x14ac:dyDescent="0.15">
      <c r="A18" s="1006" t="s">
        <v>294</v>
      </c>
      <c r="B18" s="3416" t="s">
        <v>1185</v>
      </c>
      <c r="C18" s="3416" t="s">
        <v>1185</v>
      </c>
      <c r="D18" s="3415" t="s">
        <v>2944</v>
      </c>
    </row>
    <row r="19" spans="1:4" x14ac:dyDescent="0.15">
      <c r="A19" s="1007" t="s">
        <v>295</v>
      </c>
      <c r="B19" s="3416" t="s">
        <v>1185</v>
      </c>
      <c r="C19" s="3416" t="s">
        <v>1185</v>
      </c>
      <c r="D19" s="3418" t="n">
        <v>149.7158774922197</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149.7158774922197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26239.9</v>
      </c>
      <c r="C8" s="3416" t="s">
        <v>1185</v>
      </c>
      <c r="D8" s="3416" t="s">
        <v>1185</v>
      </c>
      <c r="E8" s="3416" t="s">
        <v>1185</v>
      </c>
      <c r="F8" s="3418" t="n">
        <v>1920.76068</v>
      </c>
      <c r="G8" s="3418" t="n">
        <v>0.0102</v>
      </c>
      <c r="H8" s="3418" t="n">
        <v>0.05248</v>
      </c>
      <c r="I8" s="312"/>
      <c r="J8" s="26"/>
      <c r="K8" s="26"/>
      <c r="L8" s="26"/>
    </row>
    <row r="9" spans="1:12" ht="12" customHeight="1" x14ac:dyDescent="0.15">
      <c r="A9" s="1001" t="s">
        <v>108</v>
      </c>
      <c r="B9" s="3415" t="n">
        <v>26239.9</v>
      </c>
      <c r="C9" s="3418" t="n">
        <v>73.2</v>
      </c>
      <c r="D9" s="3418" t="n">
        <v>0.38872099360135</v>
      </c>
      <c r="E9" s="3418" t="n">
        <v>2.00000762198027</v>
      </c>
      <c r="F9" s="3415" t="n">
        <v>1920.76068</v>
      </c>
      <c r="G9" s="3415" t="n">
        <v>0.0102</v>
      </c>
      <c r="H9" s="3415" t="n">
        <v>0.05248</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3504.566072052378</v>
      </c>
      <c r="C12" s="3416" t="s">
        <v>1185</v>
      </c>
      <c r="D12" s="3416" t="s">
        <v>1185</v>
      </c>
      <c r="E12" s="3416" t="s">
        <v>1185</v>
      </c>
      <c r="F12" s="3418" t="n">
        <v>269.18639</v>
      </c>
      <c r="G12" s="3418" t="n">
        <v>0.02259</v>
      </c>
      <c r="H12" s="3418" t="n">
        <v>0.006428</v>
      </c>
      <c r="I12" s="312"/>
      <c r="J12" s="329"/>
      <c r="K12" s="329"/>
      <c r="L12" s="329"/>
    </row>
    <row r="13" spans="1:12" ht="12" customHeight="1" x14ac:dyDescent="0.15">
      <c r="A13" s="1026" t="s">
        <v>117</v>
      </c>
      <c r="B13" s="3415" t="n">
        <v>2453.322296107997</v>
      </c>
      <c r="C13" s="3418" t="n">
        <v>78.40000080916113</v>
      </c>
      <c r="D13" s="3418" t="n">
        <v>6.88046573692286</v>
      </c>
      <c r="E13" s="3418" t="n">
        <v>1.81019836123664</v>
      </c>
      <c r="F13" s="3415" t="n">
        <v>192.34047</v>
      </c>
      <c r="G13" s="3415" t="n">
        <v>0.01688</v>
      </c>
      <c r="H13" s="3415" t="n">
        <v>0.004441</v>
      </c>
      <c r="I13" s="312"/>
      <c r="J13" s="329"/>
      <c r="K13" s="329"/>
      <c r="L13" s="329"/>
    </row>
    <row r="14" spans="1:12" ht="12" customHeight="1" x14ac:dyDescent="0.15">
      <c r="A14" s="1013" t="s">
        <v>118</v>
      </c>
      <c r="B14" s="3415" t="n">
        <v>1051.243775944381</v>
      </c>
      <c r="C14" s="3418" t="n">
        <v>73.09999997951546</v>
      </c>
      <c r="D14" s="3418" t="n">
        <v>5.4316611719013</v>
      </c>
      <c r="E14" s="3418" t="n">
        <v>1.89014198749</v>
      </c>
      <c r="F14" s="3415" t="n">
        <v>76.84592</v>
      </c>
      <c r="G14" s="3415" t="n">
        <v>0.00571</v>
      </c>
      <c r="H14" s="3415" t="n">
        <v>0.001987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8.64731037741255</v>
      </c>
      <c r="C30" s="3418" t="n">
        <v>91.35268962258745</v>
      </c>
      <c r="D30" s="303"/>
      <c r="E30" s="303"/>
      <c r="F30" s="303"/>
      <c r="G30" s="303"/>
      <c r="H30" s="303"/>
      <c r="I30" s="312"/>
      <c r="J30" s="325"/>
      <c r="K30" s="325"/>
      <c r="L30" s="325"/>
    </row>
    <row r="31" spans="1:12" ht="12" customHeight="1" x14ac:dyDescent="0.15">
      <c r="A31" s="935" t="s">
        <v>308</v>
      </c>
      <c r="B31" s="3418" t="n">
        <v>61.87114648987022</v>
      </c>
      <c r="C31" s="3418" t="n">
        <v>38.12885351012978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3984.2803550660456</v>
      </c>
      <c r="C7" s="3417" t="n">
        <v>0.0507987784</v>
      </c>
      <c r="D7" s="3417" t="n">
        <v>0.78095476651196</v>
      </c>
      <c r="E7" s="3417" t="n">
        <v>1257.8450906171497</v>
      </c>
      <c r="F7" s="3417" t="n">
        <v>3.75640312221182</v>
      </c>
      <c r="G7" s="3417" t="s">
        <v>2944</v>
      </c>
      <c r="H7" s="3417" t="n">
        <v>0.0015145709</v>
      </c>
      <c r="I7" s="3417" t="s">
        <v>2944</v>
      </c>
      <c r="J7" s="3417" t="n">
        <v>1.95196894</v>
      </c>
      <c r="K7" s="3417" t="n">
        <v>0.02353</v>
      </c>
      <c r="L7" s="3417" t="n">
        <v>25.65672623</v>
      </c>
      <c r="M7" s="3417" t="n">
        <v>11.424852</v>
      </c>
    </row>
    <row r="8" spans="1:13" ht="12" customHeight="1" x14ac:dyDescent="0.15">
      <c r="A8" s="1077" t="s">
        <v>315</v>
      </c>
      <c r="B8" s="3417" t="n">
        <v>1032.678701519537</v>
      </c>
      <c r="C8" s="3416" t="s">
        <v>1185</v>
      </c>
      <c r="D8" s="3416" t="s">
        <v>1185</v>
      </c>
      <c r="E8" s="3416" t="s">
        <v>1185</v>
      </c>
      <c r="F8" s="3416" t="s">
        <v>1185</v>
      </c>
      <c r="G8" s="3416" t="s">
        <v>1185</v>
      </c>
      <c r="H8" s="3416" t="s">
        <v>1185</v>
      </c>
      <c r="I8" s="3416" t="s">
        <v>1185</v>
      </c>
      <c r="J8" s="3417" t="s">
        <v>2944</v>
      </c>
      <c r="K8" s="3417" t="s">
        <v>2944</v>
      </c>
      <c r="L8" s="3417" t="s">
        <v>2944</v>
      </c>
      <c r="M8" s="3417" t="n">
        <v>0.01472</v>
      </c>
    </row>
    <row r="9" spans="1:13" ht="12" customHeight="1" x14ac:dyDescent="0.15">
      <c r="A9" s="1078" t="s">
        <v>316</v>
      </c>
      <c r="B9" s="3417" t="n">
        <v>468.79711464199994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389.11919063600004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2.57369390457197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172.18870233696524</v>
      </c>
      <c r="C12" s="3416" t="s">
        <v>1185</v>
      </c>
      <c r="D12" s="3416" t="s">
        <v>1185</v>
      </c>
      <c r="E12" s="3416" t="s">
        <v>1185</v>
      </c>
      <c r="F12" s="3416" t="s">
        <v>1185</v>
      </c>
      <c r="G12" s="3416" t="s">
        <v>1185</v>
      </c>
      <c r="H12" s="3416" t="s">
        <v>1185</v>
      </c>
      <c r="I12" s="3416" t="s">
        <v>1185</v>
      </c>
      <c r="J12" s="3417" t="s">
        <v>2944</v>
      </c>
      <c r="K12" s="3417" t="s">
        <v>2944</v>
      </c>
      <c r="L12" s="3417" t="s">
        <v>2944</v>
      </c>
      <c r="M12" s="3417" t="n">
        <v>0.01472</v>
      </c>
    </row>
    <row r="13" spans="1:13" ht="12" customHeight="1" x14ac:dyDescent="0.15">
      <c r="A13" s="1079" t="s">
        <v>320</v>
      </c>
      <c r="B13" s="3417" t="n">
        <v>767.3564447894931</v>
      </c>
      <c r="C13" s="3417" t="n">
        <v>0.046</v>
      </c>
      <c r="D13" s="3417" t="n">
        <v>0.68802605</v>
      </c>
      <c r="E13" s="3417" t="s">
        <v>2944</v>
      </c>
      <c r="F13" s="3417" t="s">
        <v>2944</v>
      </c>
      <c r="G13" s="3417" t="s">
        <v>2944</v>
      </c>
      <c r="H13" s="3417" t="s">
        <v>2944</v>
      </c>
      <c r="I13" s="3417" t="s">
        <v>2944</v>
      </c>
      <c r="J13" s="3417" t="n">
        <v>1.10147894</v>
      </c>
      <c r="K13" s="3417" t="s">
        <v>2944</v>
      </c>
      <c r="L13" s="3417" t="n">
        <v>2.678</v>
      </c>
      <c r="M13" s="3417" t="n">
        <v>7.015582</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0.68802605</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0.046</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767.3564447894931</v>
      </c>
      <c r="C23" s="3417" t="s">
        <v>2944</v>
      </c>
      <c r="D23" s="3417" t="s">
        <v>2944</v>
      </c>
      <c r="E23" s="3417" t="s">
        <v>2944</v>
      </c>
      <c r="F23" s="3417" t="s">
        <v>2944</v>
      </c>
      <c r="G23" s="3417" t="s">
        <v>2944</v>
      </c>
      <c r="H23" s="3417" t="s">
        <v>2944</v>
      </c>
      <c r="I23" s="3417" t="s">
        <v>2944</v>
      </c>
      <c r="J23" s="3417" t="n">
        <v>1.10147894</v>
      </c>
      <c r="K23" s="3417" t="s">
        <v>2944</v>
      </c>
      <c r="L23" s="3417" t="n">
        <v>2.678</v>
      </c>
      <c r="M23" s="3417" t="n">
        <v>7.015582</v>
      </c>
    </row>
    <row r="24" spans="1:13" ht="12" customHeight="1" x14ac:dyDescent="0.15">
      <c r="A24" s="1077" t="s">
        <v>330</v>
      </c>
      <c r="B24" s="3417" t="n">
        <v>2070.08011628</v>
      </c>
      <c r="C24" s="3417" t="n">
        <v>8.87784E-5</v>
      </c>
      <c r="D24" s="3417" t="s">
        <v>2944</v>
      </c>
      <c r="E24" s="3417" t="s">
        <v>1185</v>
      </c>
      <c r="F24" s="3417" t="s">
        <v>1185</v>
      </c>
      <c r="G24" s="3417" t="s">
        <v>1185</v>
      </c>
      <c r="H24" s="3417" t="s">
        <v>2944</v>
      </c>
      <c r="I24" s="3417" t="s">
        <v>1185</v>
      </c>
      <c r="J24" s="3417" t="n">
        <v>0.73269</v>
      </c>
      <c r="K24" s="3417" t="s">
        <v>2944</v>
      </c>
      <c r="L24" s="3417" t="n">
        <v>0.373</v>
      </c>
      <c r="M24" s="3417" t="n">
        <v>3.06839</v>
      </c>
    </row>
    <row r="25" spans="1:13" ht="12" customHeight="1" x14ac:dyDescent="0.15">
      <c r="A25" s="1078" t="s">
        <v>331</v>
      </c>
      <c r="B25" s="3417" t="n">
        <v>2050.0414562799997</v>
      </c>
      <c r="C25" s="3417" t="n">
        <v>8.87784E-5</v>
      </c>
      <c r="D25" s="3416" t="s">
        <v>1185</v>
      </c>
      <c r="E25" s="3416" t="s">
        <v>1185</v>
      </c>
      <c r="F25" s="3416" t="s">
        <v>1185</v>
      </c>
      <c r="G25" s="3416" t="s">
        <v>1185</v>
      </c>
      <c r="H25" s="3416" t="s">
        <v>1185</v>
      </c>
      <c r="I25" s="3416" t="s">
        <v>1185</v>
      </c>
      <c r="J25" s="3415" t="n">
        <v>0.71983</v>
      </c>
      <c r="K25" s="3415" t="s">
        <v>2944</v>
      </c>
      <c r="L25" s="3415" t="n">
        <v>0.314</v>
      </c>
      <c r="M25" s="3415" t="n">
        <v>0.408</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20.03866</v>
      </c>
      <c r="C31" s="3417" t="s">
        <v>2944</v>
      </c>
      <c r="D31" s="3417" t="s">
        <v>2944</v>
      </c>
      <c r="E31" s="3417" t="s">
        <v>1185</v>
      </c>
      <c r="F31" s="3417" t="s">
        <v>1185</v>
      </c>
      <c r="G31" s="3417" t="s">
        <v>1185</v>
      </c>
      <c r="H31" s="3417" t="s">
        <v>1185</v>
      </c>
      <c r="I31" s="3417" t="s">
        <v>1185</v>
      </c>
      <c r="J31" s="3417" t="n">
        <v>0.01286</v>
      </c>
      <c r="K31" s="3417" t="s">
        <v>2944</v>
      </c>
      <c r="L31" s="3417" t="n">
        <v>0.059</v>
      </c>
      <c r="M31" s="3417" t="n">
        <v>2.66039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114.16509247701553</v>
      </c>
      <c r="C7" s="3417" t="n">
        <v>0.00471</v>
      </c>
      <c r="D7" s="3417" t="n">
        <v>0.002353</v>
      </c>
      <c r="E7" s="3416" t="s">
        <v>1185</v>
      </c>
      <c r="F7" s="3416" t="s">
        <v>1185</v>
      </c>
      <c r="G7" s="3416" t="s">
        <v>1185</v>
      </c>
      <c r="H7" s="3416" t="s">
        <v>1185</v>
      </c>
      <c r="I7" s="3416" t="s">
        <v>1185</v>
      </c>
      <c r="J7" s="3417" t="n">
        <v>0.1176</v>
      </c>
      <c r="K7" s="3417" t="n">
        <v>0.02353</v>
      </c>
      <c r="L7" s="3417" t="n">
        <v>17.80351123</v>
      </c>
      <c r="M7" s="3417" t="n">
        <v>0.1176</v>
      </c>
      <c r="N7" s="26"/>
    </row>
    <row r="8" spans="1:14" ht="14.25" customHeight="1" x14ac:dyDescent="0.15">
      <c r="A8" s="1087" t="s">
        <v>338</v>
      </c>
      <c r="B8" s="3417" t="n">
        <v>86.262</v>
      </c>
      <c r="C8" s="3417" t="n">
        <v>0.00471</v>
      </c>
      <c r="D8" s="3417" t="n">
        <v>0.002353</v>
      </c>
      <c r="E8" s="3416" t="s">
        <v>1185</v>
      </c>
      <c r="F8" s="3416" t="s">
        <v>1185</v>
      </c>
      <c r="G8" s="3416" t="s">
        <v>1185</v>
      </c>
      <c r="H8" s="3416" t="s">
        <v>1185</v>
      </c>
      <c r="I8" s="3416" t="s">
        <v>1185</v>
      </c>
      <c r="J8" s="3415" t="n">
        <v>0.1176</v>
      </c>
      <c r="K8" s="3415" t="n">
        <v>0.02353</v>
      </c>
      <c r="L8" s="3415" t="n">
        <v>0.00471</v>
      </c>
      <c r="M8" s="3415" t="n">
        <v>0.1176</v>
      </c>
      <c r="N8" s="26"/>
    </row>
    <row r="9" spans="1:14" ht="14.25" customHeight="1" x14ac:dyDescent="0.15">
      <c r="A9" s="1087" t="s">
        <v>339</v>
      </c>
      <c r="B9" s="3417" t="n">
        <v>22.19470261404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5.70838986297553</v>
      </c>
      <c r="C10" s="3417" t="s">
        <v>2944</v>
      </c>
      <c r="D10" s="3417" t="s">
        <v>2944</v>
      </c>
      <c r="E10" s="3416" t="s">
        <v>1185</v>
      </c>
      <c r="F10" s="3416" t="s">
        <v>1185</v>
      </c>
      <c r="G10" s="3416" t="s">
        <v>1185</v>
      </c>
      <c r="H10" s="3416" t="s">
        <v>1185</v>
      </c>
      <c r="I10" s="3416" t="s">
        <v>1185</v>
      </c>
      <c r="J10" s="3417" t="s">
        <v>2944</v>
      </c>
      <c r="K10" s="3417" t="s">
        <v>2944</v>
      </c>
      <c r="L10" s="3417" t="n">
        <v>17.79880123</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1254.1901126301498</v>
      </c>
      <c r="F17" s="3417" t="n">
        <v>1.27401131421182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1176.0723360625298</v>
      </c>
      <c r="F18" s="3417" t="n">
        <v>1.27401131421182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8.65181522484997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2987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69.46596134276999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0.09057571651196</v>
      </c>
      <c r="E24" s="3417" t="s">
        <v>2944</v>
      </c>
      <c r="F24" s="3417" t="s">
        <v>2944</v>
      </c>
      <c r="G24" s="3417" t="s">
        <v>2944</v>
      </c>
      <c r="H24" s="3417" t="n">
        <v>4.885709E-4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1185</v>
      </c>
      <c r="F25" s="3417" t="s">
        <v>2944</v>
      </c>
      <c r="G25" s="3417" t="s">
        <v>1185</v>
      </c>
      <c r="H25" s="3417" t="n">
        <v>4.885709E-4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0.09057571651196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3.654977987</v>
      </c>
      <c r="F29" s="3417" t="n">
        <v>2.482391808</v>
      </c>
      <c r="G29" s="3417" t="s">
        <v>1185</v>
      </c>
      <c r="H29" s="3417" t="n">
        <v>0.001026</v>
      </c>
      <c r="I29" s="3417" t="s">
        <v>1185</v>
      </c>
      <c r="J29" s="3417" t="n">
        <v>2.0E-4</v>
      </c>
      <c r="K29" s="3417" t="s">
        <v>2944</v>
      </c>
      <c r="L29" s="3417" t="n">
        <v>4.802215</v>
      </c>
      <c r="M29" s="3417" t="n">
        <v>1.20856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1032.678701519537</v>
      </c>
      <c r="H9" s="3418" t="s">
        <v>2944</v>
      </c>
      <c r="I9" s="3416" t="s">
        <v>1185</v>
      </c>
      <c r="J9" s="3416" t="s">
        <v>1185</v>
      </c>
      <c r="K9" s="3416" t="s">
        <v>1185</v>
      </c>
      <c r="L9" s="3416" t="s">
        <v>1185</v>
      </c>
      <c r="M9" s="26"/>
      <c r="N9" s="26"/>
    </row>
    <row r="10" spans="1:14" x14ac:dyDescent="0.15">
      <c r="A10" s="1097" t="s">
        <v>360</v>
      </c>
      <c r="B10" s="3415" t="s">
        <v>3013</v>
      </c>
      <c r="C10" s="3415" t="n">
        <v>941.0924769999999</v>
      </c>
      <c r="D10" s="3418" t="n">
        <v>0.4981413900326</v>
      </c>
      <c r="E10" s="3416" t="s">
        <v>1185</v>
      </c>
      <c r="F10" s="3416" t="s">
        <v>1185</v>
      </c>
      <c r="G10" s="3415" t="n">
        <v>468.79711464199994</v>
      </c>
      <c r="H10" s="3415" t="s">
        <v>2944</v>
      </c>
      <c r="I10" s="3416" t="s">
        <v>1185</v>
      </c>
      <c r="J10" s="3416" t="s">
        <v>1185</v>
      </c>
      <c r="K10" s="3416" t="s">
        <v>1185</v>
      </c>
      <c r="L10" s="3416" t="s">
        <v>1185</v>
      </c>
      <c r="M10" s="26"/>
      <c r="N10" s="26"/>
    </row>
    <row r="11" spans="1:14" ht="12" customHeight="1" x14ac:dyDescent="0.15">
      <c r="A11" s="1097" t="s">
        <v>317</v>
      </c>
      <c r="B11" s="3415" t="s">
        <v>3014</v>
      </c>
      <c r="C11" s="3415" t="n">
        <v>480.9741641</v>
      </c>
      <c r="D11" s="3418" t="n">
        <v>0.8090230612784</v>
      </c>
      <c r="E11" s="3416" t="s">
        <v>1185</v>
      </c>
      <c r="F11" s="3416" t="s">
        <v>1185</v>
      </c>
      <c r="G11" s="3415" t="n">
        <v>389.11919063600004</v>
      </c>
      <c r="H11" s="3415" t="s">
        <v>2944</v>
      </c>
      <c r="I11" s="3416" t="s">
        <v>1185</v>
      </c>
      <c r="J11" s="3416" t="s">
        <v>1185</v>
      </c>
      <c r="K11" s="3416" t="s">
        <v>1185</v>
      </c>
      <c r="L11" s="3416" t="s">
        <v>1185</v>
      </c>
      <c r="M11" s="26"/>
      <c r="N11" s="26"/>
    </row>
    <row r="12" spans="1:14" x14ac:dyDescent="0.15">
      <c r="A12" s="1097" t="s">
        <v>318</v>
      </c>
      <c r="B12" s="3415" t="s">
        <v>3015</v>
      </c>
      <c r="C12" s="3415" t="n">
        <v>6.363928</v>
      </c>
      <c r="D12" s="3418" t="n">
        <v>0.40441907962692</v>
      </c>
      <c r="E12" s="3416" t="s">
        <v>1185</v>
      </c>
      <c r="F12" s="3416" t="s">
        <v>1185</v>
      </c>
      <c r="G12" s="3415" t="n">
        <v>2.57369390457197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172.18870233696524</v>
      </c>
      <c r="H13" s="3418" t="s">
        <v>2944</v>
      </c>
      <c r="I13" s="3416" t="s">
        <v>1185</v>
      </c>
      <c r="J13" s="3416" t="s">
        <v>1185</v>
      </c>
      <c r="K13" s="3416" t="s">
        <v>1185</v>
      </c>
      <c r="L13" s="3416" t="s">
        <v>1185</v>
      </c>
      <c r="M13" s="26"/>
      <c r="N13" s="26"/>
    </row>
    <row r="14" spans="1:14" x14ac:dyDescent="0.15">
      <c r="A14" s="849" t="s">
        <v>361</v>
      </c>
      <c r="B14" s="3415" t="s">
        <v>3015</v>
      </c>
      <c r="C14" s="3415" t="n">
        <v>4.900897</v>
      </c>
      <c r="D14" s="3418" t="n">
        <v>1.3074909055628</v>
      </c>
      <c r="E14" s="3416" t="s">
        <v>1185</v>
      </c>
      <c r="F14" s="3416" t="s">
        <v>1185</v>
      </c>
      <c r="G14" s="3415" t="n">
        <v>6.4078782566</v>
      </c>
      <c r="H14" s="3415" t="s">
        <v>2944</v>
      </c>
      <c r="I14" s="3416" t="s">
        <v>1185</v>
      </c>
      <c r="J14" s="3416" t="s">
        <v>1185</v>
      </c>
      <c r="K14" s="3416" t="s">
        <v>1185</v>
      </c>
      <c r="L14" s="3416" t="s">
        <v>1185</v>
      </c>
      <c r="M14" s="26"/>
      <c r="N14" s="26"/>
    </row>
    <row r="15" spans="1:14" x14ac:dyDescent="0.15">
      <c r="A15" s="849" t="s">
        <v>362</v>
      </c>
      <c r="B15" s="3415" t="s">
        <v>3016</v>
      </c>
      <c r="C15" s="3415" t="n">
        <v>41.773216</v>
      </c>
      <c r="D15" s="3418" t="n">
        <v>0.415</v>
      </c>
      <c r="E15" s="3416" t="s">
        <v>1185</v>
      </c>
      <c r="F15" s="3416" t="s">
        <v>1185</v>
      </c>
      <c r="G15" s="3415" t="n">
        <v>17.33588464</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3017</v>
      </c>
      <c r="C17" s="3415" t="n">
        <v>337.9507149653606</v>
      </c>
      <c r="D17" s="3418" t="n">
        <v>0.43925026007292</v>
      </c>
      <c r="E17" s="3416" t="s">
        <v>1185</v>
      </c>
      <c r="F17" s="3416" t="s">
        <v>1185</v>
      </c>
      <c r="G17" s="3415" t="n">
        <v>148.44493944036523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767.3564447894931</v>
      </c>
      <c r="H18" s="3418" t="s">
        <v>2944</v>
      </c>
      <c r="I18" s="3418" t="n">
        <v>0.046</v>
      </c>
      <c r="J18" s="3418" t="s">
        <v>2944</v>
      </c>
      <c r="K18" s="3418" t="n">
        <v>0.68802605</v>
      </c>
      <c r="L18" s="3418" t="s">
        <v>2944</v>
      </c>
      <c r="M18" s="26"/>
      <c r="N18" s="26"/>
    </row>
    <row r="19" spans="1:14" ht="12" customHeight="1" x14ac:dyDescent="0.15">
      <c r="A19" s="1097" t="s">
        <v>2092</v>
      </c>
      <c r="B19" s="3415" t="s">
        <v>3018</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3019</v>
      </c>
      <c r="C20" s="3415" t="n">
        <v>632.468</v>
      </c>
      <c r="D20" s="3416" t="s">
        <v>1185</v>
      </c>
      <c r="E20" s="3416" t="s">
        <v>1185</v>
      </c>
      <c r="F20" s="3418" t="n">
        <v>0.00108784325847</v>
      </c>
      <c r="G20" s="3416" t="s">
        <v>1185</v>
      </c>
      <c r="H20" s="3416" t="s">
        <v>1185</v>
      </c>
      <c r="I20" s="3416" t="s">
        <v>1185</v>
      </c>
      <c r="J20" s="3416" t="s">
        <v>1185</v>
      </c>
      <c r="K20" s="3415" t="n">
        <v>0.68802605</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2951</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0.046</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418.384</v>
      </c>
      <c r="D33" s="3418" t="s">
        <v>2942</v>
      </c>
      <c r="E33" s="3418" t="n">
        <v>1.0994684309E-4</v>
      </c>
      <c r="F33" s="3416" t="s">
        <v>1185</v>
      </c>
      <c r="G33" s="3415" t="s">
        <v>2943</v>
      </c>
      <c r="H33" s="3415" t="s">
        <v>2944</v>
      </c>
      <c r="I33" s="3415" t="n">
        <v>0.046</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767.3564447894931</v>
      </c>
      <c r="H40" s="3418" t="s">
        <v>2944</v>
      </c>
      <c r="I40" s="3418" t="s">
        <v>2944</v>
      </c>
      <c r="J40" s="3418" t="s">
        <v>2944</v>
      </c>
      <c r="K40" s="3418" t="s">
        <v>2944</v>
      </c>
      <c r="L40" s="3418" t="s">
        <v>2944</v>
      </c>
      <c r="M40" s="26"/>
      <c r="N40" s="26"/>
    </row>
    <row r="41" spans="1:14" ht="12" customHeight="1" x14ac:dyDescent="0.15">
      <c r="A41" s="3430" t="s">
        <v>3020</v>
      </c>
      <c r="B41" s="3415" t="s">
        <v>1185</v>
      </c>
      <c r="C41" s="3415" t="s">
        <v>3021</v>
      </c>
      <c r="D41" s="3418" t="s">
        <v>3021</v>
      </c>
      <c r="E41" s="3418" t="s">
        <v>2944</v>
      </c>
      <c r="F41" s="3418" t="s">
        <v>2944</v>
      </c>
      <c r="G41" s="3415" t="n">
        <v>40.5503188</v>
      </c>
      <c r="H41" s="3415" t="s">
        <v>2944</v>
      </c>
      <c r="I41" s="3415" t="s">
        <v>2944</v>
      </c>
      <c r="J41" s="3415" t="s">
        <v>2944</v>
      </c>
      <c r="K41" s="3415" t="s">
        <v>2944</v>
      </c>
      <c r="L41" s="3415" t="s">
        <v>2944</v>
      </c>
      <c r="M41" s="26"/>
      <c r="N41" s="26"/>
    </row>
    <row r="42">
      <c r="A42" s="3430" t="s">
        <v>3022</v>
      </c>
      <c r="B42" s="3415" t="s">
        <v>3023</v>
      </c>
      <c r="C42" s="3415" t="n">
        <v>264.63860952</v>
      </c>
      <c r="D42" s="3418" t="n">
        <v>2.43830450877852</v>
      </c>
      <c r="E42" s="3418" t="s">
        <v>2944</v>
      </c>
      <c r="F42" s="3418" t="s">
        <v>2944</v>
      </c>
      <c r="G42" s="3415" t="n">
        <v>645.2695147894931</v>
      </c>
      <c r="H42" s="3415" t="s">
        <v>2944</v>
      </c>
      <c r="I42" s="3415" t="s">
        <v>2944</v>
      </c>
      <c r="J42" s="3415" t="s">
        <v>2944</v>
      </c>
      <c r="K42" s="3415" t="s">
        <v>2944</v>
      </c>
      <c r="L42" s="3415" t="s">
        <v>2944</v>
      </c>
    </row>
    <row r="43">
      <c r="A43" s="3430" t="s">
        <v>3024</v>
      </c>
      <c r="B43" s="3415" t="s">
        <v>3015</v>
      </c>
      <c r="C43" s="3415" t="n">
        <v>187.632</v>
      </c>
      <c r="D43" s="3418" t="n">
        <v>0.43455599897672</v>
      </c>
      <c r="E43" s="3418" t="s">
        <v>2944</v>
      </c>
      <c r="F43" s="3418" t="s">
        <v>2944</v>
      </c>
      <c r="G43" s="3415" t="n">
        <v>81.5366112</v>
      </c>
      <c r="H43" s="3415" t="s">
        <v>2944</v>
      </c>
      <c r="I43" s="3415" t="s">
        <v>2944</v>
      </c>
      <c r="J43" s="3415" t="s">
        <v>2944</v>
      </c>
      <c r="K43" s="3415" t="s">
        <v>2944</v>
      </c>
      <c r="L43" s="3415" t="s">
        <v>2944</v>
      </c>
    </row>
    <row r="44">
      <c r="A44" s="3430" t="s">
        <v>3025</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2070.08011628</v>
      </c>
      <c r="H9" s="3418" t="s">
        <v>2944</v>
      </c>
      <c r="I9" s="3418" t="n">
        <v>8.87784E-5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2050.0414562799997</v>
      </c>
      <c r="H10" s="3418" t="s">
        <v>2944</v>
      </c>
      <c r="I10" s="3418" t="n">
        <v>8.87784E-5</v>
      </c>
      <c r="J10" s="3418" t="s">
        <v>2944</v>
      </c>
      <c r="K10" s="3416" t="s">
        <v>1185</v>
      </c>
      <c r="L10" s="3416" t="s">
        <v>1185</v>
      </c>
      <c r="M10" s="26"/>
      <c r="N10" s="26"/>
      <c r="O10" s="26"/>
    </row>
    <row r="11" spans="1:15" ht="12" customHeight="1" x14ac:dyDescent="0.15">
      <c r="A11" s="783" t="s">
        <v>377</v>
      </c>
      <c r="B11" s="3415" t="s">
        <v>3026</v>
      </c>
      <c r="C11" s="3415" t="n">
        <v>3807.889</v>
      </c>
      <c r="D11" s="3418" t="n">
        <v>0.53836691570579</v>
      </c>
      <c r="E11" s="3418" t="s">
        <v>2944</v>
      </c>
      <c r="F11" s="3416" t="s">
        <v>1185</v>
      </c>
      <c r="G11" s="3415" t="n">
        <v>2050.0414562799997</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2951</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2951</v>
      </c>
      <c r="E14" s="3418" t="s">
        <v>2951</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8.87784E-5</v>
      </c>
      <c r="J16" s="3418" t="s">
        <v>2944</v>
      </c>
      <c r="K16" s="3416" t="s">
        <v>1185</v>
      </c>
      <c r="L16" s="3416" t="s">
        <v>1185</v>
      </c>
      <c r="M16" s="26"/>
      <c r="N16" s="26"/>
      <c r="O16" s="26"/>
    </row>
    <row r="17" spans="1:15" ht="12" customHeight="1" x14ac:dyDescent="0.15">
      <c r="A17" s="3438" t="s">
        <v>2974</v>
      </c>
      <c r="B17" s="3415" t="s">
        <v>3027</v>
      </c>
      <c r="C17" s="3415" t="n">
        <v>887.784</v>
      </c>
      <c r="D17" s="3418" t="s">
        <v>2944</v>
      </c>
      <c r="E17" s="3418" t="n">
        <v>1.0E-7</v>
      </c>
      <c r="F17" s="3416" t="s">
        <v>1185</v>
      </c>
      <c r="G17" s="3415" t="s">
        <v>2944</v>
      </c>
      <c r="H17" s="3415" t="s">
        <v>2944</v>
      </c>
      <c r="I17" s="3415" t="n">
        <v>8.87784E-5</v>
      </c>
      <c r="J17" s="3415" t="s">
        <v>2944</v>
      </c>
      <c r="K17" s="3416" t="s">
        <v>1185</v>
      </c>
      <c r="L17" s="3416" t="s">
        <v>1185</v>
      </c>
      <c r="M17" s="26"/>
      <c r="N17" s="26"/>
      <c r="O17" s="26"/>
    </row>
    <row r="18" spans="1:15" ht="12" customHeight="1" x14ac:dyDescent="0.15">
      <c r="A18" s="776" t="s">
        <v>332</v>
      </c>
      <c r="B18" s="3415" t="s">
        <v>1185</v>
      </c>
      <c r="C18" s="3415" t="s">
        <v>2944</v>
      </c>
      <c r="D18" s="3418" t="s">
        <v>2951</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3021</v>
      </c>
      <c r="D22" s="3418" t="s">
        <v>2951</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20.03866</v>
      </c>
      <c r="H23" s="3418" t="s">
        <v>2944</v>
      </c>
      <c r="I23" s="3418" t="s">
        <v>2944</v>
      </c>
      <c r="J23" s="3418" t="s">
        <v>2944</v>
      </c>
      <c r="K23" s="3418" t="s">
        <v>2944</v>
      </c>
      <c r="L23" s="3418" t="s">
        <v>2944</v>
      </c>
      <c r="M23" s="26"/>
      <c r="N23" s="26"/>
      <c r="O23" s="26"/>
    </row>
    <row r="24" spans="1:15" ht="12" customHeight="1" x14ac:dyDescent="0.15">
      <c r="A24" s="3433" t="s">
        <v>2974</v>
      </c>
      <c r="B24" s="3415" t="s">
        <v>1185</v>
      </c>
      <c r="C24" s="3415" t="s">
        <v>3021</v>
      </c>
      <c r="D24" s="3418" t="s">
        <v>3021</v>
      </c>
      <c r="E24" s="3418" t="s">
        <v>2944</v>
      </c>
      <c r="F24" s="3418" t="s">
        <v>2944</v>
      </c>
      <c r="G24" s="3415" t="n">
        <v>20.03866</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114.16509247701553</v>
      </c>
      <c r="H25" s="3418" t="s">
        <v>2944</v>
      </c>
      <c r="I25" s="3418" t="n">
        <v>0.00471</v>
      </c>
      <c r="J25" s="3418" t="s">
        <v>2944</v>
      </c>
      <c r="K25" s="3418" t="n">
        <v>0.002353</v>
      </c>
      <c r="L25" s="3418" t="s">
        <v>2944</v>
      </c>
      <c r="M25" s="26"/>
      <c r="N25" s="26"/>
      <c r="O25" s="26"/>
    </row>
    <row r="26" spans="1:15" ht="12" customHeight="1" x14ac:dyDescent="0.15">
      <c r="A26" s="776" t="s">
        <v>338</v>
      </c>
      <c r="B26" s="3415" t="s">
        <v>3028</v>
      </c>
      <c r="C26" s="3415" t="n">
        <v>29.3</v>
      </c>
      <c r="D26" s="3418" t="n">
        <v>2.94409556313993</v>
      </c>
      <c r="E26" s="3418" t="n">
        <v>1.6075085324E-4</v>
      </c>
      <c r="F26" s="3418" t="n">
        <v>8.030716724E-5</v>
      </c>
      <c r="G26" s="3415" t="n">
        <v>86.262</v>
      </c>
      <c r="H26" s="3415" t="s">
        <v>2944</v>
      </c>
      <c r="I26" s="3415" t="n">
        <v>0.00471</v>
      </c>
      <c r="J26" s="3415" t="s">
        <v>2944</v>
      </c>
      <c r="K26" s="3415" t="n">
        <v>0.002353</v>
      </c>
      <c r="L26" s="3415" t="s">
        <v>2944</v>
      </c>
      <c r="M26" s="26"/>
      <c r="N26" s="26"/>
      <c r="O26" s="26"/>
    </row>
    <row r="27" spans="1:15" ht="12" customHeight="1" x14ac:dyDescent="0.15">
      <c r="A27" s="776" t="s">
        <v>339</v>
      </c>
      <c r="B27" s="3415" t="s">
        <v>3029</v>
      </c>
      <c r="C27" s="3415" t="n">
        <v>14.276466</v>
      </c>
      <c r="D27" s="3418" t="n">
        <v>1.55463562299241</v>
      </c>
      <c r="E27" s="3418" t="s">
        <v>2944</v>
      </c>
      <c r="F27" s="3418" t="s">
        <v>2944</v>
      </c>
      <c r="G27" s="3415" t="n">
        <v>22.19470261404</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5.70838986297553</v>
      </c>
      <c r="H28" s="3418" t="s">
        <v>2944</v>
      </c>
      <c r="I28" s="3418" t="s">
        <v>2944</v>
      </c>
      <c r="J28" s="3418" t="s">
        <v>2944</v>
      </c>
      <c r="K28" s="3418" t="s">
        <v>2944</v>
      </c>
      <c r="L28" s="3418" t="s">
        <v>2944</v>
      </c>
      <c r="M28" s="26"/>
      <c r="N28" s="26"/>
      <c r="O28" s="26"/>
    </row>
    <row r="29" spans="1:15" ht="12" customHeight="1" x14ac:dyDescent="0.15">
      <c r="A29" s="3433" t="s">
        <v>3030</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3031</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3032</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5.70838986297553</v>
      </c>
      <c r="H32" s="3418" t="s">
        <v>2944</v>
      </c>
      <c r="I32" s="3418" t="s">
        <v>2944</v>
      </c>
      <c r="J32" s="3418" t="s">
        <v>2944</v>
      </c>
      <c r="K32" s="3418" t="s">
        <v>2944</v>
      </c>
      <c r="L32" s="3418" t="s">
        <v>2944</v>
      </c>
    </row>
    <row r="33">
      <c r="A33" s="3438" t="s">
        <v>3033</v>
      </c>
      <c r="B33" s="3415" t="s">
        <v>3034</v>
      </c>
      <c r="C33" s="3415" t="n">
        <v>23.95128613835885</v>
      </c>
      <c r="D33" s="3418" t="n">
        <v>0.23833333333333</v>
      </c>
      <c r="E33" s="3418" t="s">
        <v>2944</v>
      </c>
      <c r="F33" s="3418" t="s">
        <v>2944</v>
      </c>
      <c r="G33" s="3415" t="n">
        <v>5.70838986297553</v>
      </c>
      <c r="H33" s="3415" t="s">
        <v>2944</v>
      </c>
      <c r="I33" s="3415" t="s">
        <v>2944</v>
      </c>
      <c r="J33" s="3415" t="s">
        <v>2944</v>
      </c>
      <c r="K33" s="3415" t="s">
        <v>2944</v>
      </c>
      <c r="L33" s="3415" t="s">
        <v>2944</v>
      </c>
    </row>
    <row r="34">
      <c r="A34" s="3438" t="s">
        <v>3035</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0.09057571651196</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0.09057571651196</v>
      </c>
      <c r="L36" s="3418" t="s">
        <v>2944</v>
      </c>
      <c r="M36" s="26"/>
      <c r="N36" s="26"/>
      <c r="O36" s="26"/>
    </row>
    <row r="37" spans="1:15" ht="12" customHeight="1" x14ac:dyDescent="0.15">
      <c r="A37" s="805" t="s">
        <v>384</v>
      </c>
      <c r="B37" s="3415" t="s">
        <v>3036</v>
      </c>
      <c r="C37" s="3415" t="n">
        <v>0.07266775</v>
      </c>
      <c r="D37" s="3416" t="s">
        <v>1185</v>
      </c>
      <c r="E37" s="3416" t="s">
        <v>1185</v>
      </c>
      <c r="F37" s="3418" t="n">
        <v>1.0</v>
      </c>
      <c r="G37" s="3416" t="s">
        <v>1185</v>
      </c>
      <c r="H37" s="3416" t="s">
        <v>1185</v>
      </c>
      <c r="I37" s="3416" t="s">
        <v>1185</v>
      </c>
      <c r="J37" s="3416" t="s">
        <v>1185</v>
      </c>
      <c r="K37" s="3415" t="n">
        <v>0.07266775</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0.01790796651196</v>
      </c>
      <c r="L38" s="3418" t="s">
        <v>2944</v>
      </c>
      <c r="M38" s="26"/>
      <c r="N38" s="26"/>
      <c r="O38" s="26"/>
    </row>
    <row r="39" spans="1:15" ht="12" customHeight="1" x14ac:dyDescent="0.15">
      <c r="A39" s="3438" t="s">
        <v>3037</v>
      </c>
      <c r="B39" s="3415" t="s">
        <v>3038</v>
      </c>
      <c r="C39" s="3415" t="n">
        <v>0.01790796651196</v>
      </c>
      <c r="D39" s="3416" t="s">
        <v>1185</v>
      </c>
      <c r="E39" s="3416" t="s">
        <v>1185</v>
      </c>
      <c r="F39" s="3418" t="n">
        <v>1.0</v>
      </c>
      <c r="G39" s="3416" t="s">
        <v>1185</v>
      </c>
      <c r="H39" s="3416" t="s">
        <v>1185</v>
      </c>
      <c r="I39" s="3416" t="s">
        <v>1185</v>
      </c>
      <c r="J39" s="3416" t="s">
        <v>1185</v>
      </c>
      <c r="K39" s="3415" t="n">
        <v>0.01790796651196</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3001</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3002</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3003</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3039</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3004</v>
      </c>
      <c r="C75" s="2696"/>
      <c r="D75" s="2696"/>
      <c r="E75" s="2696"/>
      <c r="F75" s="2696"/>
      <c r="G75" s="2696"/>
      <c r="H75" s="2696"/>
      <c r="I75" s="2696"/>
      <c r="J75" s="2696"/>
      <c r="K75" s="2696"/>
      <c r="L75" s="2696"/>
    </row>
    <row r="76" spans="1:12" ht="12" customHeight="1" x14ac:dyDescent="0.15">
      <c r="A76" s="2415" t="s">
        <v>1484</v>
      </c>
      <c r="B76" s="3415" t="s">
        <v>3005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3012</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0.2021855783673</v>
      </c>
      <c r="C7" s="3417" t="n">
        <v>17.39010606577175</v>
      </c>
      <c r="D7" s="3417" t="s">
        <v>2944</v>
      </c>
      <c r="E7" s="3417" t="s">
        <v>2944</v>
      </c>
      <c r="F7" s="3417" t="n">
        <v>113.12240208194665</v>
      </c>
      <c r="G7" s="3417" t="s">
        <v>2944</v>
      </c>
      <c r="H7" s="3417" t="n">
        <v>278.9128010010599</v>
      </c>
      <c r="I7" s="3417" t="s">
        <v>2944</v>
      </c>
      <c r="J7" s="3417" t="n">
        <v>106.35713780693725</v>
      </c>
      <c r="K7" s="3417" t="s">
        <v>2944</v>
      </c>
      <c r="L7" s="3417" t="n">
        <v>24.87046820446394</v>
      </c>
      <c r="M7" s="3417" t="s">
        <v>2944</v>
      </c>
      <c r="N7" s="3417" t="s">
        <v>2942</v>
      </c>
      <c r="O7" s="3417" t="s">
        <v>2944</v>
      </c>
      <c r="P7" s="3417" t="s">
        <v>2944</v>
      </c>
      <c r="Q7" s="3417" t="s">
        <v>2944</v>
      </c>
      <c r="R7" s="3417" t="s">
        <v>2944</v>
      </c>
      <c r="S7" s="3417" t="n">
        <v>0.463491549</v>
      </c>
      <c r="T7" s="3417" t="n">
        <v>1.25197143988143</v>
      </c>
      <c r="U7" s="3417" t="n">
        <v>7.0295848654975</v>
      </c>
      <c r="V7" s="3416" t="s">
        <v>1185</v>
      </c>
      <c r="W7" s="3417" t="s">
        <v>2942</v>
      </c>
      <c r="X7" s="3417" t="n">
        <v>0.02683606508306</v>
      </c>
      <c r="Y7" s="3417" t="n">
        <v>0.10967763952695</v>
      </c>
      <c r="Z7" s="3417" t="s">
        <v>2944</v>
      </c>
      <c r="AA7" s="3417" t="s">
        <v>2942</v>
      </c>
      <c r="AB7" s="3417" t="s">
        <v>2944</v>
      </c>
      <c r="AC7" s="3417" t="s">
        <v>2944</v>
      </c>
      <c r="AD7" s="3417" t="s">
        <v>2944</v>
      </c>
      <c r="AE7" s="3417" t="s">
        <v>2944</v>
      </c>
      <c r="AF7" s="3417" t="n">
        <v>2.482391808</v>
      </c>
      <c r="AG7" s="3416" t="s">
        <v>1185</v>
      </c>
      <c r="AH7" s="3417" t="s">
        <v>2944</v>
      </c>
      <c r="AI7" s="3417" t="n">
        <v>1.5145709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0.2021855783673</v>
      </c>
      <c r="C23" s="3417" t="n">
        <v>17.39010606577175</v>
      </c>
      <c r="D23" s="3417" t="s">
        <v>1185</v>
      </c>
      <c r="E23" s="3417" t="s">
        <v>2944</v>
      </c>
      <c r="F23" s="3417" t="n">
        <v>113.12240208194665</v>
      </c>
      <c r="G23" s="3417" t="s">
        <v>2944</v>
      </c>
      <c r="H23" s="3417" t="n">
        <v>278.9128010010599</v>
      </c>
      <c r="I23" s="3417" t="s">
        <v>1185</v>
      </c>
      <c r="J23" s="3417" t="n">
        <v>106.35713780693725</v>
      </c>
      <c r="K23" s="3417" t="s">
        <v>1185</v>
      </c>
      <c r="L23" s="3417" t="n">
        <v>24.87046820446394</v>
      </c>
      <c r="M23" s="3417" t="s">
        <v>1185</v>
      </c>
      <c r="N23" s="3417" t="s">
        <v>2942</v>
      </c>
      <c r="O23" s="3417" t="s">
        <v>1185</v>
      </c>
      <c r="P23" s="3417" t="s">
        <v>1185</v>
      </c>
      <c r="Q23" s="3417" t="s">
        <v>1185</v>
      </c>
      <c r="R23" s="3417" t="s">
        <v>1185</v>
      </c>
      <c r="S23" s="3417" t="n">
        <v>0.463491549</v>
      </c>
      <c r="T23" s="3417" t="n">
        <v>1.25197143988143</v>
      </c>
      <c r="U23" s="3417" t="n">
        <v>3.3746068784975</v>
      </c>
      <c r="V23" s="3416" t="s">
        <v>1185</v>
      </c>
      <c r="W23" s="3417" t="s">
        <v>1185</v>
      </c>
      <c r="X23" s="3417" t="n">
        <v>0.02683606508306</v>
      </c>
      <c r="Y23" s="3417" t="n">
        <v>0.10967763952695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0.2021855783673</v>
      </c>
      <c r="C24" s="3417" t="n">
        <v>17.39010606577175</v>
      </c>
      <c r="D24" s="3417" t="s">
        <v>1185</v>
      </c>
      <c r="E24" s="3417" t="s">
        <v>1185</v>
      </c>
      <c r="F24" s="3417" t="n">
        <v>113.12240208194665</v>
      </c>
      <c r="G24" s="3417" t="s">
        <v>1185</v>
      </c>
      <c r="H24" s="3417" t="n">
        <v>225.11915604806316</v>
      </c>
      <c r="I24" s="3417" t="s">
        <v>1185</v>
      </c>
      <c r="J24" s="3417" t="n">
        <v>106.35713780693725</v>
      </c>
      <c r="K24" s="3417" t="s">
        <v>1185</v>
      </c>
      <c r="L24" s="3417" t="n">
        <v>0.18082716446394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n">
        <v>0.02683606508306</v>
      </c>
      <c r="Y24" s="3417" t="n">
        <v>0.10967763952695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2.97919043049677</v>
      </c>
      <c r="I25" s="3417" t="s">
        <v>1185</v>
      </c>
      <c r="J25" s="3417" t="s">
        <v>1185</v>
      </c>
      <c r="K25" s="3417" t="s">
        <v>1185</v>
      </c>
      <c r="L25" s="3417" t="s">
        <v>2942</v>
      </c>
      <c r="M25" s="3417" t="s">
        <v>1185</v>
      </c>
      <c r="N25" s="3417" t="s">
        <v>2942</v>
      </c>
      <c r="O25" s="3417" t="s">
        <v>1185</v>
      </c>
      <c r="P25" s="3417" t="s">
        <v>1185</v>
      </c>
      <c r="Q25" s="3417" t="s">
        <v>1185</v>
      </c>
      <c r="R25" s="3417" t="s">
        <v>1185</v>
      </c>
      <c r="S25" s="3417" t="n">
        <v>0.463491549</v>
      </c>
      <c r="T25" s="3417" t="n">
        <v>1.25197143988143</v>
      </c>
      <c r="U25" s="3417" t="n">
        <v>3.3746068784975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2987</v>
      </c>
      <c r="G26" s="3417" t="s">
        <v>2944</v>
      </c>
      <c r="H26" s="3417" t="s">
        <v>2987</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2944</v>
      </c>
      <c r="F27" s="3417" t="s">
        <v>1185</v>
      </c>
      <c r="G27" s="3417" t="s">
        <v>1185</v>
      </c>
      <c r="H27" s="3417" t="n">
        <v>50.81445452249999</v>
      </c>
      <c r="I27" s="3417" t="s">
        <v>1185</v>
      </c>
      <c r="J27" s="3417" t="s">
        <v>1185</v>
      </c>
      <c r="K27" s="3417" t="s">
        <v>1185</v>
      </c>
      <c r="L27" s="3417" t="n">
        <v>24.68964104</v>
      </c>
      <c r="M27" s="3417" t="s">
        <v>1185</v>
      </c>
      <c r="N27" s="3417" t="s">
        <v>2942</v>
      </c>
      <c r="O27" s="3417" t="s">
        <v>1185</v>
      </c>
      <c r="P27" s="3417" t="s">
        <v>1185</v>
      </c>
      <c r="Q27" s="3417" t="s">
        <v>1185</v>
      </c>
      <c r="R27" s="3417" t="s">
        <v>1185</v>
      </c>
      <c r="S27" s="3417" t="s">
        <v>2944</v>
      </c>
      <c r="T27" s="3417" t="s">
        <v>1185</v>
      </c>
      <c r="U27" s="3417" t="s">
        <v>2944</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0.4885709</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2944</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0.4885709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3.654977987</v>
      </c>
      <c r="V34" s="3416" t="s">
        <v>1185</v>
      </c>
      <c r="W34" s="3417" t="s">
        <v>1185</v>
      </c>
      <c r="X34" s="3417" t="s">
        <v>1185</v>
      </c>
      <c r="Y34" s="3417" t="s">
        <v>1185</v>
      </c>
      <c r="Z34" s="3417" t="s">
        <v>1185</v>
      </c>
      <c r="AA34" s="3417" t="s">
        <v>1185</v>
      </c>
      <c r="AB34" s="3417" t="s">
        <v>1185</v>
      </c>
      <c r="AC34" s="3417" t="s">
        <v>1185</v>
      </c>
      <c r="AD34" s="3417" t="s">
        <v>1185</v>
      </c>
      <c r="AE34" s="3417" t="s">
        <v>1185</v>
      </c>
      <c r="AF34" s="3417" t="n">
        <v>2.482391808</v>
      </c>
      <c r="AG34" s="3416" t="s">
        <v>1185</v>
      </c>
      <c r="AH34" s="3417" t="s">
        <v>1185</v>
      </c>
      <c r="AI34" s="3417" t="n">
        <v>1.026</v>
      </c>
      <c r="AJ34" s="3417" t="s">
        <v>1185</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n">
        <v>3.654977987</v>
      </c>
      <c r="V37" s="3416" t="s">
        <v>1185</v>
      </c>
      <c r="W37" s="3417" t="s">
        <v>1185</v>
      </c>
      <c r="X37" s="3417" t="s">
        <v>1185</v>
      </c>
      <c r="Y37" s="3417" t="s">
        <v>1185</v>
      </c>
      <c r="Z37" s="3417" t="s">
        <v>1185</v>
      </c>
      <c r="AA37" s="3417" t="s">
        <v>1185</v>
      </c>
      <c r="AB37" s="3417" t="s">
        <v>1185</v>
      </c>
      <c r="AC37" s="3417" t="s">
        <v>1185</v>
      </c>
      <c r="AD37" s="3417" t="s">
        <v>1185</v>
      </c>
      <c r="AE37" s="3417" t="s">
        <v>1185</v>
      </c>
      <c r="AF37" s="3417" t="n">
        <v>2.482391808</v>
      </c>
      <c r="AG37" s="3416" t="s">
        <v>1185</v>
      </c>
      <c r="AH37" s="3417" t="s">
        <v>1185</v>
      </c>
      <c r="AI37" s="3417" t="n">
        <v>1.026</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2.50710117175452</v>
      </c>
      <c r="C39" s="3417" t="n">
        <v>11.77310180652747</v>
      </c>
      <c r="D39" s="3417" t="s">
        <v>2944</v>
      </c>
      <c r="E39" s="3417" t="s">
        <v>2944</v>
      </c>
      <c r="F39" s="3417" t="n">
        <v>358.59801459977086</v>
      </c>
      <c r="G39" s="3417" t="s">
        <v>2944</v>
      </c>
      <c r="H39" s="3417" t="n">
        <v>362.5866413013779</v>
      </c>
      <c r="I39" s="3417" t="s">
        <v>2944</v>
      </c>
      <c r="J39" s="3417" t="n">
        <v>510.51426147329875</v>
      </c>
      <c r="K39" s="3417" t="s">
        <v>2944</v>
      </c>
      <c r="L39" s="3417" t="n">
        <v>3.43212461221602</v>
      </c>
      <c r="M39" s="3417" t="s">
        <v>2944</v>
      </c>
      <c r="N39" s="3417" t="s">
        <v>2942</v>
      </c>
      <c r="O39" s="3417" t="s">
        <v>2944</v>
      </c>
      <c r="P39" s="3417" t="s">
        <v>2944</v>
      </c>
      <c r="Q39" s="3417" t="s">
        <v>2944</v>
      </c>
      <c r="R39" s="3417" t="s">
        <v>2944</v>
      </c>
      <c r="S39" s="3417" t="n">
        <v>0.397675749042</v>
      </c>
      <c r="T39" s="3417" t="n">
        <v>1.00658503766467</v>
      </c>
      <c r="U39" s="3417" t="n">
        <v>7.0295848654975</v>
      </c>
      <c r="V39" s="3416" t="s">
        <v>1185</v>
      </c>
      <c r="W39" s="3417" t="s">
        <v>2942</v>
      </c>
      <c r="X39" s="3417" t="n">
        <v>0.29788032242197</v>
      </c>
      <c r="Y39" s="3417" t="n">
        <v>0.97613099178986</v>
      </c>
      <c r="Z39" s="3417" t="s">
        <v>2944</v>
      </c>
      <c r="AA39" s="3417" t="s">
        <v>2942</v>
      </c>
      <c r="AB39" s="3417" t="s">
        <v>2944</v>
      </c>
      <c r="AC39" s="3417" t="s">
        <v>2944</v>
      </c>
      <c r="AD39" s="3417" t="s">
        <v>2944</v>
      </c>
      <c r="AE39" s="3417" t="s">
        <v>2944</v>
      </c>
      <c r="AF39" s="3417" t="n">
        <v>2.482391808</v>
      </c>
      <c r="AG39" s="3416" t="s">
        <v>1185</v>
      </c>
      <c r="AH39" s="3417" t="s">
        <v>2944</v>
      </c>
      <c r="AI39" s="3417" t="n">
        <v>35.59241615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2944</v>
      </c>
      <c r="AJ41" s="3417" t="s">
        <v>1185</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2.50710117175452</v>
      </c>
      <c r="C43" s="3417" t="n">
        <v>11.77310180652747</v>
      </c>
      <c r="D43" s="3417" t="s">
        <v>1185</v>
      </c>
      <c r="E43" s="3417" t="s">
        <v>2944</v>
      </c>
      <c r="F43" s="3417" t="n">
        <v>358.59801459977086</v>
      </c>
      <c r="G43" s="3417" t="s">
        <v>2944</v>
      </c>
      <c r="H43" s="3417" t="n">
        <v>362.5866413013779</v>
      </c>
      <c r="I43" s="3417" t="s">
        <v>1185</v>
      </c>
      <c r="J43" s="3417" t="n">
        <v>510.51426147329875</v>
      </c>
      <c r="K43" s="3417" t="s">
        <v>1185</v>
      </c>
      <c r="L43" s="3417" t="n">
        <v>3.43212461221602</v>
      </c>
      <c r="M43" s="3417" t="s">
        <v>1185</v>
      </c>
      <c r="N43" s="3417" t="s">
        <v>2942</v>
      </c>
      <c r="O43" s="3417" t="s">
        <v>1185</v>
      </c>
      <c r="P43" s="3417" t="s">
        <v>1185</v>
      </c>
      <c r="Q43" s="3417" t="s">
        <v>1185</v>
      </c>
      <c r="R43" s="3417" t="s">
        <v>1185</v>
      </c>
      <c r="S43" s="3417" t="n">
        <v>0.397675749042</v>
      </c>
      <c r="T43" s="3417" t="n">
        <v>1.00658503766467</v>
      </c>
      <c r="U43" s="3417" t="n">
        <v>3.3746068784975</v>
      </c>
      <c r="V43" s="3416" t="s">
        <v>1185</v>
      </c>
      <c r="W43" s="3417" t="s">
        <v>1185</v>
      </c>
      <c r="X43" s="3417" t="n">
        <v>0.29788032242197</v>
      </c>
      <c r="Y43" s="3417" t="n">
        <v>0.97613099178986</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11.48141615</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n">
        <v>3.654977987</v>
      </c>
      <c r="V45" s="3416" t="s">
        <v>1185</v>
      </c>
      <c r="W45" s="3417" t="s">
        <v>1185</v>
      </c>
      <c r="X45" s="3417" t="s">
        <v>1185</v>
      </c>
      <c r="Y45" s="3417" t="s">
        <v>1185</v>
      </c>
      <c r="Z45" s="3417" t="s">
        <v>1185</v>
      </c>
      <c r="AA45" s="3417" t="s">
        <v>1185</v>
      </c>
      <c r="AB45" s="3417" t="s">
        <v>1185</v>
      </c>
      <c r="AC45" s="3417" t="s">
        <v>1185</v>
      </c>
      <c r="AD45" s="3417" t="s">
        <v>1185</v>
      </c>
      <c r="AE45" s="3417" t="s">
        <v>1185</v>
      </c>
      <c r="AF45" s="3417" t="n">
        <v>2.482391808</v>
      </c>
      <c r="AG45" s="3416" t="s">
        <v>1185</v>
      </c>
      <c r="AH45" s="3417" t="s">
        <v>1185</v>
      </c>
      <c r="AI45" s="3417" t="n">
        <v>24.111</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3004</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3006</v>
      </c>
      <c r="B63" s="3415" t="s">
        <v>3007</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3008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3009</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3010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3006</v>
      </c>
      <c r="B78" s="3415" t="s">
        <v>3012</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43389.55481851478</v>
      </c>
      <c r="C7" s="3417" t="n">
        <v>12.37942859543995</v>
      </c>
      <c r="D7" s="3417" t="n">
        <v>1.879283112</v>
      </c>
      <c r="E7" s="3417" t="n">
        <v>139.019403219</v>
      </c>
      <c r="F7" s="3417" t="n">
        <v>369.914606715</v>
      </c>
      <c r="G7" s="3417" t="n">
        <v>51.42009610012635</v>
      </c>
      <c r="H7" s="3417" t="n">
        <v>32.044878068</v>
      </c>
    </row>
    <row r="8" spans="1:8" ht="12.75" customHeight="1" x14ac:dyDescent="0.15">
      <c r="A8" s="718" t="s">
        <v>17</v>
      </c>
      <c r="B8" s="3417" t="n">
        <v>43305.82513821478</v>
      </c>
      <c r="C8" s="3417" t="n">
        <v>11.095396221</v>
      </c>
      <c r="D8" s="3417" t="n">
        <v>1.876110272</v>
      </c>
      <c r="E8" s="3417" t="n">
        <v>138.989893239</v>
      </c>
      <c r="F8" s="3417" t="n">
        <v>369.882878315</v>
      </c>
      <c r="G8" s="3417" t="n">
        <v>43.549624663</v>
      </c>
      <c r="H8" s="3417" t="n">
        <v>32.040185178</v>
      </c>
    </row>
    <row r="9" spans="1:8" ht="12" customHeight="1" x14ac:dyDescent="0.15">
      <c r="A9" s="711" t="s">
        <v>18</v>
      </c>
      <c r="B9" s="3417" t="n">
        <v>20652.78914079</v>
      </c>
      <c r="C9" s="3417" t="n">
        <v>1.0374622</v>
      </c>
      <c r="D9" s="3417" t="n">
        <v>0.920783411</v>
      </c>
      <c r="E9" s="3417" t="n">
        <v>33.98965108</v>
      </c>
      <c r="F9" s="3417" t="n">
        <v>19.48759105</v>
      </c>
      <c r="G9" s="3417" t="n">
        <v>1.03749731</v>
      </c>
      <c r="H9" s="3417" t="n">
        <v>20.56351052</v>
      </c>
    </row>
    <row r="10" spans="1:8" ht="12" customHeight="1" x14ac:dyDescent="0.15">
      <c r="A10" s="713" t="s">
        <v>19</v>
      </c>
      <c r="B10" s="3417" t="n">
        <v>17802.89782227</v>
      </c>
      <c r="C10" s="3417" t="n">
        <v>0.98926081</v>
      </c>
      <c r="D10" s="3417" t="n">
        <v>0.842039471</v>
      </c>
      <c r="E10" s="3415" t="n">
        <v>30.65444609</v>
      </c>
      <c r="F10" s="3415" t="n">
        <v>18.52356317</v>
      </c>
      <c r="G10" s="3415" t="n">
        <v>0.98929592</v>
      </c>
      <c r="H10" s="3415" t="n">
        <v>18.71874412</v>
      </c>
    </row>
    <row r="11" spans="1:8" ht="12" customHeight="1" x14ac:dyDescent="0.15">
      <c r="A11" s="713" t="s">
        <v>20</v>
      </c>
      <c r="B11" s="3417" t="n">
        <v>2545.75644</v>
      </c>
      <c r="C11" s="3417" t="n">
        <v>0.04499593</v>
      </c>
      <c r="D11" s="3417" t="n">
        <v>0.07553848</v>
      </c>
      <c r="E11" s="3415" t="n">
        <v>2.41338499</v>
      </c>
      <c r="F11" s="3415" t="n">
        <v>0.89991868</v>
      </c>
      <c r="G11" s="3415" t="n">
        <v>0.04499593</v>
      </c>
      <c r="H11" s="3415" t="n">
        <v>1.8135064</v>
      </c>
    </row>
    <row r="12" spans="1:8" ht="12.75" customHeight="1" x14ac:dyDescent="0.15">
      <c r="A12" s="713" t="s">
        <v>21</v>
      </c>
      <c r="B12" s="3417" t="n">
        <v>304.13487852</v>
      </c>
      <c r="C12" s="3417" t="n">
        <v>0.00320546</v>
      </c>
      <c r="D12" s="3417" t="n">
        <v>0.00320546</v>
      </c>
      <c r="E12" s="3415" t="n">
        <v>0.92182</v>
      </c>
      <c r="F12" s="3415" t="n">
        <v>0.0641092</v>
      </c>
      <c r="G12" s="3415" t="n">
        <v>0.00320546</v>
      </c>
      <c r="H12" s="3415" t="n">
        <v>0.03126</v>
      </c>
    </row>
    <row r="13" spans="1:8" ht="12" customHeight="1" x14ac:dyDescent="0.15">
      <c r="A13" s="719" t="s">
        <v>22</v>
      </c>
      <c r="B13" s="3417" t="n">
        <v>6916.09533224278</v>
      </c>
      <c r="C13" s="3417" t="n">
        <v>0.877481402</v>
      </c>
      <c r="D13" s="3417" t="n">
        <v>0.435651543</v>
      </c>
      <c r="E13" s="3417" t="n">
        <v>33.9386284</v>
      </c>
      <c r="F13" s="3417" t="n">
        <v>35.16300089</v>
      </c>
      <c r="G13" s="3417" t="n">
        <v>2.16160292</v>
      </c>
      <c r="H13" s="3417" t="n">
        <v>6.562276233</v>
      </c>
    </row>
    <row r="14" spans="1:8" ht="12" customHeight="1" x14ac:dyDescent="0.15">
      <c r="A14" s="713" t="s">
        <v>23</v>
      </c>
      <c r="B14" s="3417" t="n">
        <v>980.11322763</v>
      </c>
      <c r="C14" s="3417" t="n">
        <v>0.01377095</v>
      </c>
      <c r="D14" s="3417" t="n">
        <v>0.01590846</v>
      </c>
      <c r="E14" s="3415" t="n">
        <v>2.16274303</v>
      </c>
      <c r="F14" s="3415" t="n">
        <v>1.34789554</v>
      </c>
      <c r="G14" s="3415" t="n">
        <v>0.01377095</v>
      </c>
      <c r="H14" s="3415" t="n">
        <v>0.3609376</v>
      </c>
    </row>
    <row r="15" spans="1:8" ht="12" customHeight="1" x14ac:dyDescent="0.15">
      <c r="A15" s="713" t="s">
        <v>24</v>
      </c>
      <c r="B15" s="3417" t="n">
        <v>100.39970514</v>
      </c>
      <c r="C15" s="3417" t="n">
        <v>0.00129108</v>
      </c>
      <c r="D15" s="3417" t="n">
        <v>0.00161273</v>
      </c>
      <c r="E15" s="3415" t="n">
        <v>0.11804985</v>
      </c>
      <c r="F15" s="3415" t="n">
        <v>0.00723246</v>
      </c>
      <c r="G15" s="3415" t="n">
        <v>0.00129108</v>
      </c>
      <c r="H15" s="3415" t="n">
        <v>0.35655951</v>
      </c>
    </row>
    <row r="16" spans="1:8" ht="12" customHeight="1" x14ac:dyDescent="0.15">
      <c r="A16" s="713" t="s">
        <v>25</v>
      </c>
      <c r="B16" s="3417" t="n">
        <v>744.24213292</v>
      </c>
      <c r="C16" s="3417" t="n">
        <v>0.01356121</v>
      </c>
      <c r="D16" s="3417" t="n">
        <v>0.0269746</v>
      </c>
      <c r="E16" s="3415" t="n">
        <v>0.83715037</v>
      </c>
      <c r="F16" s="3415" t="n">
        <v>0.26893093</v>
      </c>
      <c r="G16" s="3415" t="n">
        <v>0.01356121</v>
      </c>
      <c r="H16" s="3415" t="n">
        <v>0.56367134</v>
      </c>
    </row>
    <row r="17" spans="1:8" ht="12" customHeight="1" x14ac:dyDescent="0.15">
      <c r="A17" s="713" t="s">
        <v>26</v>
      </c>
      <c r="B17" s="3417" t="n">
        <v>2704.8229714677805</v>
      </c>
      <c r="C17" s="3417" t="n">
        <v>0.29721005</v>
      </c>
      <c r="D17" s="3417" t="n">
        <v>0.31663754</v>
      </c>
      <c r="E17" s="3415" t="n">
        <v>17.58316187</v>
      </c>
      <c r="F17" s="3415" t="n">
        <v>20.00626232</v>
      </c>
      <c r="G17" s="3415" t="n">
        <v>0.29721005</v>
      </c>
      <c r="H17" s="3415" t="n">
        <v>3.29770916</v>
      </c>
    </row>
    <row r="18" spans="1:8" ht="12" customHeight="1" x14ac:dyDescent="0.15">
      <c r="A18" s="713" t="s">
        <v>27</v>
      </c>
      <c r="B18" s="3417" t="n">
        <v>228.90454709</v>
      </c>
      <c r="C18" s="3417" t="n">
        <v>0.00800838</v>
      </c>
      <c r="D18" s="3417" t="n">
        <v>0.01061007</v>
      </c>
      <c r="E18" s="3415" t="n">
        <v>0.42127572</v>
      </c>
      <c r="F18" s="3415" t="n">
        <v>0.1321626</v>
      </c>
      <c r="G18" s="3415" t="n">
        <v>0.00800838</v>
      </c>
      <c r="H18" s="3415" t="n">
        <v>0.72784548</v>
      </c>
    </row>
    <row r="19" spans="1:8" ht="12.75" customHeight="1" x14ac:dyDescent="0.15">
      <c r="A19" s="713" t="s">
        <v>28</v>
      </c>
      <c r="B19" s="3417" t="n">
        <v>591.49722162</v>
      </c>
      <c r="C19" s="3417" t="n">
        <v>0.01139803</v>
      </c>
      <c r="D19" s="3417" t="n">
        <v>0.01528978</v>
      </c>
      <c r="E19" s="3415" t="n">
        <v>2.37490181</v>
      </c>
      <c r="F19" s="3415" t="n">
        <v>0.19363143</v>
      </c>
      <c r="G19" s="3415" t="n">
        <v>0.01139803</v>
      </c>
      <c r="H19" s="3415" t="n">
        <v>0.48846046</v>
      </c>
    </row>
    <row r="20" spans="1:8" ht="13" x14ac:dyDescent="0.15">
      <c r="A20" s="720" t="s">
        <v>29</v>
      </c>
      <c r="B20" s="3417" t="n">
        <v>1566.115526375</v>
      </c>
      <c r="C20" s="3417" t="n">
        <v>0.532241702</v>
      </c>
      <c r="D20" s="3417" t="n">
        <v>0.048618363</v>
      </c>
      <c r="E20" s="3415" t="n">
        <v>10.44134575</v>
      </c>
      <c r="F20" s="3415" t="n">
        <v>13.20688561</v>
      </c>
      <c r="G20" s="3415" t="n">
        <v>1.81636322</v>
      </c>
      <c r="H20" s="3415" t="n">
        <v>0.767092683</v>
      </c>
    </row>
    <row r="21" spans="1:8" ht="12" customHeight="1" x14ac:dyDescent="0.15">
      <c r="A21" s="719" t="s">
        <v>30</v>
      </c>
      <c r="B21" s="3417" t="n">
        <v>10746.37309</v>
      </c>
      <c r="C21" s="3417" t="n">
        <v>0.682428002</v>
      </c>
      <c r="D21" s="3417" t="n">
        <v>0.270718956</v>
      </c>
      <c r="E21" s="3417" t="n">
        <v>50.85401466</v>
      </c>
      <c r="F21" s="3417" t="n">
        <v>79.265264688</v>
      </c>
      <c r="G21" s="3417" t="n">
        <v>10.286266391</v>
      </c>
      <c r="H21" s="3417" t="n">
        <v>0.341852751</v>
      </c>
    </row>
    <row r="22" spans="1:8" ht="12" customHeight="1" x14ac:dyDescent="0.15">
      <c r="A22" s="713" t="s">
        <v>31</v>
      </c>
      <c r="B22" s="3417" t="n">
        <v>181.75412</v>
      </c>
      <c r="C22" s="3417" t="n">
        <v>0.003053475</v>
      </c>
      <c r="D22" s="3417" t="n">
        <v>0.00496766</v>
      </c>
      <c r="E22" s="3415" t="n">
        <v>0.700282884</v>
      </c>
      <c r="F22" s="3415" t="n">
        <v>1.484038087</v>
      </c>
      <c r="G22" s="3415" t="n">
        <v>0.089065625</v>
      </c>
      <c r="H22" s="3415" t="n">
        <v>0.047579777</v>
      </c>
    </row>
    <row r="23" spans="1:8" ht="12" customHeight="1" x14ac:dyDescent="0.15">
      <c r="A23" s="713" t="s">
        <v>32</v>
      </c>
      <c r="B23" s="3417" t="n">
        <v>10074.43183</v>
      </c>
      <c r="C23" s="3417" t="n">
        <v>0.527360519</v>
      </c>
      <c r="D23" s="3417" t="n">
        <v>0.254490334</v>
      </c>
      <c r="E23" s="3415" t="n">
        <v>41.557727496</v>
      </c>
      <c r="F23" s="3415" t="n">
        <v>58.058117671</v>
      </c>
      <c r="G23" s="3415" t="n">
        <v>6.495064907</v>
      </c>
      <c r="H23" s="3415" t="n">
        <v>0.042711174</v>
      </c>
    </row>
    <row r="24" spans="1:8" ht="12" customHeight="1" x14ac:dyDescent="0.15">
      <c r="A24" s="713" t="s">
        <v>33</v>
      </c>
      <c r="B24" s="3417" t="n">
        <v>83.84666</v>
      </c>
      <c r="C24" s="3417" t="n">
        <v>0.004780482</v>
      </c>
      <c r="D24" s="3417" t="n">
        <v>0.001338143</v>
      </c>
      <c r="E24" s="3415" t="n">
        <v>1.882280199</v>
      </c>
      <c r="F24" s="3415" t="n">
        <v>0.244127575</v>
      </c>
      <c r="G24" s="3415" t="n">
        <v>0.10135436</v>
      </c>
      <c r="H24" s="3415" t="n">
        <v>3.18615E-4</v>
      </c>
    </row>
    <row r="25" spans="1:8" ht="12" customHeight="1" x14ac:dyDescent="0.15">
      <c r="A25" s="713" t="s">
        <v>34</v>
      </c>
      <c r="B25" s="3417" t="n">
        <v>406.34048</v>
      </c>
      <c r="C25" s="3417" t="n">
        <v>0.147233526</v>
      </c>
      <c r="D25" s="3417" t="n">
        <v>0.009922819</v>
      </c>
      <c r="E25" s="3415" t="n">
        <v>6.713724081</v>
      </c>
      <c r="F25" s="3415" t="n">
        <v>19.478981355</v>
      </c>
      <c r="G25" s="3415" t="n">
        <v>3.600781499</v>
      </c>
      <c r="H25" s="3415" t="n">
        <v>0.251243185</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x14ac:dyDescent="0.15">
      <c r="A21" s="3438" t="s">
        <v>3041</v>
      </c>
      <c r="B21" s="3418" t="s">
        <v>3041</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3041</v>
      </c>
      <c r="B23" s="3418" t="s">
        <v>3041</v>
      </c>
      <c r="C23" s="3415" t="s">
        <v>2763</v>
      </c>
      <c r="D23" s="3415" t="s">
        <v>2948</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2974</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3042</v>
      </c>
      <c r="B47" s="3418" t="s">
        <v>3042</v>
      </c>
      <c r="C47" s="3415" t="s">
        <v>2764</v>
      </c>
      <c r="D47" s="3415" t="s">
        <v>2944</v>
      </c>
      <c r="E47" s="3418" t="s">
        <v>2944</v>
      </c>
      <c r="F47" s="3415" t="s">
        <v>2944</v>
      </c>
      <c r="G47" s="3415" t="s">
        <v>2944</v>
      </c>
    </row>
    <row r="48">
      <c r="A48" s="3433" t="s">
        <v>3043</v>
      </c>
      <c r="B48" s="3418" t="s">
        <v>3043</v>
      </c>
      <c r="C48" s="3415" t="s">
        <v>2764</v>
      </c>
      <c r="D48" s="3415" t="s">
        <v>2943</v>
      </c>
      <c r="E48" s="3418" t="s">
        <v>2942</v>
      </c>
      <c r="F48" s="3415" t="s">
        <v>2943</v>
      </c>
      <c r="G48" s="3415" t="s">
        <v>2944</v>
      </c>
    </row>
    <row r="49">
      <c r="A49" s="3433" t="s">
        <v>3044</v>
      </c>
      <c r="B49" s="3418" t="s">
        <v>3044</v>
      </c>
      <c r="C49" s="3415" t="s">
        <v>2764</v>
      </c>
      <c r="D49" s="3415" t="s">
        <v>2943</v>
      </c>
      <c r="E49" s="3418" t="s">
        <v>2942</v>
      </c>
      <c r="F49" s="3415" t="s">
        <v>2943</v>
      </c>
      <c r="G49" s="3415" t="s">
        <v>2944</v>
      </c>
    </row>
    <row r="50">
      <c r="A50" s="3433" t="s">
        <v>3045</v>
      </c>
      <c r="B50" s="3418" t="s">
        <v>3045</v>
      </c>
      <c r="C50" s="3415" t="s">
        <v>2764</v>
      </c>
      <c r="D50" s="3415" t="s">
        <v>2943</v>
      </c>
      <c r="E50" s="3418" t="s">
        <v>2942</v>
      </c>
      <c r="F50" s="3415" t="s">
        <v>2943</v>
      </c>
      <c r="G50" s="3415" t="s">
        <v>2944</v>
      </c>
    </row>
    <row r="51">
      <c r="A51" s="3433" t="s">
        <v>3046</v>
      </c>
      <c r="B51" s="3418" t="s">
        <v>3046</v>
      </c>
      <c r="C51" s="3415" t="s">
        <v>2764</v>
      </c>
      <c r="D51" s="3415" t="s">
        <v>2944</v>
      </c>
      <c r="E51" s="3418" t="s">
        <v>2944</v>
      </c>
      <c r="F51" s="3415" t="s">
        <v>2944</v>
      </c>
      <c r="G51" s="3415" t="s">
        <v>2944</v>
      </c>
    </row>
    <row r="52">
      <c r="A52" s="3433" t="s">
        <v>3047</v>
      </c>
      <c r="B52" s="3418" t="s">
        <v>3047</v>
      </c>
      <c r="C52" s="3415" t="s">
        <v>2764</v>
      </c>
      <c r="D52" s="3415" t="s">
        <v>2943</v>
      </c>
      <c r="E52" s="3418" t="s">
        <v>2942</v>
      </c>
      <c r="F52" s="3415" t="s">
        <v>2943</v>
      </c>
      <c r="G52" s="3415" t="s">
        <v>2944</v>
      </c>
    </row>
    <row r="53">
      <c r="A53" s="3433" t="s">
        <v>3048</v>
      </c>
      <c r="B53" s="3418" t="s">
        <v>3048</v>
      </c>
      <c r="C53" s="3415" t="s">
        <v>2764</v>
      </c>
      <c r="D53" s="3415" t="s">
        <v>2944</v>
      </c>
      <c r="E53" s="3418" t="s">
        <v>2944</v>
      </c>
      <c r="F53" s="3415" t="s">
        <v>2944</v>
      </c>
      <c r="G53" s="3415" t="s">
        <v>2944</v>
      </c>
    </row>
    <row r="54">
      <c r="A54" s="3433" t="s">
        <v>3049</v>
      </c>
      <c r="B54" s="3418" t="s">
        <v>3049</v>
      </c>
      <c r="C54" s="3415" t="s">
        <v>2764</v>
      </c>
      <c r="D54" s="3415" t="s">
        <v>2944</v>
      </c>
      <c r="E54" s="3418" t="s">
        <v>2944</v>
      </c>
      <c r="F54" s="3415" t="s">
        <v>2944</v>
      </c>
      <c r="G54" s="3415" t="s">
        <v>2944</v>
      </c>
    </row>
    <row r="55">
      <c r="A55" s="3433" t="s">
        <v>3050</v>
      </c>
      <c r="B55" s="3418" t="s">
        <v>3050</v>
      </c>
      <c r="C55" s="3415" t="s">
        <v>2764</v>
      </c>
      <c r="D55" s="3415" t="s">
        <v>2944</v>
      </c>
      <c r="E55" s="3418" t="s">
        <v>2944</v>
      </c>
      <c r="F55" s="3415" t="s">
        <v>2944</v>
      </c>
      <c r="G55" s="3415" t="s">
        <v>2944</v>
      </c>
    </row>
    <row r="56">
      <c r="A56" s="3433" t="s">
        <v>3051</v>
      </c>
      <c r="B56" s="3418" t="s">
        <v>3051</v>
      </c>
      <c r="C56" s="3415" t="s">
        <v>2764</v>
      </c>
      <c r="D56" s="3415" t="s">
        <v>2944</v>
      </c>
      <c r="E56" s="3418" t="s">
        <v>2944</v>
      </c>
      <c r="F56" s="3415" t="s">
        <v>2944</v>
      </c>
      <c r="G56" s="3415" t="s">
        <v>2944</v>
      </c>
    </row>
    <row r="57">
      <c r="A57" s="3433" t="s">
        <v>3052</v>
      </c>
      <c r="B57" s="3418" t="s">
        <v>3052</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3041</v>
      </c>
      <c r="B59" s="3418" t="s">
        <v>3041</v>
      </c>
      <c r="C59" s="3415" t="s">
        <v>2764</v>
      </c>
      <c r="D59" s="3415" t="s">
        <v>2943</v>
      </c>
      <c r="E59" s="3418" t="s">
        <v>2942</v>
      </c>
      <c r="F59" s="3415" t="s">
        <v>2943</v>
      </c>
      <c r="G59" s="3415" t="s">
        <v>2944</v>
      </c>
    </row>
    <row r="60">
      <c r="A60" s="3433" t="s">
        <v>3053</v>
      </c>
      <c r="B60" s="3418" t="s">
        <v>3053</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t="s">
        <v>1185</v>
      </c>
      <c r="G61" s="3416" t="s">
        <v>1185</v>
      </c>
    </row>
    <row r="62" spans="1:7" ht="13" x14ac:dyDescent="0.15">
      <c r="A62" s="1191" t="s">
        <v>344</v>
      </c>
      <c r="B62" s="3416" t="s">
        <v>1185</v>
      </c>
      <c r="C62" s="3416" t="s">
        <v>2764</v>
      </c>
      <c r="D62" s="3416" t="s">
        <v>1185</v>
      </c>
      <c r="E62" s="3416" t="s">
        <v>1185</v>
      </c>
      <c r="F62" s="3416" t="s">
        <v>1185</v>
      </c>
      <c r="G62" s="3416" t="s">
        <v>1185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2.03615973333333</v>
      </c>
      <c r="D13" s="3415" t="n">
        <v>8.14463893333333</v>
      </c>
      <c r="E13" s="3415" t="s">
        <v>2944</v>
      </c>
      <c r="F13" s="3418" t="n">
        <v>0.5</v>
      </c>
      <c r="G13" s="3418" t="n">
        <v>10.0</v>
      </c>
      <c r="H13" s="3418" t="s">
        <v>2944</v>
      </c>
      <c r="I13" s="3415" t="n">
        <v>0.01018079866667</v>
      </c>
      <c r="J13" s="3415" t="n">
        <v>0.81446389333333</v>
      </c>
      <c r="K13" s="3415" t="s">
        <v>2944</v>
      </c>
      <c r="L13" s="3415" t="s">
        <v>2944</v>
      </c>
    </row>
    <row r="14">
      <c r="A14" s="3438" t="s">
        <v>393</v>
      </c>
      <c r="B14" s="3418" t="s">
        <v>393</v>
      </c>
      <c r="C14" s="3415" t="n">
        <v>70.01731662264446</v>
      </c>
      <c r="D14" s="3415" t="n">
        <v>828.9967032720001</v>
      </c>
      <c r="E14" s="3415" t="n">
        <v>45.78354212310438</v>
      </c>
      <c r="F14" s="3418" t="n">
        <v>0.5</v>
      </c>
      <c r="G14" s="3418" t="n">
        <v>9.824202662634</v>
      </c>
      <c r="H14" s="3418" t="n">
        <v>12.572500797073</v>
      </c>
      <c r="I14" s="3415" t="n">
        <v>0.35008658311322</v>
      </c>
      <c r="J14" s="3415" t="n">
        <v>81.44231619600001</v>
      </c>
      <c r="K14" s="3415" t="n">
        <v>5.75613619835559</v>
      </c>
      <c r="L14" s="3415" t="n">
        <v>40.02740592474879</v>
      </c>
    </row>
    <row r="15">
      <c r="A15" s="3438" t="s">
        <v>395</v>
      </c>
      <c r="B15" s="3418" t="s">
        <v>395</v>
      </c>
      <c r="C15" s="3415" t="n">
        <v>10.75340415375556</v>
      </c>
      <c r="D15" s="3415" t="n">
        <v>299.85276922666674</v>
      </c>
      <c r="E15" s="3415" t="n">
        <v>29.07288122563029</v>
      </c>
      <c r="F15" s="3418" t="n">
        <v>0.5</v>
      </c>
      <c r="G15" s="3418" t="n">
        <v>9.500981490663</v>
      </c>
      <c r="H15" s="3418" t="n">
        <v>12.448431320919</v>
      </c>
      <c r="I15" s="3415" t="n">
        <v>0.05376702076878</v>
      </c>
      <c r="J15" s="3415" t="n">
        <v>28.48895610346667</v>
      </c>
      <c r="K15" s="3415" t="n">
        <v>3.61911765238497</v>
      </c>
      <c r="L15" s="3415" t="n">
        <v>25.45376357324532</v>
      </c>
    </row>
    <row r="16">
      <c r="A16" s="3438" t="s">
        <v>397</v>
      </c>
      <c r="B16" s="3418" t="s">
        <v>397</v>
      </c>
      <c r="C16" s="3415" t="n">
        <v>76.05292190715556</v>
      </c>
      <c r="D16" s="3415" t="n">
        <v>928.3273811066666</v>
      </c>
      <c r="E16" s="3415" t="n">
        <v>51.53715575177935</v>
      </c>
      <c r="F16" s="3418" t="n">
        <v>0.5</v>
      </c>
      <c r="G16" s="3418" t="n">
        <v>9.81446980401</v>
      </c>
      <c r="H16" s="3418" t="n">
        <v>12.571129140338</v>
      </c>
      <c r="I16" s="3415" t="n">
        <v>0.38026460953578</v>
      </c>
      <c r="J16" s="3415" t="n">
        <v>91.11041050106667</v>
      </c>
      <c r="K16" s="3415" t="n">
        <v>6.47880240481308</v>
      </c>
      <c r="L16" s="3415" t="n">
        <v>45.05835334696627</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3045</v>
      </c>
      <c r="B18" s="3418" t="s">
        <v>3045</v>
      </c>
      <c r="C18" s="3415" t="s">
        <v>2944</v>
      </c>
      <c r="D18" s="3415" t="n">
        <v>0.274113</v>
      </c>
      <c r="E18" s="3415" t="n">
        <v>0.29962210797584</v>
      </c>
      <c r="F18" s="3418" t="s">
        <v>2944</v>
      </c>
      <c r="G18" s="3418" t="n">
        <v>10.0</v>
      </c>
      <c r="H18" s="3418" t="n">
        <v>12.600000000001</v>
      </c>
      <c r="I18" s="3415" t="s">
        <v>2944</v>
      </c>
      <c r="J18" s="3415" t="n">
        <v>0.0274113</v>
      </c>
      <c r="K18" s="3415" t="n">
        <v>0.03775238560496</v>
      </c>
      <c r="L18" s="3415" t="n">
        <v>0.26186972237088</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0.1391049</v>
      </c>
      <c r="D22" s="3415" t="n">
        <v>43.28389729090905</v>
      </c>
      <c r="E22" s="3415" t="n">
        <v>8.48798636363637</v>
      </c>
      <c r="F22" s="3418" t="n">
        <v>0.6</v>
      </c>
      <c r="G22" s="3418" t="n">
        <v>0.3</v>
      </c>
      <c r="H22" s="3418" t="n">
        <v>11.2</v>
      </c>
      <c r="I22" s="3415" t="n">
        <v>8.346294E-4</v>
      </c>
      <c r="J22" s="3415" t="n">
        <v>0.12985169187273</v>
      </c>
      <c r="K22" s="3415" t="n">
        <v>0.95065447272727</v>
      </c>
      <c r="L22" s="3415" t="n">
        <v>7.53733189090909</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3045</v>
      </c>
      <c r="B25" s="3418" t="s">
        <v>3045</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0.11526386465</v>
      </c>
      <c r="D27" s="3415" t="n">
        <v>1.94292746406049</v>
      </c>
      <c r="E27" s="3415" t="n">
        <v>0.06240919735884</v>
      </c>
      <c r="F27" s="3418" t="n">
        <v>1.0</v>
      </c>
      <c r="G27" s="3418" t="n">
        <v>10.0</v>
      </c>
      <c r="H27" s="3418" t="n">
        <v>10.799999999992</v>
      </c>
      <c r="I27" s="3415" t="n">
        <v>0.0011526386465</v>
      </c>
      <c r="J27" s="3415" t="n">
        <v>0.19429274640605</v>
      </c>
      <c r="K27" s="3415" t="n">
        <v>0.00674019331475</v>
      </c>
      <c r="L27" s="3415" t="n">
        <v>0.05566900404408</v>
      </c>
    </row>
    <row r="28">
      <c r="A28" s="3438" t="s">
        <v>390</v>
      </c>
      <c r="B28" s="3418" t="s">
        <v>390</v>
      </c>
      <c r="C28" s="3415" t="n">
        <v>0.204474937975</v>
      </c>
      <c r="D28" s="3415" t="n">
        <v>4.34452070776459</v>
      </c>
      <c r="E28" s="3415" t="s">
        <v>2944</v>
      </c>
      <c r="F28" s="3418" t="n">
        <v>1.0</v>
      </c>
      <c r="G28" s="3418" t="n">
        <v>10.0</v>
      </c>
      <c r="H28" s="3418" t="s">
        <v>2944</v>
      </c>
      <c r="I28" s="3415" t="n">
        <v>0.00204474937975</v>
      </c>
      <c r="J28" s="3415" t="n">
        <v>0.43445207077646</v>
      </c>
      <c r="K28" s="3415" t="s">
        <v>2944</v>
      </c>
      <c r="L28" s="3415" t="s">
        <v>2944</v>
      </c>
    </row>
    <row r="29">
      <c r="A29" s="3438" t="s">
        <v>393</v>
      </c>
      <c r="B29" s="3418" t="s">
        <v>393</v>
      </c>
      <c r="C29" s="3415" t="n">
        <v>3.47215013464524</v>
      </c>
      <c r="D29" s="3415" t="n">
        <v>68.07772520053783</v>
      </c>
      <c r="E29" s="3415" t="n">
        <v>1.0055082591549</v>
      </c>
      <c r="F29" s="3418" t="n">
        <v>1.0</v>
      </c>
      <c r="G29" s="3418" t="n">
        <v>9.976561958163</v>
      </c>
      <c r="H29" s="3418" t="n">
        <v>10.8</v>
      </c>
      <c r="I29" s="3415" t="n">
        <v>0.03472150134645</v>
      </c>
      <c r="J29" s="3415" t="n">
        <v>6.7918164343395</v>
      </c>
      <c r="K29" s="3415" t="n">
        <v>0.10859489198873</v>
      </c>
      <c r="L29" s="3415" t="n">
        <v>0.89691336716617</v>
      </c>
    </row>
    <row r="30">
      <c r="A30" s="3438" t="s">
        <v>395</v>
      </c>
      <c r="B30" s="3418" t="s">
        <v>395</v>
      </c>
      <c r="C30" s="3415" t="n">
        <v>1.31602695957798</v>
      </c>
      <c r="D30" s="3415" t="n">
        <v>28.56725009765824</v>
      </c>
      <c r="E30" s="3415" t="n">
        <v>4.1480076700659</v>
      </c>
      <c r="F30" s="3418" t="n">
        <v>1.0</v>
      </c>
      <c r="G30" s="3418" t="n">
        <v>9.994922321043</v>
      </c>
      <c r="H30" s="3418" t="n">
        <v>10.8</v>
      </c>
      <c r="I30" s="3415" t="n">
        <v>0.01316026959578</v>
      </c>
      <c r="J30" s="3415" t="n">
        <v>2.85527445651907</v>
      </c>
      <c r="K30" s="3415" t="n">
        <v>0.44798482836712</v>
      </c>
      <c r="L30" s="3415" t="n">
        <v>3.70002284169879</v>
      </c>
    </row>
    <row r="31">
      <c r="A31" s="3438" t="s">
        <v>397</v>
      </c>
      <c r="B31" s="3418" t="s">
        <v>397</v>
      </c>
      <c r="C31" s="3415" t="n">
        <v>2.73076231647619</v>
      </c>
      <c r="D31" s="3415" t="n">
        <v>63.773451484562</v>
      </c>
      <c r="E31" s="3415" t="n">
        <v>1.18832794263761</v>
      </c>
      <c r="F31" s="3418" t="n">
        <v>1.0</v>
      </c>
      <c r="G31" s="3418" t="n">
        <v>9.970430968108</v>
      </c>
      <c r="H31" s="3418" t="n">
        <v>10.8</v>
      </c>
      <c r="I31" s="3415" t="n">
        <v>0.02730762316476</v>
      </c>
      <c r="J31" s="3415" t="n">
        <v>6.35848795624841</v>
      </c>
      <c r="K31" s="3415" t="n">
        <v>0.12833941780486</v>
      </c>
      <c r="L31" s="3415" t="n">
        <v>1.05998852483275</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3044</v>
      </c>
      <c r="B33" s="3418" t="s">
        <v>3044</v>
      </c>
      <c r="C33" s="3415" t="n">
        <v>0.04263184035</v>
      </c>
      <c r="D33" s="3415" t="n">
        <v>0.26409746679557</v>
      </c>
      <c r="E33" s="3415" t="s">
        <v>2944</v>
      </c>
      <c r="F33" s="3418" t="n">
        <v>1.0</v>
      </c>
      <c r="G33" s="3418" t="n">
        <v>10.000000000001</v>
      </c>
      <c r="H33" s="3418" t="s">
        <v>2944</v>
      </c>
      <c r="I33" s="3415" t="n">
        <v>4.263184035E-4</v>
      </c>
      <c r="J33" s="3415" t="n">
        <v>0.02640974667956</v>
      </c>
      <c r="K33" s="3415" t="s">
        <v>2944</v>
      </c>
      <c r="L33" s="3415" t="s">
        <v>2944</v>
      </c>
    </row>
    <row r="34">
      <c r="A34" s="3438" t="s">
        <v>3045</v>
      </c>
      <c r="B34" s="3418" t="s">
        <v>3045</v>
      </c>
      <c r="C34" s="3415" t="s">
        <v>2944</v>
      </c>
      <c r="D34" s="3415" t="n">
        <v>0.42672763921985</v>
      </c>
      <c r="E34" s="3415" t="s">
        <v>2944</v>
      </c>
      <c r="F34" s="3418" t="s">
        <v>2944</v>
      </c>
      <c r="G34" s="3418" t="n">
        <v>10.000000000001</v>
      </c>
      <c r="H34" s="3418" t="s">
        <v>2944</v>
      </c>
      <c r="I34" s="3415" t="s">
        <v>2944</v>
      </c>
      <c r="J34" s="3415" t="n">
        <v>0.04267276392199</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0.01974</v>
      </c>
      <c r="D36" s="3415" t="n">
        <v>0.2754</v>
      </c>
      <c r="E36" s="3415" t="n">
        <v>0.02385</v>
      </c>
      <c r="F36" s="3418" t="n">
        <v>0.36</v>
      </c>
      <c r="G36" s="3418" t="n">
        <v>15.0</v>
      </c>
      <c r="H36" s="3418" t="n">
        <v>17.0</v>
      </c>
      <c r="I36" s="3415" t="n">
        <v>7.1064E-5</v>
      </c>
      <c r="J36" s="3415" t="n">
        <v>0.04131</v>
      </c>
      <c r="K36" s="3415" t="n">
        <v>0.0040545</v>
      </c>
      <c r="L36" s="3415" t="n">
        <v>0.0197955</v>
      </c>
    </row>
    <row r="37">
      <c r="A37" s="3438" t="s">
        <v>393</v>
      </c>
      <c r="B37" s="3418" t="s">
        <v>393</v>
      </c>
      <c r="C37" s="3415" t="n">
        <v>0.27118064</v>
      </c>
      <c r="D37" s="3415" t="n">
        <v>9.09853519999998</v>
      </c>
      <c r="E37" s="3415" t="n">
        <v>1.5222172</v>
      </c>
      <c r="F37" s="3418" t="n">
        <v>0.36</v>
      </c>
      <c r="G37" s="3418" t="n">
        <v>15.0</v>
      </c>
      <c r="H37" s="3418" t="n">
        <v>17.0</v>
      </c>
      <c r="I37" s="3415" t="n">
        <v>9.76250304E-4</v>
      </c>
      <c r="J37" s="3415" t="n">
        <v>1.36478028</v>
      </c>
      <c r="K37" s="3415" t="n">
        <v>0.258776924</v>
      </c>
      <c r="L37" s="3415" t="n">
        <v>1.263440276</v>
      </c>
    </row>
    <row r="38">
      <c r="A38" s="3438" t="s">
        <v>395</v>
      </c>
      <c r="B38" s="3418" t="s">
        <v>395</v>
      </c>
      <c r="C38" s="3415" t="n">
        <v>0.02285824</v>
      </c>
      <c r="D38" s="3415" t="n">
        <v>0.8021032</v>
      </c>
      <c r="E38" s="3415" t="n">
        <v>0.1362152</v>
      </c>
      <c r="F38" s="3418" t="n">
        <v>0.36</v>
      </c>
      <c r="G38" s="3418" t="n">
        <v>15.0</v>
      </c>
      <c r="H38" s="3418" t="n">
        <v>17.0</v>
      </c>
      <c r="I38" s="3415" t="n">
        <v>8.2289664E-5</v>
      </c>
      <c r="J38" s="3415" t="n">
        <v>0.12031548</v>
      </c>
      <c r="K38" s="3415" t="n">
        <v>0.023156584</v>
      </c>
      <c r="L38" s="3415" t="n">
        <v>0.113058616</v>
      </c>
    </row>
    <row r="39">
      <c r="A39" s="3438" t="s">
        <v>397</v>
      </c>
      <c r="B39" s="3418" t="s">
        <v>397</v>
      </c>
      <c r="C39" s="3415" t="n">
        <v>0.29715712</v>
      </c>
      <c r="D39" s="3415" t="n">
        <v>10.42734159999998</v>
      </c>
      <c r="E39" s="3415" t="n">
        <v>1.7707976</v>
      </c>
      <c r="F39" s="3418" t="n">
        <v>0.36</v>
      </c>
      <c r="G39" s="3418" t="n">
        <v>15.0</v>
      </c>
      <c r="H39" s="3418" t="n">
        <v>17.0</v>
      </c>
      <c r="I39" s="3415" t="n">
        <v>0.001069765632</v>
      </c>
      <c r="J39" s="3415" t="n">
        <v>1.56410124</v>
      </c>
      <c r="K39" s="3415" t="n">
        <v>0.301035592</v>
      </c>
      <c r="L39" s="3415" t="n">
        <v>1.469762008</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3045</v>
      </c>
      <c r="B41" s="3418" t="s">
        <v>3045</v>
      </c>
      <c r="C41" s="3415" t="s">
        <v>2944</v>
      </c>
      <c r="D41" s="3415" t="n">
        <v>0.007059</v>
      </c>
      <c r="E41" s="3415" t="n">
        <v>0.004602</v>
      </c>
      <c r="F41" s="3418" t="s">
        <v>2944</v>
      </c>
      <c r="G41" s="3418" t="n">
        <v>15.0</v>
      </c>
      <c r="H41" s="3418" t="n">
        <v>17.0</v>
      </c>
      <c r="I41" s="3415" t="s">
        <v>2944</v>
      </c>
      <c r="J41" s="3415" t="n">
        <v>0.00105885</v>
      </c>
      <c r="K41" s="3415" t="n">
        <v>7.8234E-4</v>
      </c>
      <c r="L41" s="3415" t="n">
        <v>0.00381966</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n">
        <v>0.12558</v>
      </c>
      <c r="E43" s="3415" t="s">
        <v>2944</v>
      </c>
      <c r="F43" s="3418" t="s">
        <v>2944</v>
      </c>
      <c r="G43" s="3418" t="n">
        <v>11.0</v>
      </c>
      <c r="H43" s="3418" t="s">
        <v>2944</v>
      </c>
      <c r="I43" s="3415" t="s">
        <v>2944</v>
      </c>
      <c r="J43" s="3415" t="n">
        <v>0.0138138</v>
      </c>
      <c r="K43" s="3415" t="s">
        <v>2944</v>
      </c>
      <c r="L43" s="3415" t="s">
        <v>2944</v>
      </c>
    </row>
    <row r="44">
      <c r="A44" s="3438" t="s">
        <v>393</v>
      </c>
      <c r="B44" s="3418" t="s">
        <v>393</v>
      </c>
      <c r="C44" s="3415" t="s">
        <v>2944</v>
      </c>
      <c r="D44" s="3415" t="n">
        <v>0.1365</v>
      </c>
      <c r="E44" s="3415" t="s">
        <v>2944</v>
      </c>
      <c r="F44" s="3418" t="s">
        <v>2944</v>
      </c>
      <c r="G44" s="3418" t="n">
        <v>11.0</v>
      </c>
      <c r="H44" s="3418" t="s">
        <v>2944</v>
      </c>
      <c r="I44" s="3415" t="s">
        <v>2944</v>
      </c>
      <c r="J44" s="3415" t="n">
        <v>0.015015</v>
      </c>
      <c r="K44" s="3415" t="s">
        <v>2944</v>
      </c>
      <c r="L44" s="3415" t="s">
        <v>2944</v>
      </c>
    </row>
    <row r="45">
      <c r="A45" s="3438" t="s">
        <v>395</v>
      </c>
      <c r="B45" s="3418" t="s">
        <v>395</v>
      </c>
      <c r="C45" s="3415" t="n">
        <v>15.748540171</v>
      </c>
      <c r="D45" s="3415" t="n">
        <v>1136.9974284253635</v>
      </c>
      <c r="E45" s="3415" t="n">
        <v>153.11883079999998</v>
      </c>
      <c r="F45" s="3418" t="n">
        <v>0.5</v>
      </c>
      <c r="G45" s="3418" t="n">
        <v>11.0</v>
      </c>
      <c r="H45" s="3418" t="n">
        <v>25.0</v>
      </c>
      <c r="I45" s="3415" t="n">
        <v>0.078742700855</v>
      </c>
      <c r="J45" s="3415" t="n">
        <v>125.06971712679</v>
      </c>
      <c r="K45" s="3415" t="n">
        <v>38.2797077</v>
      </c>
      <c r="L45" s="3415" t="n">
        <v>114.8391231</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3045</v>
      </c>
      <c r="B48" s="3418" t="s">
        <v>3045</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4.1504708089492</v>
      </c>
      <c r="D50" s="3415" t="n">
        <v>383.3099060826718</v>
      </c>
      <c r="E50" s="3415" t="n">
        <v>1.40043937048715</v>
      </c>
      <c r="F50" s="3418" t="n">
        <v>0.183132660553</v>
      </c>
      <c r="G50" s="3418" t="n">
        <v>4.15</v>
      </c>
      <c r="H50" s="3418" t="n">
        <v>11.050333404504</v>
      </c>
      <c r="I50" s="3415" t="n">
        <v>0.0076008676179</v>
      </c>
      <c r="J50" s="3415" t="n">
        <v>15.90736110243087</v>
      </c>
      <c r="K50" s="3415" t="n">
        <v>0.15475321956677</v>
      </c>
      <c r="L50" s="3415" t="n">
        <v>1.24568615092038</v>
      </c>
    </row>
    <row r="51">
      <c r="A51" s="3438" t="s">
        <v>393</v>
      </c>
      <c r="B51" s="3418" t="s">
        <v>393</v>
      </c>
      <c r="C51" s="3415" t="n">
        <v>7.14900447111952</v>
      </c>
      <c r="D51" s="3415" t="n">
        <v>405.3124767654688</v>
      </c>
      <c r="E51" s="3415" t="n">
        <v>1.50326018531212</v>
      </c>
      <c r="F51" s="3418" t="n">
        <v>0.189355860623</v>
      </c>
      <c r="G51" s="3418" t="n">
        <v>4.15</v>
      </c>
      <c r="H51" s="3418" t="n">
        <v>10.987916756118</v>
      </c>
      <c r="I51" s="3415" t="n">
        <v>0.01353705894224</v>
      </c>
      <c r="J51" s="3415" t="n">
        <v>16.82046778576694</v>
      </c>
      <c r="K51" s="3415" t="n">
        <v>0.16517697778996</v>
      </c>
      <c r="L51" s="3415" t="n">
        <v>1.33808320752216</v>
      </c>
    </row>
    <row r="52">
      <c r="A52" s="3438" t="s">
        <v>395</v>
      </c>
      <c r="B52" s="3418" t="s">
        <v>395</v>
      </c>
      <c r="C52" s="3415" t="n">
        <v>12.2814281362802</v>
      </c>
      <c r="D52" s="3415" t="n">
        <v>565.5069561098908</v>
      </c>
      <c r="E52" s="3415" t="n">
        <v>15.22884711269527</v>
      </c>
      <c r="F52" s="3418" t="n">
        <v>0.187112443419</v>
      </c>
      <c r="G52" s="3418" t="n">
        <v>4.15</v>
      </c>
      <c r="H52" s="3418" t="n">
        <v>9.825525673387</v>
      </c>
      <c r="I52" s="3415" t="n">
        <v>0.02298008027256</v>
      </c>
      <c r="J52" s="3415" t="n">
        <v>23.46853867856046</v>
      </c>
      <c r="K52" s="3415" t="n">
        <v>1.49631428281875</v>
      </c>
      <c r="L52" s="3415" t="n">
        <v>13.73253282987652</v>
      </c>
    </row>
    <row r="53">
      <c r="A53" s="3438" t="s">
        <v>397</v>
      </c>
      <c r="B53" s="3418" t="s">
        <v>397</v>
      </c>
      <c r="C53" s="3415" t="n">
        <v>0.028419900686</v>
      </c>
      <c r="D53" s="3415" t="n">
        <v>0.17498450289903</v>
      </c>
      <c r="E53" s="3415" t="s">
        <v>2944</v>
      </c>
      <c r="F53" s="3418" t="n">
        <v>0.199999999993</v>
      </c>
      <c r="G53" s="3418" t="n">
        <v>4.15</v>
      </c>
      <c r="H53" s="3418" t="s">
        <v>2944</v>
      </c>
      <c r="I53" s="3415" t="n">
        <v>5.683980137E-5</v>
      </c>
      <c r="J53" s="3415" t="n">
        <v>0.00726185687031</v>
      </c>
      <c r="K53" s="3415" t="s">
        <v>2944</v>
      </c>
      <c r="L53" s="3415" t="s">
        <v>2944</v>
      </c>
    </row>
    <row r="54">
      <c r="A54" s="3438" t="s">
        <v>399</v>
      </c>
      <c r="B54" s="3418" t="s">
        <v>399</v>
      </c>
      <c r="C54" s="3415" t="s">
        <v>2944</v>
      </c>
      <c r="D54" s="3415" t="s">
        <v>2944</v>
      </c>
      <c r="E54" s="3415" t="n">
        <v>1.88361629649939</v>
      </c>
      <c r="F54" s="3418" t="s">
        <v>2944</v>
      </c>
      <c r="G54" s="3418" t="s">
        <v>2944</v>
      </c>
      <c r="H54" s="3418" t="n">
        <v>9.6</v>
      </c>
      <c r="I54" s="3415" t="s">
        <v>2944</v>
      </c>
      <c r="J54" s="3415" t="s">
        <v>2944</v>
      </c>
      <c r="K54" s="3415" t="n">
        <v>0.18082716446394</v>
      </c>
      <c r="L54" s="3415" t="n">
        <v>1.70278913203545</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3045</v>
      </c>
      <c r="B56" s="3418" t="s">
        <v>3045</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473.868602287633</v>
      </c>
      <c r="E59" s="3415" t="s">
        <v>2944</v>
      </c>
      <c r="F59" s="3418" t="s">
        <v>2943</v>
      </c>
      <c r="G59" s="3418" t="n">
        <v>0.628695468768</v>
      </c>
      <c r="H59" s="3418" t="s">
        <v>2944</v>
      </c>
      <c r="I59" s="3415" t="s">
        <v>2943</v>
      </c>
      <c r="J59" s="3415" t="n">
        <v>2.97919043049677</v>
      </c>
      <c r="K59" s="3415" t="s">
        <v>2944</v>
      </c>
      <c r="L59" s="3415" t="s">
        <v>2944</v>
      </c>
    </row>
    <row r="60">
      <c r="A60" s="3438" t="s">
        <v>399</v>
      </c>
      <c r="B60" s="3418" t="s">
        <v>399</v>
      </c>
      <c r="C60" s="3415" t="s">
        <v>2944</v>
      </c>
      <c r="D60" s="3415" t="s">
        <v>2943</v>
      </c>
      <c r="E60" s="3415" t="s">
        <v>2944</v>
      </c>
      <c r="F60" s="3418" t="s">
        <v>2944</v>
      </c>
      <c r="G60" s="3418" t="s">
        <v>2943</v>
      </c>
      <c r="H60" s="3418" t="s">
        <v>2944</v>
      </c>
      <c r="I60" s="3415" t="s">
        <v>2944</v>
      </c>
      <c r="J60" s="3415" t="s">
        <v>2943</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2943</v>
      </c>
      <c r="D62" s="3415" t="n">
        <v>47.85762777</v>
      </c>
      <c r="E62" s="3415" t="s">
        <v>2944</v>
      </c>
      <c r="F62" s="3418" t="s">
        <v>2943</v>
      </c>
      <c r="G62" s="3418" t="n">
        <v>0.96847999075</v>
      </c>
      <c r="H62" s="3418" t="s">
        <v>2944</v>
      </c>
      <c r="I62" s="3415" t="s">
        <v>2943</v>
      </c>
      <c r="J62" s="3415" t="n">
        <v>0.463491549</v>
      </c>
      <c r="K62" s="3415" t="s">
        <v>2944</v>
      </c>
      <c r="L62" s="3415" t="s">
        <v>2944</v>
      </c>
    </row>
    <row r="63">
      <c r="A63" s="3438" t="s">
        <v>407</v>
      </c>
      <c r="B63" s="3418" t="s">
        <v>407</v>
      </c>
      <c r="C63" s="3415" t="n">
        <v>3.75</v>
      </c>
      <c r="D63" s="3415" t="n">
        <v>37.7090141736593</v>
      </c>
      <c r="E63" s="3415" t="s">
        <v>2944</v>
      </c>
      <c r="F63" s="3418" t="n">
        <v>28.826666666667</v>
      </c>
      <c r="G63" s="3418" t="n">
        <v>0.453396737168</v>
      </c>
      <c r="H63" s="3418" t="s">
        <v>2944</v>
      </c>
      <c r="I63" s="3415" t="n">
        <v>1.081</v>
      </c>
      <c r="J63" s="3415" t="n">
        <v>0.17097143988143</v>
      </c>
      <c r="K63" s="3415" t="s">
        <v>2944</v>
      </c>
      <c r="L63" s="3415" t="s">
        <v>2944</v>
      </c>
    </row>
    <row r="64">
      <c r="A64" s="3438" t="s">
        <v>3042</v>
      </c>
      <c r="B64" s="3418" t="s">
        <v>3042</v>
      </c>
      <c r="C64" s="3415" t="s">
        <v>2943</v>
      </c>
      <c r="D64" s="3415" t="s">
        <v>2943</v>
      </c>
      <c r="E64" s="3415" t="s">
        <v>2944</v>
      </c>
      <c r="F64" s="3418" t="s">
        <v>2943</v>
      </c>
      <c r="G64" s="3418" t="s">
        <v>2943</v>
      </c>
      <c r="H64" s="3418" t="s">
        <v>2944</v>
      </c>
      <c r="I64" s="3415" t="s">
        <v>2943</v>
      </c>
      <c r="J64" s="3415" t="n">
        <v>3374.606878497496</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2943</v>
      </c>
      <c r="E77" s="3416" t="s">
        <v>1185</v>
      </c>
      <c r="F77" s="3418" t="s">
        <v>2944</v>
      </c>
      <c r="G77" s="3418" t="s">
        <v>2943</v>
      </c>
      <c r="H77" s="3416" t="s">
        <v>1185</v>
      </c>
      <c r="I77" s="3415" t="s">
        <v>2944</v>
      </c>
      <c r="J77" s="3415" t="s">
        <v>2943</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3054</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50.81445452249999</v>
      </c>
      <c r="K81" s="3416" t="s">
        <v>1185</v>
      </c>
      <c r="L81" s="3415" t="s">
        <v>2944</v>
      </c>
    </row>
    <row r="82">
      <c r="A82" s="3443" t="s">
        <v>399</v>
      </c>
      <c r="B82" s="3418" t="s">
        <v>399</v>
      </c>
      <c r="C82" s="3415" t="s">
        <v>2944</v>
      </c>
      <c r="D82" s="3415" t="s">
        <v>2943</v>
      </c>
      <c r="E82" s="3416" t="s">
        <v>1185</v>
      </c>
      <c r="F82" s="3418" t="s">
        <v>2944</v>
      </c>
      <c r="G82" s="3418" t="s">
        <v>2943</v>
      </c>
      <c r="H82" s="3416" t="s">
        <v>1185</v>
      </c>
      <c r="I82" s="3415" t="s">
        <v>2944</v>
      </c>
      <c r="J82" s="3415" t="n">
        <v>24.68964104</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3042</v>
      </c>
      <c r="B84" s="3418" t="s">
        <v>3042</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3043</v>
      </c>
      <c r="B91" s="3418" t="s">
        <v>3043</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3041</v>
      </c>
      <c r="B92" s="3418" t="s">
        <v>3041</v>
      </c>
      <c r="C92" s="3415" t="n">
        <v>6.76388</v>
      </c>
      <c r="D92" s="3415" t="n">
        <v>93.89424000000002</v>
      </c>
      <c r="E92" s="3415" t="n">
        <v>0.146</v>
      </c>
      <c r="F92" s="3418" t="n">
        <v>0.25</v>
      </c>
      <c r="G92" s="3418" t="n">
        <v>0.5</v>
      </c>
      <c r="H92" s="3418" t="n">
        <v>1.5</v>
      </c>
      <c r="I92" s="3415" t="n">
        <v>0.0169097</v>
      </c>
      <c r="J92" s="3415" t="n">
        <v>0.4694712</v>
      </c>
      <c r="K92" s="3415" t="n">
        <v>0.00219</v>
      </c>
      <c r="L92" s="3415" t="n">
        <v>0.14381</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3001</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3002</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3039</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3042</v>
      </c>
      <c r="B105" s="3418" t="s">
        <v>3042</v>
      </c>
      <c r="C105" s="3415" t="s">
        <v>2948</v>
      </c>
      <c r="D105" s="3415" t="s">
        <v>2948</v>
      </c>
      <c r="E105" s="3415" t="s">
        <v>2948</v>
      </c>
      <c r="F105" s="3418" t="s">
        <v>2948</v>
      </c>
      <c r="G105" s="3418" t="s">
        <v>2948</v>
      </c>
      <c r="H105" s="3418" t="s">
        <v>2948</v>
      </c>
      <c r="I105" s="3415" t="s">
        <v>2948</v>
      </c>
      <c r="J105" s="3415" t="n">
        <v>3654.977987</v>
      </c>
      <c r="K105" s="3415" t="s">
        <v>2948</v>
      </c>
      <c r="L105" s="3415" t="s">
        <v>2944</v>
      </c>
    </row>
    <row r="106">
      <c r="A106" s="3438" t="s">
        <v>3052</v>
      </c>
      <c r="B106" s="3418" t="s">
        <v>3052</v>
      </c>
      <c r="C106" s="3415" t="s">
        <v>2948</v>
      </c>
      <c r="D106" s="3415" t="s">
        <v>2948</v>
      </c>
      <c r="E106" s="3415" t="s">
        <v>2948</v>
      </c>
      <c r="F106" s="3418" t="s">
        <v>2948</v>
      </c>
      <c r="G106" s="3418" t="s">
        <v>2948</v>
      </c>
      <c r="H106" s="3418" t="s">
        <v>2948</v>
      </c>
      <c r="I106" s="3415" t="s">
        <v>2948</v>
      </c>
      <c r="J106" s="3415" t="n">
        <v>2482.391808</v>
      </c>
      <c r="K106" s="3415" t="s">
        <v>2948</v>
      </c>
      <c r="L106" s="3415" t="s">
        <v>2944</v>
      </c>
    </row>
    <row r="107">
      <c r="A107" s="3438" t="s">
        <v>3041</v>
      </c>
      <c r="B107" s="3418" t="s">
        <v>3041</v>
      </c>
      <c r="C107" s="3415" t="s">
        <v>2948</v>
      </c>
      <c r="D107" s="3415" t="s">
        <v>2948</v>
      </c>
      <c r="E107" s="3415" t="s">
        <v>2948</v>
      </c>
      <c r="F107" s="3418" t="s">
        <v>2948</v>
      </c>
      <c r="G107" s="3418" t="s">
        <v>2948</v>
      </c>
      <c r="H107" s="3418" t="s">
        <v>2948</v>
      </c>
      <c r="I107" s="3415" t="s">
        <v>2948</v>
      </c>
      <c r="J107" s="3415" t="n">
        <v>1.026</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3004</v>
      </c>
      <c r="C130" s="2696"/>
      <c r="D130" s="2696"/>
      <c r="E130" s="2696"/>
      <c r="F130" s="2696"/>
      <c r="G130" s="2696"/>
      <c r="H130" s="2696"/>
      <c r="I130" s="2696"/>
      <c r="J130" s="2696"/>
      <c r="K130" s="2696"/>
      <c r="L130" s="2696"/>
    </row>
    <row r="131" spans="1:12" x14ac:dyDescent="0.15">
      <c r="A131" s="2416" t="s">
        <v>1484</v>
      </c>
      <c r="B131" s="3415" t="s">
        <v>3005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3007</v>
      </c>
      <c r="C134" s="2696"/>
      <c r="D134" s="2696"/>
      <c r="E134" s="2696"/>
      <c r="F134" s="2696"/>
      <c r="G134" s="2696"/>
      <c r="H134" s="2696"/>
      <c r="I134" s="2696"/>
      <c r="J134" s="2696"/>
      <c r="K134" s="2696"/>
      <c r="L134" s="2696"/>
    </row>
    <row r="135" spans="1:12" x14ac:dyDescent="0.15">
      <c r="A135" s="2416" t="s">
        <v>1484</v>
      </c>
      <c r="B135" s="3415" t="s">
        <v>3008</v>
      </c>
      <c r="C135" s="2696"/>
      <c r="D135" s="2696"/>
      <c r="E135" s="2696"/>
      <c r="F135" s="2696"/>
      <c r="G135" s="2696"/>
      <c r="H135" s="2696"/>
      <c r="I135" s="2696"/>
      <c r="J135" s="2696"/>
      <c r="K135" s="2696"/>
      <c r="L135" s="2696"/>
    </row>
    <row r="136" spans="1:12" x14ac:dyDescent="0.15">
      <c r="A136" s="2416" t="s">
        <v>1484</v>
      </c>
      <c r="B136" s="3415" t="s">
        <v>3009</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3010</v>
      </c>
      <c r="C142" s="2696"/>
      <c r="D142" s="2696"/>
      <c r="E142" s="2696"/>
      <c r="F142" s="2696"/>
      <c r="G142" s="2696"/>
      <c r="H142" s="2696"/>
      <c r="I142" s="2696"/>
      <c r="J142" s="2696"/>
      <c r="K142" s="2696"/>
      <c r="L142" s="2696"/>
    </row>
    <row r="143" spans="1:12" x14ac:dyDescent="0.15">
      <c r="A143" s="2416" t="s">
        <v>1484</v>
      </c>
      <c r="B143" s="3415" t="s">
        <v>3011</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3012</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245.4225130909545</v>
      </c>
      <c r="C7" s="3417" t="n">
        <v>103.03783785812497</v>
      </c>
      <c r="D7" s="3417" t="n">
        <v>12.37270331824173</v>
      </c>
      <c r="E7" s="3417" t="n">
        <v>2.284697707575</v>
      </c>
      <c r="F7" s="3417" t="n">
        <v>2.72697963876</v>
      </c>
      <c r="G7" s="3417" t="n">
        <v>18.09097830947826</v>
      </c>
    </row>
    <row r="8" spans="1:7" ht="13.5" customHeight="1" x14ac:dyDescent="0.15">
      <c r="A8" s="1093" t="s">
        <v>495</v>
      </c>
      <c r="B8" s="3416" t="s">
        <v>1185</v>
      </c>
      <c r="C8" s="3417" t="n">
        <v>102.95780692812498</v>
      </c>
      <c r="D8" s="3417" t="n">
        <v>0.99689122103182</v>
      </c>
      <c r="E8" s="3416" t="s">
        <v>1185</v>
      </c>
      <c r="F8" s="3416" t="s">
        <v>1185</v>
      </c>
      <c r="G8" s="3417" t="n">
        <v>13.85386591875318</v>
      </c>
    </row>
    <row r="9" spans="1:7" ht="12" customHeight="1" x14ac:dyDescent="0.15">
      <c r="A9" s="1093" t="s">
        <v>496</v>
      </c>
      <c r="B9" s="3416" t="s">
        <v>1185</v>
      </c>
      <c r="C9" s="3417" t="n">
        <v>83.6265273640696</v>
      </c>
      <c r="D9" s="3416" t="s">
        <v>1185</v>
      </c>
      <c r="E9" s="3416" t="s">
        <v>1185</v>
      </c>
      <c r="F9" s="3416" t="s">
        <v>1185</v>
      </c>
      <c r="G9" s="3416" t="s">
        <v>1185</v>
      </c>
    </row>
    <row r="10" spans="1:7" ht="13.5" customHeight="1" x14ac:dyDescent="0.15">
      <c r="A10" s="1078" t="s">
        <v>497</v>
      </c>
      <c r="B10" s="3416" t="s">
        <v>1185</v>
      </c>
      <c r="C10" s="3417" t="n">
        <v>75.82107744389499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42.29910196447549</v>
      </c>
      <c r="D12" s="3416" t="s">
        <v>1185</v>
      </c>
      <c r="E12" s="3416" t="s">
        <v>1185</v>
      </c>
      <c r="F12" s="3416" t="s">
        <v>1185</v>
      </c>
      <c r="G12" s="3416" t="s">
        <v>1185</v>
      </c>
    </row>
    <row r="13" spans="1:7" ht="12" customHeight="1" x14ac:dyDescent="0.15">
      <c r="A13" s="1213" t="s">
        <v>500</v>
      </c>
      <c r="B13" s="3416" t="s">
        <v>1185</v>
      </c>
      <c r="C13" s="3417" t="n">
        <v>33.5219754794195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1.13272764383353</v>
      </c>
      <c r="D20" s="3416" t="s">
        <v>1185</v>
      </c>
      <c r="E20" s="3416" t="s">
        <v>1185</v>
      </c>
      <c r="F20" s="3416" t="s">
        <v>1185</v>
      </c>
      <c r="G20" s="3416" t="s">
        <v>1185</v>
      </c>
    </row>
    <row r="21" spans="1:7" ht="12" customHeight="1" x14ac:dyDescent="0.15">
      <c r="A21" s="1078" t="s">
        <v>508</v>
      </c>
      <c r="B21" s="3416" t="s">
        <v>1185</v>
      </c>
      <c r="C21" s="3417" t="n">
        <v>1.27366987634108</v>
      </c>
      <c r="D21" s="3416" t="s">
        <v>1185</v>
      </c>
      <c r="E21" s="3416" t="s">
        <v>1185</v>
      </c>
      <c r="F21" s="3416" t="s">
        <v>1185</v>
      </c>
      <c r="G21" s="3416" t="s">
        <v>1185</v>
      </c>
    </row>
    <row r="22" spans="1:7" ht="12" customHeight="1" x14ac:dyDescent="0.15">
      <c r="A22" s="1078" t="s">
        <v>509</v>
      </c>
      <c r="B22" s="3416" t="s">
        <v>1185</v>
      </c>
      <c r="C22" s="3417" t="n">
        <v>5.3990524</v>
      </c>
      <c r="D22" s="3416" t="s">
        <v>1185</v>
      </c>
      <c r="E22" s="3416" t="s">
        <v>1185</v>
      </c>
      <c r="F22" s="3416" t="s">
        <v>1185</v>
      </c>
      <c r="G22" s="3416" t="s">
        <v>1185</v>
      </c>
    </row>
    <row r="23" spans="1:7" ht="12.75" customHeight="1" x14ac:dyDescent="0.15">
      <c r="A23" s="3432" t="s">
        <v>3055</v>
      </c>
      <c r="B23" s="3416" t="s">
        <v>1185</v>
      </c>
      <c r="C23" s="3417" t="n">
        <v>0.02182</v>
      </c>
      <c r="D23" s="3416"/>
      <c r="E23" s="3416" t="s">
        <v>1185</v>
      </c>
      <c r="F23" s="3416" t="s">
        <v>1185</v>
      </c>
      <c r="G23" s="3416"/>
    </row>
    <row r="24">
      <c r="A24" s="3432" t="s">
        <v>3056</v>
      </c>
      <c r="B24" s="3416" t="s">
        <v>1185</v>
      </c>
      <c r="C24" s="3417" t="n">
        <v>1.3428</v>
      </c>
      <c r="D24" s="3416"/>
      <c r="E24" s="3416" t="s">
        <v>1185</v>
      </c>
      <c r="F24" s="3416" t="s">
        <v>1185</v>
      </c>
      <c r="G24" s="3416"/>
    </row>
    <row r="25">
      <c r="A25" s="3432" t="s">
        <v>3057</v>
      </c>
      <c r="B25" s="3416" t="s">
        <v>1185</v>
      </c>
      <c r="C25" s="3417" t="s">
        <v>2980</v>
      </c>
      <c r="D25" s="3416"/>
      <c r="E25" s="3416" t="s">
        <v>1185</v>
      </c>
      <c r="F25" s="3416" t="s">
        <v>1185</v>
      </c>
      <c r="G25" s="3416"/>
    </row>
    <row r="26" spans="1:7" ht="12" customHeight="1" x14ac:dyDescent="0.15">
      <c r="A26" s="1215" t="s">
        <v>2811</v>
      </c>
      <c r="B26" s="3416" t="s">
        <v>1185</v>
      </c>
      <c r="C26" s="3417" t="n">
        <v>4.0344324</v>
      </c>
      <c r="D26" s="3416" t="s">
        <v>1185</v>
      </c>
      <c r="E26" s="3416" t="s">
        <v>1185</v>
      </c>
      <c r="F26" s="3416" t="s">
        <v>1185</v>
      </c>
      <c r="G26" s="3416" t="s">
        <v>1185</v>
      </c>
    </row>
    <row r="27" spans="1:7" ht="13.5" customHeight="1" x14ac:dyDescent="0.15">
      <c r="A27" s="3437" t="s">
        <v>3058</v>
      </c>
      <c r="B27" s="3416" t="s">
        <v>1185</v>
      </c>
      <c r="C27" s="3417" t="n">
        <v>3.7168424</v>
      </c>
      <c r="D27" s="3416"/>
      <c r="E27" s="3416" t="s">
        <v>1185</v>
      </c>
      <c r="F27" s="3416" t="s">
        <v>1185</v>
      </c>
      <c r="G27" s="3416"/>
    </row>
    <row r="28">
      <c r="A28" s="3437" t="s">
        <v>3059</v>
      </c>
      <c r="B28" s="3416" t="s">
        <v>1185</v>
      </c>
      <c r="C28" s="3417" t="n">
        <v>0.31759</v>
      </c>
      <c r="D28" s="3416"/>
      <c r="E28" s="3416" t="s">
        <v>1185</v>
      </c>
      <c r="F28" s="3416" t="s">
        <v>1185</v>
      </c>
      <c r="G28" s="3416"/>
    </row>
    <row r="29" spans="1:7" ht="12" customHeight="1" x14ac:dyDescent="0.15">
      <c r="A29" s="1093" t="s">
        <v>510</v>
      </c>
      <c r="B29" s="3416" t="s">
        <v>1185</v>
      </c>
      <c r="C29" s="3417" t="n">
        <v>19.33127956405538</v>
      </c>
      <c r="D29" s="3417" t="n">
        <v>0.99689122103182</v>
      </c>
      <c r="E29" s="3416" t="s">
        <v>1185</v>
      </c>
      <c r="F29" s="3416" t="s">
        <v>1185</v>
      </c>
      <c r="G29" s="3417" t="n">
        <v>13.85386591875318</v>
      </c>
    </row>
    <row r="30" spans="1:7" ht="12" customHeight="1" x14ac:dyDescent="0.15">
      <c r="A30" s="1080" t="s">
        <v>511</v>
      </c>
      <c r="B30" s="3416" t="s">
        <v>1185</v>
      </c>
      <c r="C30" s="3417" t="n">
        <v>11.37906501418145</v>
      </c>
      <c r="D30" s="3417" t="n">
        <v>0.4843274813017</v>
      </c>
      <c r="E30" s="3416" t="s">
        <v>1185</v>
      </c>
      <c r="F30" s="3416" t="s">
        <v>1185</v>
      </c>
      <c r="G30" s="3417" t="n">
        <v>10.52243456781008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7.65782209675586</v>
      </c>
      <c r="D32" s="3417" t="n">
        <v>0.22640644862814</v>
      </c>
      <c r="E32" s="3416" t="s">
        <v>1185</v>
      </c>
      <c r="F32" s="3416" t="s">
        <v>1185</v>
      </c>
      <c r="G32" s="3415" t="n">
        <v>6.44186495309526</v>
      </c>
    </row>
    <row r="33" spans="1:7" ht="12" customHeight="1" x14ac:dyDescent="0.15">
      <c r="A33" s="1213" t="s">
        <v>500</v>
      </c>
      <c r="B33" s="3416" t="s">
        <v>1185</v>
      </c>
      <c r="C33" s="3417" t="n">
        <v>3.72124291742559</v>
      </c>
      <c r="D33" s="3417" t="n">
        <v>0.25792103267356</v>
      </c>
      <c r="E33" s="3416" t="s">
        <v>1185</v>
      </c>
      <c r="F33" s="3416" t="s">
        <v>1185</v>
      </c>
      <c r="G33" s="3415" t="n">
        <v>4.08056961471482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0.03400441810448</v>
      </c>
      <c r="D40" s="3417" t="n">
        <v>0.00787423539767</v>
      </c>
      <c r="E40" s="3416" t="s">
        <v>1185</v>
      </c>
      <c r="F40" s="3416" t="s">
        <v>1185</v>
      </c>
      <c r="G40" s="3415" t="n">
        <v>0.14900597976312</v>
      </c>
    </row>
    <row r="41" spans="1:7" ht="12" customHeight="1" x14ac:dyDescent="0.15">
      <c r="A41" s="1078" t="s">
        <v>508</v>
      </c>
      <c r="B41" s="3416" t="s">
        <v>1185</v>
      </c>
      <c r="C41" s="3417" t="n">
        <v>4.17435799149154</v>
      </c>
      <c r="D41" s="3417" t="n">
        <v>0.03894961166583</v>
      </c>
      <c r="E41" s="3416" t="s">
        <v>1185</v>
      </c>
      <c r="F41" s="3416" t="s">
        <v>1185</v>
      </c>
      <c r="G41" s="3415" t="n">
        <v>0.31267705597518</v>
      </c>
    </row>
    <row r="42" spans="1:7" ht="12" customHeight="1" x14ac:dyDescent="0.15">
      <c r="A42" s="1078" t="s">
        <v>509</v>
      </c>
      <c r="B42" s="3416" t="s">
        <v>1185</v>
      </c>
      <c r="C42" s="3417" t="n">
        <v>3.74385214027791</v>
      </c>
      <c r="D42" s="3417" t="n">
        <v>0.14702843939297</v>
      </c>
      <c r="E42" s="3416" t="s">
        <v>1185</v>
      </c>
      <c r="F42" s="3416" t="s">
        <v>1185</v>
      </c>
      <c r="G42" s="3417" t="n">
        <v>2.8697483152048</v>
      </c>
    </row>
    <row r="43" spans="1:7" ht="12" customHeight="1" x14ac:dyDescent="0.15">
      <c r="A43" s="3432" t="s">
        <v>3055</v>
      </c>
      <c r="B43" s="3416" t="s">
        <v>1185</v>
      </c>
      <c r="C43" s="3417" t="n">
        <v>7.6479709869E-4</v>
      </c>
      <c r="D43" s="3417" t="n">
        <v>3.6001485197E-4</v>
      </c>
      <c r="E43" s="3416" t="s">
        <v>1185</v>
      </c>
      <c r="F43" s="3416" t="s">
        <v>1185</v>
      </c>
      <c r="G43" s="3415" t="n">
        <v>0.00349547663969</v>
      </c>
    </row>
    <row r="44">
      <c r="A44" s="3432" t="s">
        <v>3056</v>
      </c>
      <c r="B44" s="3416" t="s">
        <v>1185</v>
      </c>
      <c r="C44" s="3417" t="n">
        <v>0.15978220524088</v>
      </c>
      <c r="D44" s="3417" t="n">
        <v>0.04651192341266</v>
      </c>
      <c r="E44" s="3416" t="s">
        <v>1185</v>
      </c>
      <c r="F44" s="3416" t="s">
        <v>1185</v>
      </c>
      <c r="G44" s="3415" t="n">
        <v>0.24899899621367</v>
      </c>
    </row>
    <row r="45">
      <c r="A45" s="3432" t="s">
        <v>3057</v>
      </c>
      <c r="B45" s="3416" t="s">
        <v>1185</v>
      </c>
      <c r="C45" s="3417" t="n">
        <v>0.40894782101274</v>
      </c>
      <c r="D45" s="3417" t="n">
        <v>0.02118042969977</v>
      </c>
      <c r="E45" s="3416" t="s">
        <v>1185</v>
      </c>
      <c r="F45" s="3416" t="s">
        <v>1185</v>
      </c>
      <c r="G45" s="3415" t="n">
        <v>0.91103092791176</v>
      </c>
    </row>
    <row r="46" spans="1:7" ht="12" customHeight="1" x14ac:dyDescent="0.15">
      <c r="A46" s="1215" t="s">
        <v>2811</v>
      </c>
      <c r="B46" s="3416" t="s">
        <v>1185</v>
      </c>
      <c r="C46" s="3417" t="n">
        <v>3.1743573169256</v>
      </c>
      <c r="D46" s="3417" t="n">
        <v>0.07897607142857</v>
      </c>
      <c r="E46" s="3416" t="s">
        <v>1185</v>
      </c>
      <c r="F46" s="3416" t="s">
        <v>1185</v>
      </c>
      <c r="G46" s="3417" t="n">
        <v>1.70622291443968</v>
      </c>
    </row>
    <row r="47" spans="1:7" x14ac:dyDescent="0.15">
      <c r="A47" s="3437" t="s">
        <v>3058</v>
      </c>
      <c r="B47" s="3416" t="s">
        <v>1185</v>
      </c>
      <c r="C47" s="3417" t="n">
        <v>0.0676919369256</v>
      </c>
      <c r="D47" s="3417" t="s">
        <v>2944</v>
      </c>
      <c r="E47" s="3416" t="s">
        <v>1185</v>
      </c>
      <c r="F47" s="3416" t="s">
        <v>1185</v>
      </c>
      <c r="G47" s="3415" t="s">
        <v>2980</v>
      </c>
    </row>
    <row r="48">
      <c r="A48" s="3437" t="s">
        <v>3059</v>
      </c>
      <c r="B48" s="3416" t="s">
        <v>1185</v>
      </c>
      <c r="C48" s="3417" t="n">
        <v>3.10666538</v>
      </c>
      <c r="D48" s="3417" t="n">
        <v>0.07897607142857</v>
      </c>
      <c r="E48" s="3416" t="s">
        <v>1185</v>
      </c>
      <c r="F48" s="3416" t="s">
        <v>1185</v>
      </c>
      <c r="G48" s="3415" t="n">
        <v>1.70622291443968</v>
      </c>
    </row>
    <row r="49" spans="1:7" ht="14.25" customHeight="1" x14ac:dyDescent="0.15">
      <c r="A49" s="1078" t="s">
        <v>513</v>
      </c>
      <c r="B49" s="3416" t="s">
        <v>1185</v>
      </c>
      <c r="C49" s="3416" t="s">
        <v>1185</v>
      </c>
      <c r="D49" s="3417" t="n">
        <v>0.31871145327365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2965</v>
      </c>
    </row>
    <row r="8" spans="1:7" ht="12.75" customHeight="1" x14ac:dyDescent="0.15">
      <c r="A8" s="1232" t="s">
        <v>517</v>
      </c>
      <c r="B8" s="3416" t="s">
        <v>1185</v>
      </c>
      <c r="C8" s="3415" t="s">
        <v>2945</v>
      </c>
      <c r="D8" s="3417" t="n">
        <v>11.37373722720991</v>
      </c>
      <c r="E8" s="3415" t="n">
        <v>2.210595</v>
      </c>
      <c r="F8" s="3415" t="s">
        <v>2980</v>
      </c>
      <c r="G8" s="3415" t="n">
        <v>4.09830162324208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0.08003093</v>
      </c>
      <c r="D10" s="3417" t="n">
        <v>0.00207487</v>
      </c>
      <c r="E10" s="3415" t="n">
        <v>0.074102707575</v>
      </c>
      <c r="F10" s="3415" t="n">
        <v>2.72697963876</v>
      </c>
      <c r="G10" s="3415" t="n">
        <v>0.138810767483</v>
      </c>
    </row>
    <row r="11" spans="1:7" ht="14.25" customHeight="1" x14ac:dyDescent="0.15">
      <c r="A11" s="1093" t="s">
        <v>521</v>
      </c>
      <c r="B11" s="3417" t="n">
        <v>243.7212861111111</v>
      </c>
      <c r="C11" s="3416" t="s">
        <v>1185</v>
      </c>
      <c r="D11" s="3416" t="s">
        <v>1185</v>
      </c>
      <c r="E11" s="3416" t="s">
        <v>1185</v>
      </c>
      <c r="F11" s="3416" t="s">
        <v>1185</v>
      </c>
      <c r="G11" s="3416" t="s">
        <v>1185</v>
      </c>
    </row>
    <row r="12" spans="1:7" ht="12" customHeight="1" x14ac:dyDescent="0.15">
      <c r="A12" s="1093" t="s">
        <v>522</v>
      </c>
      <c r="B12" s="3417" t="n">
        <v>1.70122697984341</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914.439</v>
      </c>
      <c r="C9" s="3416" t="s">
        <v>1185</v>
      </c>
      <c r="D9" s="3416" t="s">
        <v>1185</v>
      </c>
      <c r="E9" s="3418" t="n">
        <v>82.91540216886528</v>
      </c>
      <c r="F9" s="3418" t="n">
        <v>75.82107744389499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285.246</v>
      </c>
      <c r="C11" s="3415" t="n">
        <v>347.832799122386</v>
      </c>
      <c r="D11" s="3415" t="n">
        <v>6.5</v>
      </c>
      <c r="E11" s="3418" t="n">
        <v>148.28990402836672</v>
      </c>
      <c r="F11" s="3415" t="n">
        <v>42.29910196447549</v>
      </c>
    </row>
    <row r="12" spans="1:6" ht="12" customHeight="1" x14ac:dyDescent="0.15">
      <c r="A12" s="1013" t="s">
        <v>500</v>
      </c>
      <c r="B12" s="3415" t="n">
        <v>629.193</v>
      </c>
      <c r="C12" s="3415" t="n">
        <v>124.96968333313374</v>
      </c>
      <c r="D12" s="3415" t="n">
        <v>6.5</v>
      </c>
      <c r="E12" s="3418" t="n">
        <v>53.27773112450314</v>
      </c>
      <c r="F12" s="3415" t="n">
        <v>33.5219754794195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137.865</v>
      </c>
      <c r="C19" s="3416" t="s">
        <v>1185</v>
      </c>
      <c r="D19" s="3416" t="s">
        <v>1185</v>
      </c>
      <c r="E19" s="3418" t="n">
        <v>8.21620892781728</v>
      </c>
      <c r="F19" s="3418" t="n">
        <v>1.13272764383353</v>
      </c>
    </row>
    <row r="20" spans="1:6" ht="12.75" customHeight="1" x14ac:dyDescent="0.15">
      <c r="A20" s="1013" t="s">
        <v>551</v>
      </c>
      <c r="B20" s="3418" t="n">
        <v>137.865</v>
      </c>
      <c r="C20" s="3416" t="s">
        <v>1185</v>
      </c>
      <c r="D20" s="3416" t="s">
        <v>1185</v>
      </c>
      <c r="E20" s="3418" t="n">
        <v>8.21620892781728</v>
      </c>
      <c r="F20" s="3418" t="n">
        <v>1.13272764383353</v>
      </c>
    </row>
    <row r="21" spans="1:6" ht="12.75" customHeight="1" x14ac:dyDescent="0.15">
      <c r="A21" s="3428" t="s">
        <v>3061</v>
      </c>
      <c r="B21" s="3415" t="n">
        <v>137.865</v>
      </c>
      <c r="C21" s="3415" t="s">
        <v>2948</v>
      </c>
      <c r="D21" s="3415" t="s">
        <v>2948</v>
      </c>
      <c r="E21" s="3418" t="n">
        <v>8.21620892781728</v>
      </c>
      <c r="F21" s="3415" t="n">
        <v>1.13272764383353</v>
      </c>
    </row>
    <row r="22" spans="1:6" ht="13.5" customHeight="1" x14ac:dyDescent="0.15">
      <c r="A22" s="1247" t="s">
        <v>508</v>
      </c>
      <c r="B22" s="3418" t="n">
        <v>1222.6</v>
      </c>
      <c r="C22" s="3416" t="s">
        <v>1185</v>
      </c>
      <c r="D22" s="3416" t="s">
        <v>1185</v>
      </c>
      <c r="E22" s="3418" t="n">
        <v>1.04177153307793</v>
      </c>
      <c r="F22" s="3418" t="n">
        <v>1.27366987634108</v>
      </c>
    </row>
    <row r="23" spans="1:6" ht="13.5" customHeight="1" x14ac:dyDescent="0.15">
      <c r="A23" s="1013" t="s">
        <v>551</v>
      </c>
      <c r="B23" s="3418" t="n">
        <v>1222.6</v>
      </c>
      <c r="C23" s="3416" t="s">
        <v>1185</v>
      </c>
      <c r="D23" s="3416" t="s">
        <v>1185</v>
      </c>
      <c r="E23" s="3418" t="n">
        <v>1.04177153307793</v>
      </c>
      <c r="F23" s="3418" t="n">
        <v>1.27366987634108</v>
      </c>
    </row>
    <row r="24" spans="1:6" ht="12.75" customHeight="1" x14ac:dyDescent="0.15">
      <c r="A24" s="3428" t="s">
        <v>3062</v>
      </c>
      <c r="B24" s="3415" t="n">
        <v>1222.6</v>
      </c>
      <c r="C24" s="3415" t="s">
        <v>2948</v>
      </c>
      <c r="D24" s="3415" t="s">
        <v>2948</v>
      </c>
      <c r="E24" s="3418" t="n">
        <v>1.04177153307793</v>
      </c>
      <c r="F24" s="3415" t="n">
        <v>1.27366987634108</v>
      </c>
    </row>
    <row r="25" spans="1:6" ht="13.5" customHeight="1" x14ac:dyDescent="0.15">
      <c r="A25" s="1247" t="s">
        <v>552</v>
      </c>
      <c r="B25" s="3418" t="n">
        <v>17379.594</v>
      </c>
      <c r="C25" s="3416" t="s">
        <v>1185</v>
      </c>
      <c r="D25" s="3416" t="s">
        <v>1185</v>
      </c>
      <c r="E25" s="3418" t="n">
        <v>0.31065469078277</v>
      </c>
      <c r="F25" s="3418" t="n">
        <v>5.3990524</v>
      </c>
    </row>
    <row r="26" spans="1:6" ht="12" customHeight="1" x14ac:dyDescent="0.15">
      <c r="A26" s="3428" t="s">
        <v>3055</v>
      </c>
      <c r="B26" s="3415" t="n">
        <v>4.364</v>
      </c>
      <c r="C26" s="3415" t="s">
        <v>2948</v>
      </c>
      <c r="D26" s="3415" t="s">
        <v>2948</v>
      </c>
      <c r="E26" s="3418" t="n">
        <v>5.0</v>
      </c>
      <c r="F26" s="3415" t="n">
        <v>0.02182</v>
      </c>
    </row>
    <row r="27">
      <c r="A27" s="3428" t="s">
        <v>3056</v>
      </c>
      <c r="B27" s="3415" t="n">
        <v>74.60000000000001</v>
      </c>
      <c r="C27" s="3415" t="s">
        <v>2948</v>
      </c>
      <c r="D27" s="3415" t="s">
        <v>2948</v>
      </c>
      <c r="E27" s="3418" t="n">
        <v>18.0</v>
      </c>
      <c r="F27" s="3415" t="n">
        <v>1.3428</v>
      </c>
    </row>
    <row r="28">
      <c r="A28" s="3428" t="s">
        <v>3057</v>
      </c>
      <c r="B28" s="3415" t="n">
        <v>12576.854000000001</v>
      </c>
      <c r="C28" s="3415" t="s">
        <v>2948</v>
      </c>
      <c r="D28" s="3415" t="s">
        <v>2948</v>
      </c>
      <c r="E28" s="3418" t="s">
        <v>2980</v>
      </c>
      <c r="F28" s="3415" t="s">
        <v>2980</v>
      </c>
    </row>
    <row r="29">
      <c r="A29" s="3425" t="s">
        <v>2811</v>
      </c>
      <c r="B29" s="3418" t="n">
        <v>4723.776</v>
      </c>
      <c r="C29" s="3416" t="s">
        <v>1185</v>
      </c>
      <c r="D29" s="3416" t="s">
        <v>1185</v>
      </c>
      <c r="E29" s="3418" t="n">
        <v>0.85406937162135</v>
      </c>
      <c r="F29" s="3418" t="n">
        <v>4.0344324</v>
      </c>
    </row>
    <row r="30">
      <c r="A30" s="3433" t="s">
        <v>3058</v>
      </c>
      <c r="B30" s="3415" t="n">
        <v>186.776</v>
      </c>
      <c r="C30" s="3415" t="s">
        <v>2948</v>
      </c>
      <c r="D30" s="3415" t="s">
        <v>2948</v>
      </c>
      <c r="E30" s="3418" t="n">
        <v>19.9</v>
      </c>
      <c r="F30" s="3415" t="n">
        <v>3.7168424</v>
      </c>
    </row>
    <row r="31">
      <c r="A31" s="3433" t="s">
        <v>3059</v>
      </c>
      <c r="B31" s="3415" t="n">
        <v>4537.0</v>
      </c>
      <c r="C31" s="3415" t="s">
        <v>2948</v>
      </c>
      <c r="D31" s="3415" t="s">
        <v>2948</v>
      </c>
      <c r="E31" s="3418" t="n">
        <v>0.07</v>
      </c>
      <c r="F31" s="3415" t="n">
        <v>0.31759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3063</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914.439</v>
      </c>
      <c r="C9" s="3416" t="s">
        <v>1185</v>
      </c>
      <c r="D9" s="3416" t="s">
        <v>1185</v>
      </c>
      <c r="E9" s="3416" t="s">
        <v>1185</v>
      </c>
      <c r="F9" s="3416" t="s">
        <v>1185</v>
      </c>
      <c r="G9" s="3416" t="s">
        <v>1185</v>
      </c>
      <c r="H9" s="3416" t="s">
        <v>1185</v>
      </c>
      <c r="I9" s="3418" t="n">
        <v>12.44376608410342</v>
      </c>
      <c r="J9" s="3418" t="n">
        <v>11.37906501418145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285.246</v>
      </c>
      <c r="C11" s="3415" t="n">
        <v>100.0</v>
      </c>
      <c r="D11" s="3415" t="s">
        <v>2948</v>
      </c>
      <c r="E11" s="3415" t="s">
        <v>2948</v>
      </c>
      <c r="F11" s="3415" t="n">
        <v>649.72844725</v>
      </c>
      <c r="G11" s="3415" t="n">
        <v>5.87020473479119</v>
      </c>
      <c r="H11" s="3415" t="n">
        <v>0.24</v>
      </c>
      <c r="I11" s="3418" t="n">
        <v>26.84637855309403</v>
      </c>
      <c r="J11" s="3415" t="n">
        <v>7.65782209675586</v>
      </c>
    </row>
    <row r="12" spans="1:10" ht="17.25" customHeight="1" x14ac:dyDescent="0.15">
      <c r="A12" s="859" t="s">
        <v>500</v>
      </c>
      <c r="B12" s="3415" t="n">
        <v>629.193</v>
      </c>
      <c r="C12" s="3415" t="n">
        <v>100.0</v>
      </c>
      <c r="D12" s="3415" t="s">
        <v>2948</v>
      </c>
      <c r="E12" s="3415" t="s">
        <v>2948</v>
      </c>
      <c r="F12" s="3415" t="n">
        <v>393.21160032136584</v>
      </c>
      <c r="G12" s="3415" t="n">
        <v>2.17033018447723</v>
      </c>
      <c r="H12" s="3415" t="n">
        <v>0.18</v>
      </c>
      <c r="I12" s="3418" t="n">
        <v>5.91431073998851</v>
      </c>
      <c r="J12" s="3415" t="n">
        <v>3.72124291742559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137.865</v>
      </c>
      <c r="C19" s="3416" t="s">
        <v>1185</v>
      </c>
      <c r="D19" s="3416" t="s">
        <v>1185</v>
      </c>
      <c r="E19" s="3416" t="s">
        <v>1185</v>
      </c>
      <c r="F19" s="3416" t="s">
        <v>1185</v>
      </c>
      <c r="G19" s="3416" t="s">
        <v>1185</v>
      </c>
      <c r="H19" s="3416" t="s">
        <v>1185</v>
      </c>
      <c r="I19" s="3418" t="n">
        <v>0.24665011500004</v>
      </c>
      <c r="J19" s="3418" t="n">
        <v>0.03400441810448</v>
      </c>
    </row>
    <row r="20" spans="1:10" ht="17.25" customHeight="1" x14ac:dyDescent="0.15">
      <c r="A20" s="1283" t="s">
        <v>551</v>
      </c>
      <c r="B20" s="3418" t="n">
        <v>137.865</v>
      </c>
      <c r="C20" s="3416" t="s">
        <v>1185</v>
      </c>
      <c r="D20" s="3416" t="s">
        <v>1185</v>
      </c>
      <c r="E20" s="3416" t="s">
        <v>1185</v>
      </c>
      <c r="F20" s="3416" t="s">
        <v>1185</v>
      </c>
      <c r="G20" s="3416" t="s">
        <v>1185</v>
      </c>
      <c r="H20" s="3416" t="s">
        <v>1185</v>
      </c>
      <c r="I20" s="3418" t="n">
        <v>0.24665011500004</v>
      </c>
      <c r="J20" s="3418" t="n">
        <v>0.03400441810448</v>
      </c>
    </row>
    <row r="21" spans="1:10" ht="17.25" customHeight="1" x14ac:dyDescent="0.15">
      <c r="A21" s="3433" t="s">
        <v>3065</v>
      </c>
      <c r="B21" s="3415" t="n">
        <v>137.865</v>
      </c>
      <c r="C21" s="3415" t="n">
        <v>100.0</v>
      </c>
      <c r="D21" s="3415" t="s">
        <v>2948</v>
      </c>
      <c r="E21" s="3415" t="s">
        <v>2948</v>
      </c>
      <c r="F21" s="3415" t="s">
        <v>2948</v>
      </c>
      <c r="G21" s="3415" t="n">
        <v>0.4</v>
      </c>
      <c r="H21" s="3415" t="n">
        <v>0.19</v>
      </c>
      <c r="I21" s="3418" t="n">
        <v>0.24665011500004</v>
      </c>
      <c r="J21" s="3415" t="n">
        <v>0.03400441810448</v>
      </c>
    </row>
    <row r="22" spans="1:10" ht="17.25" customHeight="1" x14ac:dyDescent="0.15">
      <c r="A22" s="1247" t="s">
        <v>508</v>
      </c>
      <c r="B22" s="3418" t="n">
        <v>1222.6</v>
      </c>
      <c r="C22" s="3416" t="s">
        <v>1185</v>
      </c>
      <c r="D22" s="3416" t="s">
        <v>1185</v>
      </c>
      <c r="E22" s="3416" t="s">
        <v>1185</v>
      </c>
      <c r="F22" s="3416" t="s">
        <v>1185</v>
      </c>
      <c r="G22" s="3416" t="s">
        <v>1185</v>
      </c>
      <c r="H22" s="3416" t="s">
        <v>1185</v>
      </c>
      <c r="I22" s="3418" t="n">
        <v>3.4143284733286</v>
      </c>
      <c r="J22" s="3418" t="n">
        <v>4.17435799149154</v>
      </c>
    </row>
    <row r="23" spans="1:10" ht="17.25" customHeight="1" x14ac:dyDescent="0.15">
      <c r="A23" s="1283" t="s">
        <v>551</v>
      </c>
      <c r="B23" s="3418" t="n">
        <v>1222.6</v>
      </c>
      <c r="C23" s="3416" t="s">
        <v>1185</v>
      </c>
      <c r="D23" s="3416" t="s">
        <v>1185</v>
      </c>
      <c r="E23" s="3416" t="s">
        <v>1185</v>
      </c>
      <c r="F23" s="3416" t="s">
        <v>1185</v>
      </c>
      <c r="G23" s="3416" t="s">
        <v>1185</v>
      </c>
      <c r="H23" s="3416" t="s">
        <v>1185</v>
      </c>
      <c r="I23" s="3418" t="n">
        <v>3.4143284733286</v>
      </c>
      <c r="J23" s="3418" t="n">
        <v>4.17435799149154</v>
      </c>
    </row>
    <row r="24" spans="1:10" ht="17.25" customHeight="1" x14ac:dyDescent="0.15">
      <c r="A24" s="3433" t="s">
        <v>3062</v>
      </c>
      <c r="B24" s="3415" t="n">
        <v>1222.6</v>
      </c>
      <c r="C24" s="3415" t="n">
        <v>100.0</v>
      </c>
      <c r="D24" s="3415" t="s">
        <v>2948</v>
      </c>
      <c r="E24" s="3415" t="s">
        <v>2948</v>
      </c>
      <c r="F24" s="3415" t="s">
        <v>2948</v>
      </c>
      <c r="G24" s="3415" t="n">
        <v>0.21748159659742</v>
      </c>
      <c r="H24" s="3415" t="n">
        <v>0.45</v>
      </c>
      <c r="I24" s="3418" t="n">
        <v>3.4143284733286</v>
      </c>
      <c r="J24" s="3415" t="n">
        <v>4.17435799149154</v>
      </c>
    </row>
    <row r="25" spans="1:10" ht="17.25" customHeight="1" x14ac:dyDescent="0.15">
      <c r="A25" s="1247" t="s">
        <v>552</v>
      </c>
      <c r="B25" s="3418" t="n">
        <v>17379.594</v>
      </c>
      <c r="C25" s="3416" t="s">
        <v>1185</v>
      </c>
      <c r="D25" s="3416" t="s">
        <v>1185</v>
      </c>
      <c r="E25" s="3416" t="s">
        <v>1185</v>
      </c>
      <c r="F25" s="3416" t="s">
        <v>1185</v>
      </c>
      <c r="G25" s="3416" t="s">
        <v>1185</v>
      </c>
      <c r="H25" s="3416" t="s">
        <v>1185</v>
      </c>
      <c r="I25" s="3418" t="n">
        <v>0.21541654772131</v>
      </c>
      <c r="J25" s="3418" t="n">
        <v>3.74385214027791</v>
      </c>
    </row>
    <row r="26" spans="1:10" ht="17.25" customHeight="1" x14ac:dyDescent="0.15">
      <c r="A26" s="3428" t="s">
        <v>3055</v>
      </c>
      <c r="B26" s="3415" t="n">
        <v>4.364</v>
      </c>
      <c r="C26" s="3415" t="n">
        <v>100.0</v>
      </c>
      <c r="D26" s="3415" t="s">
        <v>2948</v>
      </c>
      <c r="E26" s="3415" t="s">
        <v>2948</v>
      </c>
      <c r="F26" s="3415" t="s">
        <v>2948</v>
      </c>
      <c r="G26" s="3415" t="n">
        <v>0.3</v>
      </c>
      <c r="H26" s="3415" t="n">
        <v>0.18</v>
      </c>
      <c r="I26" s="3418" t="n">
        <v>0.1752513975</v>
      </c>
      <c r="J26" s="3415" t="n">
        <v>7.6479709869E-4</v>
      </c>
    </row>
    <row r="27">
      <c r="A27" s="3428" t="s">
        <v>3056</v>
      </c>
      <c r="B27" s="3415" t="n">
        <v>74.60000000000001</v>
      </c>
      <c r="C27" s="3415" t="n">
        <v>100.0</v>
      </c>
      <c r="D27" s="3415" t="s">
        <v>2948</v>
      </c>
      <c r="E27" s="3415" t="s">
        <v>2948</v>
      </c>
      <c r="F27" s="3415" t="s">
        <v>2948</v>
      </c>
      <c r="G27" s="3415" t="n">
        <v>2.13</v>
      </c>
      <c r="H27" s="3415" t="n">
        <v>0.3</v>
      </c>
      <c r="I27" s="3418" t="n">
        <v>2.14185261716997</v>
      </c>
      <c r="J27" s="3415" t="n">
        <v>0.15978220524088</v>
      </c>
    </row>
    <row r="28">
      <c r="A28" s="3428" t="s">
        <v>3057</v>
      </c>
      <c r="B28" s="3415" t="n">
        <v>12576.854000000001</v>
      </c>
      <c r="C28" s="3415" t="n">
        <v>100.0</v>
      </c>
      <c r="D28" s="3415" t="s">
        <v>2948</v>
      </c>
      <c r="E28" s="3415" t="s">
        <v>2948</v>
      </c>
      <c r="F28" s="3415" t="s">
        <v>2948</v>
      </c>
      <c r="G28" s="3415" t="n">
        <v>0.01742062045087</v>
      </c>
      <c r="H28" s="3415" t="n">
        <v>0.36869531362931</v>
      </c>
      <c r="I28" s="3418" t="n">
        <v>0.03251590747676</v>
      </c>
      <c r="J28" s="3415" t="n">
        <v>0.40894782101274</v>
      </c>
    </row>
    <row r="29">
      <c r="A29" s="3425" t="s">
        <v>2811</v>
      </c>
      <c r="B29" s="3418" t="n">
        <v>4723.776</v>
      </c>
      <c r="C29" s="3416" t="s">
        <v>1185</v>
      </c>
      <c r="D29" s="3416" t="s">
        <v>1185</v>
      </c>
      <c r="E29" s="3416" t="s">
        <v>1185</v>
      </c>
      <c r="F29" s="3416" t="s">
        <v>1185</v>
      </c>
      <c r="G29" s="3416" t="s">
        <v>1185</v>
      </c>
      <c r="H29" s="3416" t="s">
        <v>1185</v>
      </c>
      <c r="I29" s="3418" t="n">
        <v>0.6719957332705</v>
      </c>
      <c r="J29" s="3418" t="n">
        <v>3.1743573169256</v>
      </c>
    </row>
    <row r="30">
      <c r="A30" s="3433" t="s">
        <v>3058</v>
      </c>
      <c r="B30" s="3415" t="n">
        <v>186.776</v>
      </c>
      <c r="C30" s="3415" t="n">
        <v>100.0</v>
      </c>
      <c r="D30" s="3415" t="s">
        <v>2948</v>
      </c>
      <c r="E30" s="3415" t="s">
        <v>2948</v>
      </c>
      <c r="F30" s="3415" t="s">
        <v>2948</v>
      </c>
      <c r="G30" s="3415" t="n">
        <v>0.39</v>
      </c>
      <c r="H30" s="3415" t="n">
        <v>0.19</v>
      </c>
      <c r="I30" s="3418" t="n">
        <v>0.3624231</v>
      </c>
      <c r="J30" s="3415" t="n">
        <v>0.0676919369256</v>
      </c>
    </row>
    <row r="31">
      <c r="A31" s="3433" t="s">
        <v>3059</v>
      </c>
      <c r="B31" s="3415" t="n">
        <v>4537.0</v>
      </c>
      <c r="C31" s="3415" t="n">
        <v>100.0</v>
      </c>
      <c r="D31" s="3415" t="s">
        <v>2948</v>
      </c>
      <c r="E31" s="3415" t="s">
        <v>2948</v>
      </c>
      <c r="F31" s="3415" t="s">
        <v>2948</v>
      </c>
      <c r="G31" s="3415" t="n">
        <v>0.14</v>
      </c>
      <c r="H31" s="3415" t="n">
        <v>0.25</v>
      </c>
      <c r="I31" s="3418" t="n">
        <v>0.68474</v>
      </c>
      <c r="J31" s="3415" t="n">
        <v>3.10666538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3066</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60.96546449771689</v>
      </c>
      <c r="G10" s="3415" t="s">
        <v>2944</v>
      </c>
      <c r="H10" s="3415" t="n">
        <v>26.69585171232877</v>
      </c>
      <c r="I10" s="3415" t="n">
        <v>11.67625570776256</v>
      </c>
      <c r="J10" s="3415" t="s">
        <v>2980</v>
      </c>
      <c r="K10" s="3415" t="s">
        <v>2980</v>
      </c>
      <c r="L10" s="3415" t="s">
        <v>2944</v>
      </c>
      <c r="M10" s="3415" t="n">
        <v>0.66242808219178</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11.54</v>
      </c>
      <c r="G13" s="3415" t="s">
        <v>2948</v>
      </c>
      <c r="H13" s="3415" t="n">
        <v>1.97518610421836</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36.82883972337145</v>
      </c>
      <c r="G16" s="3415" t="s">
        <v>2944</v>
      </c>
      <c r="H16" s="3415" t="n">
        <v>40.77031245359421</v>
      </c>
      <c r="I16" s="3415" t="n">
        <v>15.32412562409526</v>
      </c>
      <c r="J16" s="3415" t="s">
        <v>2980</v>
      </c>
      <c r="K16" s="3415" t="s">
        <v>2980</v>
      </c>
      <c r="L16" s="3415" t="s">
        <v>2944</v>
      </c>
      <c r="M16" s="3415" t="n">
        <v>7.07672219893909</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11.54</v>
      </c>
      <c r="G19" s="3415" t="s">
        <v>2948</v>
      </c>
      <c r="H19" s="3415" t="n">
        <v>1.84942517679328</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3067</v>
      </c>
      <c r="E40" s="3415" t="s">
        <v>2944</v>
      </c>
      <c r="F40" s="3415" t="s">
        <v>2944</v>
      </c>
      <c r="G40" s="3415" t="s">
        <v>2944</v>
      </c>
      <c r="H40" s="3415" t="n">
        <v>32.70890410958904</v>
      </c>
      <c r="I40" s="3415" t="n">
        <v>34.58219178082192</v>
      </c>
      <c r="J40" s="3415" t="s">
        <v>2980</v>
      </c>
      <c r="K40" s="3415" t="s">
        <v>2980</v>
      </c>
      <c r="L40" s="3415" t="s">
        <v>2944</v>
      </c>
      <c r="M40" s="3415" t="n">
        <v>32.70890410958904</v>
      </c>
    </row>
    <row r="41">
      <c r="A41" s="2777"/>
      <c r="B41" s="2777"/>
      <c r="C41" s="2777"/>
      <c r="D41" s="3425" t="s">
        <v>3068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3070</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3071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3072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3073</v>
      </c>
      <c r="E46" s="3415" t="s">
        <v>2944</v>
      </c>
      <c r="F46" s="3415" t="n">
        <v>89.67655610992968</v>
      </c>
      <c r="G46" s="3415" t="s">
        <v>2944</v>
      </c>
      <c r="H46" s="3415" t="n">
        <v>9.11764927204318</v>
      </c>
      <c r="I46" s="3415" t="n">
        <v>0.0</v>
      </c>
      <c r="J46" s="3415" t="s">
        <v>2980</v>
      </c>
      <c r="K46" s="3415" t="s">
        <v>2980</v>
      </c>
      <c r="L46" s="3415" t="s">
        <v>2944</v>
      </c>
      <c r="M46" s="3415" t="n">
        <v>1.20579461802716</v>
      </c>
    </row>
    <row r="47">
      <c r="A47" s="2777"/>
      <c r="B47" s="2777"/>
      <c r="C47" s="2777"/>
      <c r="D47" s="3425" t="s">
        <v>3074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3075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3076</v>
      </c>
      <c r="E49" s="3415" t="s">
        <v>2948</v>
      </c>
      <c r="F49" s="3415" t="n">
        <v>15.1625</v>
      </c>
      <c r="G49" s="3415" t="s">
        <v>2948</v>
      </c>
      <c r="H49" s="3415" t="n">
        <v>2.0</v>
      </c>
      <c r="I49" s="3415" t="s">
        <v>2948</v>
      </c>
      <c r="J49" s="3415" t="s">
        <v>2948</v>
      </c>
      <c r="K49" s="3415" t="s">
        <v>2948</v>
      </c>
      <c r="L49" s="3415" t="s">
        <v>2948</v>
      </c>
      <c r="M49" s="3415" t="n">
        <v>17.0</v>
      </c>
    </row>
    <row r="50">
      <c r="A50" s="2777"/>
      <c r="B50" s="2777"/>
      <c r="C50" s="2777"/>
      <c r="D50" s="3425" t="s">
        <v>3077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3079</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3080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3081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3082</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3083</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3084</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3085</v>
      </c>
      <c r="E58" s="3415" t="s">
        <v>2944</v>
      </c>
      <c r="F58" s="3415" t="s">
        <v>2944</v>
      </c>
      <c r="G58" s="3415" t="s">
        <v>2944</v>
      </c>
      <c r="H58" s="3415" t="n">
        <v>100.0</v>
      </c>
      <c r="I58" s="3415" t="s">
        <v>2944</v>
      </c>
      <c r="J58" s="3415" t="s">
        <v>2980</v>
      </c>
      <c r="K58" s="3415" t="s">
        <v>2980</v>
      </c>
      <c r="L58" s="3415" t="s">
        <v>2944</v>
      </c>
      <c r="M58" s="3415" t="s">
        <v>2944</v>
      </c>
    </row>
    <row r="59">
      <c r="A59" s="2777"/>
      <c r="B59" s="2777"/>
      <c r="C59" s="2777"/>
      <c r="D59" s="3425" t="s">
        <v>3086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3088</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3089</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3090</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3091</v>
      </c>
      <c r="E64" s="3415" t="s">
        <v>2944</v>
      </c>
      <c r="F64" s="3415" t="s">
        <v>2944</v>
      </c>
      <c r="G64" s="3415" t="s">
        <v>2944</v>
      </c>
      <c r="H64" s="3415" t="n">
        <v>32.70890410958904</v>
      </c>
      <c r="I64" s="3415" t="n">
        <v>34.58219178082192</v>
      </c>
      <c r="J64" s="3415" t="s">
        <v>2980</v>
      </c>
      <c r="K64" s="3415" t="s">
        <v>2980</v>
      </c>
      <c r="L64" s="3415" t="s">
        <v>2944</v>
      </c>
      <c r="M64" s="3415" t="n">
        <v>32.70890410958904</v>
      </c>
    </row>
    <row r="65">
      <c r="A65" s="2777"/>
      <c r="B65" s="2777"/>
      <c r="C65" s="2777"/>
      <c r="D65" s="3425" t="s">
        <v>3092</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3093</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3094</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3095</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3096</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3097</v>
      </c>
      <c r="E70" s="3415" t="s">
        <v>2944</v>
      </c>
      <c r="F70" s="3415" t="s">
        <v>2944</v>
      </c>
      <c r="G70" s="3415" t="s">
        <v>2944</v>
      </c>
      <c r="H70" s="3415" t="n">
        <v>58.43768949771688</v>
      </c>
      <c r="I70" s="3415" t="n">
        <v>35.87671232876712</v>
      </c>
      <c r="J70" s="3415" t="s">
        <v>2980</v>
      </c>
      <c r="K70" s="3415" t="s">
        <v>2980</v>
      </c>
      <c r="L70" s="3415" t="s">
        <v>2944</v>
      </c>
      <c r="M70" s="3415" t="n">
        <v>5.68559817351598</v>
      </c>
    </row>
    <row r="71">
      <c r="A71" s="2777"/>
      <c r="B71" s="2777"/>
      <c r="C71" s="2777"/>
      <c r="D71" s="3425" t="s">
        <v>3098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3100</v>
      </c>
      <c r="E73" s="3415" t="s">
        <v>2948</v>
      </c>
      <c r="F73" s="3415" t="s">
        <v>2948</v>
      </c>
      <c r="G73" s="3415" t="s">
        <v>2948</v>
      </c>
      <c r="H73" s="3415" t="n">
        <v>1.63423555230432</v>
      </c>
      <c r="I73" s="3415" t="n">
        <v>1.0</v>
      </c>
      <c r="J73" s="3415" t="s">
        <v>2948</v>
      </c>
      <c r="K73" s="3415" t="s">
        <v>2948</v>
      </c>
      <c r="L73" s="3415" t="s">
        <v>2948</v>
      </c>
      <c r="M73" s="3415" t="n">
        <v>1.0</v>
      </c>
    </row>
    <row r="74">
      <c r="A74" s="2777"/>
      <c r="B74" s="2777"/>
      <c r="C74" s="2777"/>
      <c r="D74" s="3425" t="s">
        <v>3101</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3102</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3103</v>
      </c>
      <c r="E76" s="3415" t="s">
        <v>2944</v>
      </c>
      <c r="F76" s="3415" t="n">
        <v>2.608594088792</v>
      </c>
      <c r="G76" s="3415" t="s">
        <v>2944</v>
      </c>
      <c r="H76" s="3415" t="n">
        <v>23.57645536793223</v>
      </c>
      <c r="I76" s="3415" t="s">
        <v>2944</v>
      </c>
      <c r="J76" s="3415" t="s">
        <v>2980</v>
      </c>
      <c r="K76" s="3415" t="s">
        <v>2980</v>
      </c>
      <c r="L76" s="3415" t="s">
        <v>2944</v>
      </c>
      <c r="M76" s="3415" t="n">
        <v>73.81495054327576</v>
      </c>
    </row>
    <row r="77">
      <c r="A77" s="2777"/>
      <c r="B77" s="2777"/>
      <c r="C77" s="2777"/>
      <c r="D77" s="3425" t="s">
        <v>3104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3105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3106</v>
      </c>
      <c r="E79" s="3415" t="s">
        <v>2948</v>
      </c>
      <c r="F79" s="3415" t="n">
        <v>15.1625</v>
      </c>
      <c r="G79" s="3415" t="s">
        <v>2948</v>
      </c>
      <c r="H79" s="3415" t="n">
        <v>2.0</v>
      </c>
      <c r="I79" s="3415" t="s">
        <v>2948</v>
      </c>
      <c r="J79" s="3415" t="s">
        <v>2948</v>
      </c>
      <c r="K79" s="3415" t="s">
        <v>2948</v>
      </c>
      <c r="L79" s="3415" t="s">
        <v>1185</v>
      </c>
      <c r="M79" s="3415" t="n">
        <v>1.5</v>
      </c>
    </row>
    <row r="80">
      <c r="A80" s="2777"/>
      <c r="B80" s="2777"/>
      <c r="C80" s="2777"/>
      <c r="D80" s="3425" t="s">
        <v>3107</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3108</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914.439</v>
      </c>
      <c r="C10" s="3416" t="s">
        <v>1185</v>
      </c>
      <c r="D10" s="3416" t="s">
        <v>1185</v>
      </c>
      <c r="E10" s="3418" t="s">
        <v>2944</v>
      </c>
      <c r="F10" s="3418" t="n">
        <v>3.4534489227749415E7</v>
      </c>
      <c r="G10" s="3418" t="s">
        <v>2944</v>
      </c>
      <c r="H10" s="3418" t="n">
        <v>2.2808143137219466E7</v>
      </c>
      <c r="I10" s="3418" t="n">
        <v>9696012.043009296</v>
      </c>
      <c r="J10" s="3418" t="s">
        <v>2980</v>
      </c>
      <c r="K10" s="3418" t="s">
        <v>2980</v>
      </c>
      <c r="L10" s="3418" t="s">
        <v>2944</v>
      </c>
      <c r="M10" s="3418" t="n">
        <v>2592448.048778668</v>
      </c>
      <c r="N10" s="3418" t="n">
        <v>6.963109245675685E7</v>
      </c>
      <c r="O10" s="3416" t="s">
        <v>1185</v>
      </c>
      <c r="P10" s="3416" t="s">
        <v>1185</v>
      </c>
      <c r="Q10" s="3418" t="n">
        <v>0.5296443844824</v>
      </c>
      <c r="R10" s="3416" t="s">
        <v>1185</v>
      </c>
      <c r="S10" s="3416" t="s">
        <v>1185</v>
      </c>
      <c r="T10" s="3418" t="n">
        <v>0.4843274813017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285.246</v>
      </c>
      <c r="C12" s="3415" t="n">
        <v>130.24494460604137</v>
      </c>
      <c r="D12" s="3418" t="n">
        <v>649.72844725</v>
      </c>
      <c r="E12" s="3415" t="s">
        <v>2944</v>
      </c>
      <c r="F12" s="3415" t="n">
        <v>2.2649797598326255E7</v>
      </c>
      <c r="G12" s="3415" t="s">
        <v>2944</v>
      </c>
      <c r="H12" s="3415" t="n">
        <v>9918002.642657172</v>
      </c>
      <c r="I12" s="3415" t="n">
        <v>4337944.944174544</v>
      </c>
      <c r="J12" s="3415" t="s">
        <v>2980</v>
      </c>
      <c r="K12" s="3415" t="s">
        <v>2980</v>
      </c>
      <c r="L12" s="3415" t="s">
        <v>2944</v>
      </c>
      <c r="M12" s="3415" t="n">
        <v>246104.28393690242</v>
      </c>
      <c r="N12" s="3418" t="n">
        <v>3.715184946909487E7</v>
      </c>
      <c r="O12" s="3416" t="s">
        <v>1185</v>
      </c>
      <c r="P12" s="3416" t="s">
        <v>1185</v>
      </c>
      <c r="Q12" s="3418" t="n">
        <v>0.79372348298711</v>
      </c>
      <c r="R12" s="3416" t="s">
        <v>1185</v>
      </c>
      <c r="S12" s="3416" t="s">
        <v>1185</v>
      </c>
      <c r="T12" s="3415" t="n">
        <v>0.22640644862814</v>
      </c>
      <c r="U12" s="3416" t="s">
        <v>1185</v>
      </c>
      <c r="V12" s="3416" t="s">
        <v>1185</v>
      </c>
    </row>
    <row r="13" spans="1:22" x14ac:dyDescent="0.15">
      <c r="A13" s="851" t="s">
        <v>500</v>
      </c>
      <c r="B13" s="3415" t="n">
        <v>629.193</v>
      </c>
      <c r="C13" s="3415" t="n">
        <v>51.62047732200131</v>
      </c>
      <c r="D13" s="3418" t="n">
        <v>393.21160032136584</v>
      </c>
      <c r="E13" s="3415" t="s">
        <v>2944</v>
      </c>
      <c r="F13" s="3415" t="n">
        <v>1.188469162942316E7</v>
      </c>
      <c r="G13" s="3415" t="s">
        <v>2944</v>
      </c>
      <c r="H13" s="3415" t="n">
        <v>1.2890140494562294E7</v>
      </c>
      <c r="I13" s="3415" t="n">
        <v>5358067.098834751</v>
      </c>
      <c r="J13" s="3415" t="s">
        <v>2980</v>
      </c>
      <c r="K13" s="3415" t="s">
        <v>2980</v>
      </c>
      <c r="L13" s="3415" t="s">
        <v>2944</v>
      </c>
      <c r="M13" s="3415" t="n">
        <v>2346343.7648417656</v>
      </c>
      <c r="N13" s="3418" t="n">
        <v>3.2479242987661973E7</v>
      </c>
      <c r="O13" s="3416" t="s">
        <v>1185</v>
      </c>
      <c r="P13" s="3416" t="s">
        <v>1185</v>
      </c>
      <c r="Q13" s="3418" t="n">
        <v>0.4099235571177</v>
      </c>
      <c r="R13" s="3416" t="s">
        <v>1185</v>
      </c>
      <c r="S13" s="3416" t="s">
        <v>1185</v>
      </c>
      <c r="T13" s="3415" t="n">
        <v>0.25792103267356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137.865</v>
      </c>
      <c r="C20" s="3416" t="s">
        <v>1185</v>
      </c>
      <c r="D20" s="3416" t="s">
        <v>1185</v>
      </c>
      <c r="E20" s="3418" t="s">
        <v>2944</v>
      </c>
      <c r="F20" s="3418" t="s">
        <v>2944</v>
      </c>
      <c r="G20" s="3418" t="s">
        <v>2944</v>
      </c>
      <c r="H20" s="3418" t="n">
        <v>334058.471416173</v>
      </c>
      <c r="I20" s="3418" t="n">
        <v>353190.497786673</v>
      </c>
      <c r="J20" s="3418" t="s">
        <v>2980</v>
      </c>
      <c r="K20" s="3418" t="s">
        <v>2980</v>
      </c>
      <c r="L20" s="3418" t="s">
        <v>2944</v>
      </c>
      <c r="M20" s="3418" t="n">
        <v>334058.471416173</v>
      </c>
      <c r="N20" s="3418" t="n">
        <v>1021307.440619019</v>
      </c>
      <c r="O20" s="3416" t="s">
        <v>1185</v>
      </c>
      <c r="P20" s="3416" t="s">
        <v>1185</v>
      </c>
      <c r="Q20" s="3418" t="n">
        <v>0.05711555070301</v>
      </c>
      <c r="R20" s="3416" t="s">
        <v>1185</v>
      </c>
      <c r="S20" s="3416" t="s">
        <v>1185</v>
      </c>
      <c r="T20" s="3418" t="n">
        <v>0.00787423539767</v>
      </c>
      <c r="U20" s="3416" t="s">
        <v>1185</v>
      </c>
      <c r="V20" s="3416" t="s">
        <v>1185</v>
      </c>
    </row>
    <row r="21" spans="1:22" x14ac:dyDescent="0.15">
      <c r="A21" s="1324" t="s">
        <v>551</v>
      </c>
      <c r="B21" s="3418" t="n">
        <v>137.865</v>
      </c>
      <c r="C21" s="3416" t="s">
        <v>1185</v>
      </c>
      <c r="D21" s="3416" t="s">
        <v>1185</v>
      </c>
      <c r="E21" s="3418" t="s">
        <v>2944</v>
      </c>
      <c r="F21" s="3418" t="s">
        <v>2944</v>
      </c>
      <c r="G21" s="3418" t="s">
        <v>2944</v>
      </c>
      <c r="H21" s="3418" t="n">
        <v>334058.471416173</v>
      </c>
      <c r="I21" s="3418" t="n">
        <v>353190.497786673</v>
      </c>
      <c r="J21" s="3418" t="s">
        <v>2980</v>
      </c>
      <c r="K21" s="3418" t="s">
        <v>2980</v>
      </c>
      <c r="L21" s="3418" t="s">
        <v>2944</v>
      </c>
      <c r="M21" s="3418" t="n">
        <v>334058.471416173</v>
      </c>
      <c r="N21" s="3418" t="n">
        <v>1021307.440619019</v>
      </c>
      <c r="O21" s="3416" t="s">
        <v>1185</v>
      </c>
      <c r="P21" s="3416" t="s">
        <v>1185</v>
      </c>
      <c r="Q21" s="3418" t="n">
        <v>0.05711555070301</v>
      </c>
      <c r="R21" s="3416" t="s">
        <v>1185</v>
      </c>
      <c r="S21" s="3416" t="s">
        <v>1185</v>
      </c>
      <c r="T21" s="3418" t="n">
        <v>0.00787423539767</v>
      </c>
      <c r="U21" s="3416" t="s">
        <v>1185</v>
      </c>
      <c r="V21" s="3416" t="s">
        <v>1185</v>
      </c>
    </row>
    <row r="22" spans="1:22" x14ac:dyDescent="0.15">
      <c r="A22" s="3433" t="s">
        <v>3065</v>
      </c>
      <c r="B22" s="3415" t="n">
        <v>137.865</v>
      </c>
      <c r="C22" s="3415" t="n">
        <v>7.40802553671358</v>
      </c>
      <c r="D22" s="3418" t="s">
        <v>2948</v>
      </c>
      <c r="E22" s="3415" t="s">
        <v>2944</v>
      </c>
      <c r="F22" s="3415" t="s">
        <v>2944</v>
      </c>
      <c r="G22" s="3415" t="s">
        <v>2944</v>
      </c>
      <c r="H22" s="3415" t="n">
        <v>334058.471416173</v>
      </c>
      <c r="I22" s="3415" t="n">
        <v>353190.497786673</v>
      </c>
      <c r="J22" s="3415" t="s">
        <v>2980</v>
      </c>
      <c r="K22" s="3415" t="s">
        <v>2980</v>
      </c>
      <c r="L22" s="3415" t="s">
        <v>2944</v>
      </c>
      <c r="M22" s="3415" t="n">
        <v>334058.471416173</v>
      </c>
      <c r="N22" s="3418" t="n">
        <v>1021307.440619019</v>
      </c>
      <c r="O22" s="3416" t="s">
        <v>1185</v>
      </c>
      <c r="P22" s="3416" t="s">
        <v>1185</v>
      </c>
      <c r="Q22" s="3418" t="n">
        <v>0.05711555070301</v>
      </c>
      <c r="R22" s="3416" t="s">
        <v>1185</v>
      </c>
      <c r="S22" s="3416" t="s">
        <v>1185</v>
      </c>
      <c r="T22" s="3415" t="n">
        <v>0.00787423539767</v>
      </c>
      <c r="U22" s="3416" t="s">
        <v>1185</v>
      </c>
      <c r="V22" s="3416" t="s">
        <v>1185</v>
      </c>
    </row>
    <row r="23" spans="1:22" x14ac:dyDescent="0.15">
      <c r="A23" s="1323" t="s">
        <v>621</v>
      </c>
      <c r="B23" s="3418" t="n">
        <v>1222.6</v>
      </c>
      <c r="C23" s="3416" t="s">
        <v>1185</v>
      </c>
      <c r="D23" s="3416" t="s">
        <v>1185</v>
      </c>
      <c r="E23" s="3418" t="s">
        <v>2944</v>
      </c>
      <c r="F23" s="3418" t="n">
        <v>1.3764001542065443E7</v>
      </c>
      <c r="G23" s="3418" t="s">
        <v>2944</v>
      </c>
      <c r="H23" s="3418" t="n">
        <v>1014679.612393762</v>
      </c>
      <c r="I23" s="3418" t="s">
        <v>2944</v>
      </c>
      <c r="J23" s="3418" t="s">
        <v>2980</v>
      </c>
      <c r="K23" s="3418" t="s">
        <v>2980</v>
      </c>
      <c r="L23" s="3418" t="s">
        <v>2944</v>
      </c>
      <c r="M23" s="3418" t="n">
        <v>164746.64286909168</v>
      </c>
      <c r="N23" s="3418" t="n">
        <v>1.4943427797328297E7</v>
      </c>
      <c r="O23" s="3416" t="s">
        <v>1185</v>
      </c>
      <c r="P23" s="3416" t="s">
        <v>1185</v>
      </c>
      <c r="Q23" s="3418" t="n">
        <v>0.03185801706677</v>
      </c>
      <c r="R23" s="3416" t="s">
        <v>1185</v>
      </c>
      <c r="S23" s="3416" t="s">
        <v>1185</v>
      </c>
      <c r="T23" s="3418" t="n">
        <v>0.03894961166583</v>
      </c>
      <c r="U23" s="3416" t="s">
        <v>1185</v>
      </c>
      <c r="V23" s="3416" t="s">
        <v>1185</v>
      </c>
    </row>
    <row r="24" spans="1:22" x14ac:dyDescent="0.15">
      <c r="A24" s="1324" t="s">
        <v>551</v>
      </c>
      <c r="B24" s="3418" t="n">
        <v>1222.6</v>
      </c>
      <c r="C24" s="3416" t="s">
        <v>1185</v>
      </c>
      <c r="D24" s="3416" t="s">
        <v>1185</v>
      </c>
      <c r="E24" s="3418" t="s">
        <v>2944</v>
      </c>
      <c r="F24" s="3418" t="n">
        <v>1.3764001542065443E7</v>
      </c>
      <c r="G24" s="3418" t="s">
        <v>2944</v>
      </c>
      <c r="H24" s="3418" t="n">
        <v>1014679.612393762</v>
      </c>
      <c r="I24" s="3418" t="s">
        <v>2944</v>
      </c>
      <c r="J24" s="3418" t="s">
        <v>2980</v>
      </c>
      <c r="K24" s="3418" t="s">
        <v>2980</v>
      </c>
      <c r="L24" s="3418" t="s">
        <v>2944</v>
      </c>
      <c r="M24" s="3418" t="n">
        <v>164746.64286909168</v>
      </c>
      <c r="N24" s="3418" t="n">
        <v>1.4943427797328297E7</v>
      </c>
      <c r="O24" s="3416" t="s">
        <v>1185</v>
      </c>
      <c r="P24" s="3416" t="s">
        <v>1185</v>
      </c>
      <c r="Q24" s="3418" t="n">
        <v>0.03185801706677</v>
      </c>
      <c r="R24" s="3416" t="s">
        <v>1185</v>
      </c>
      <c r="S24" s="3416" t="s">
        <v>1185</v>
      </c>
      <c r="T24" s="3418" t="n">
        <v>0.03894961166583</v>
      </c>
      <c r="U24" s="3416" t="s">
        <v>1185</v>
      </c>
      <c r="V24" s="3416" t="s">
        <v>1185</v>
      </c>
    </row>
    <row r="25" spans="1:22" x14ac:dyDescent="0.15">
      <c r="A25" s="3433" t="s">
        <v>3062</v>
      </c>
      <c r="B25" s="3415" t="n">
        <v>1222.6</v>
      </c>
      <c r="C25" s="3415" t="n">
        <v>12.22266301106518</v>
      </c>
      <c r="D25" s="3418" t="s">
        <v>2948</v>
      </c>
      <c r="E25" s="3415" t="s">
        <v>2944</v>
      </c>
      <c r="F25" s="3415" t="n">
        <v>1.3764001542065443E7</v>
      </c>
      <c r="G25" s="3415" t="s">
        <v>2944</v>
      </c>
      <c r="H25" s="3415" t="n">
        <v>1014679.612393762</v>
      </c>
      <c r="I25" s="3415" t="s">
        <v>2944</v>
      </c>
      <c r="J25" s="3415" t="s">
        <v>2980</v>
      </c>
      <c r="K25" s="3415" t="s">
        <v>2980</v>
      </c>
      <c r="L25" s="3415" t="s">
        <v>2944</v>
      </c>
      <c r="M25" s="3415" t="n">
        <v>164746.64286909168</v>
      </c>
      <c r="N25" s="3418" t="n">
        <v>1.4943427797328297E7</v>
      </c>
      <c r="O25" s="3416" t="s">
        <v>1185</v>
      </c>
      <c r="P25" s="3416" t="s">
        <v>1185</v>
      </c>
      <c r="Q25" s="3418" t="n">
        <v>0.03185801706677</v>
      </c>
      <c r="R25" s="3416" t="s">
        <v>1185</v>
      </c>
      <c r="S25" s="3416" t="s">
        <v>1185</v>
      </c>
      <c r="T25" s="3415" t="n">
        <v>0.03894961166583</v>
      </c>
      <c r="U25" s="3416" t="s">
        <v>1185</v>
      </c>
      <c r="V25" s="3416" t="s">
        <v>1185</v>
      </c>
    </row>
    <row r="26" spans="1:22" ht="13" x14ac:dyDescent="0.15">
      <c r="A26" s="1323" t="s">
        <v>622</v>
      </c>
      <c r="B26" s="3418" t="n">
        <v>17379.594</v>
      </c>
      <c r="C26" s="3416" t="s">
        <v>1185</v>
      </c>
      <c r="D26" s="3416" t="s">
        <v>1185</v>
      </c>
      <c r="E26" s="3418" t="s">
        <v>2944</v>
      </c>
      <c r="F26" s="3418" t="n">
        <v>188182.21497984</v>
      </c>
      <c r="G26" s="3418" t="s">
        <v>2944</v>
      </c>
      <c r="H26" s="3418" t="n">
        <v>1.4276587443169536E7</v>
      </c>
      <c r="I26" s="3418" t="n">
        <v>3600374.452780822</v>
      </c>
      <c r="J26" s="3418" t="s">
        <v>2945</v>
      </c>
      <c r="K26" s="3418" t="s">
        <v>2945</v>
      </c>
      <c r="L26" s="3418" t="s">
        <v>2944</v>
      </c>
      <c r="M26" s="3418" t="n">
        <v>5363473.383490399</v>
      </c>
      <c r="N26" s="3418" t="n">
        <v>2.3428617494420595E7</v>
      </c>
      <c r="O26" s="3416" t="s">
        <v>1185</v>
      </c>
      <c r="P26" s="3416" t="s">
        <v>1185</v>
      </c>
      <c r="Q26" s="3418" t="n">
        <v>0.00845983165044</v>
      </c>
      <c r="R26" s="3416" t="s">
        <v>1185</v>
      </c>
      <c r="S26" s="3416" t="s">
        <v>1185</v>
      </c>
      <c r="T26" s="3418" t="n">
        <v>0.14702843939297</v>
      </c>
      <c r="U26" s="3416" t="s">
        <v>1185</v>
      </c>
      <c r="V26" s="3416" t="s">
        <v>1185</v>
      </c>
    </row>
    <row r="27" spans="1:22" x14ac:dyDescent="0.15">
      <c r="A27" s="3428" t="s">
        <v>3055</v>
      </c>
      <c r="B27" s="3415" t="n">
        <v>4.364</v>
      </c>
      <c r="C27" s="3415" t="n">
        <v>10.7</v>
      </c>
      <c r="D27" s="3418" t="s">
        <v>2948</v>
      </c>
      <c r="E27" s="3415" t="s">
        <v>2944</v>
      </c>
      <c r="F27" s="3415" t="s">
        <v>2944</v>
      </c>
      <c r="G27" s="3415" t="s">
        <v>2944</v>
      </c>
      <c r="H27" s="3415" t="n">
        <v>15273.357356164383</v>
      </c>
      <c r="I27" s="3415" t="n">
        <v>16148.085287671229</v>
      </c>
      <c r="J27" s="3415" t="s">
        <v>2980</v>
      </c>
      <c r="K27" s="3415" t="s">
        <v>2980</v>
      </c>
      <c r="L27" s="3415" t="s">
        <v>2944</v>
      </c>
      <c r="M27" s="3415" t="n">
        <v>15273.357356164383</v>
      </c>
      <c r="N27" s="3418" t="n">
        <v>46694.799999999996</v>
      </c>
      <c r="O27" s="3416" t="s">
        <v>1185</v>
      </c>
      <c r="P27" s="3416" t="s">
        <v>1185</v>
      </c>
      <c r="Q27" s="3418" t="n">
        <v>0.08249652886572</v>
      </c>
      <c r="R27" s="3416" t="s">
        <v>1185</v>
      </c>
      <c r="S27" s="3416" t="s">
        <v>1185</v>
      </c>
      <c r="T27" s="3415" t="n">
        <v>3.6001485197E-4</v>
      </c>
      <c r="U27" s="3416" t="s">
        <v>1185</v>
      </c>
      <c r="V27" s="3416" t="s">
        <v>1185</v>
      </c>
    </row>
    <row r="28">
      <c r="A28" s="3428" t="s">
        <v>3056</v>
      </c>
      <c r="B28" s="3415" t="n">
        <v>74.60000000000001</v>
      </c>
      <c r="C28" s="3415" t="n">
        <v>59.24830160857908</v>
      </c>
      <c r="D28" s="3418" t="s">
        <v>2948</v>
      </c>
      <c r="E28" s="3415" t="s">
        <v>2944</v>
      </c>
      <c r="F28" s="3415" t="s">
        <v>2944</v>
      </c>
      <c r="G28" s="3415" t="s">
        <v>2944</v>
      </c>
      <c r="H28" s="3415" t="n">
        <v>2582901.054091241</v>
      </c>
      <c r="I28" s="3415" t="n">
        <v>1585723.1674931506</v>
      </c>
      <c r="J28" s="3415" t="s">
        <v>2980</v>
      </c>
      <c r="K28" s="3415" t="s">
        <v>2980</v>
      </c>
      <c r="L28" s="3415" t="s">
        <v>2944</v>
      </c>
      <c r="M28" s="3415" t="n">
        <v>251299.0784156073</v>
      </c>
      <c r="N28" s="3418" t="n">
        <v>4419923.299999999</v>
      </c>
      <c r="O28" s="3416" t="s">
        <v>1185</v>
      </c>
      <c r="P28" s="3416" t="s">
        <v>1185</v>
      </c>
      <c r="Q28" s="3418" t="n">
        <v>0.62348422805174</v>
      </c>
      <c r="R28" s="3416" t="s">
        <v>1185</v>
      </c>
      <c r="S28" s="3416" t="s">
        <v>1185</v>
      </c>
      <c r="T28" s="3415" t="n">
        <v>0.04651192341266</v>
      </c>
      <c r="U28" s="3416" t="s">
        <v>1185</v>
      </c>
      <c r="V28" s="3416" t="s">
        <v>1185</v>
      </c>
    </row>
    <row r="29">
      <c r="A29" s="3428" t="s">
        <v>3057</v>
      </c>
      <c r="B29" s="3415" t="n">
        <v>12576.854000000001</v>
      </c>
      <c r="C29" s="3415" t="n">
        <v>0.54958069755923</v>
      </c>
      <c r="D29" s="3418" t="s">
        <v>2948</v>
      </c>
      <c r="E29" s="3415" t="s">
        <v>2944</v>
      </c>
      <c r="F29" s="3415" t="n">
        <v>188182.21497984</v>
      </c>
      <c r="G29" s="3415" t="s">
        <v>2944</v>
      </c>
      <c r="H29" s="3415" t="n">
        <v>1626913.0317221296</v>
      </c>
      <c r="I29" s="3415" t="s">
        <v>2944</v>
      </c>
      <c r="J29" s="3415" t="s">
        <v>2980</v>
      </c>
      <c r="K29" s="3415" t="s">
        <v>2980</v>
      </c>
      <c r="L29" s="3415" t="s">
        <v>2944</v>
      </c>
      <c r="M29" s="3415" t="n">
        <v>5096900.947718628</v>
      </c>
      <c r="N29" s="3418" t="n">
        <v>6911996.1944205975</v>
      </c>
      <c r="O29" s="3416" t="s">
        <v>1185</v>
      </c>
      <c r="P29" s="3416" t="s">
        <v>1185</v>
      </c>
      <c r="Q29" s="3418" t="n">
        <v>0.00168408011254</v>
      </c>
      <c r="R29" s="3416" t="s">
        <v>1185</v>
      </c>
      <c r="S29" s="3416" t="s">
        <v>1185</v>
      </c>
      <c r="T29" s="3415" t="n">
        <v>0.02118042969977</v>
      </c>
      <c r="U29" s="3416" t="s">
        <v>1185</v>
      </c>
      <c r="V29" s="3416" t="s">
        <v>1185</v>
      </c>
    </row>
    <row r="30">
      <c r="A30" s="3425" t="s">
        <v>2811</v>
      </c>
      <c r="B30" s="3418" t="n">
        <v>4723.776</v>
      </c>
      <c r="C30" s="3416" t="s">
        <v>1185</v>
      </c>
      <c r="D30" s="3416" t="s">
        <v>1185</v>
      </c>
      <c r="E30" s="3418" t="s">
        <v>2944</v>
      </c>
      <c r="F30" s="3418" t="s">
        <v>2944</v>
      </c>
      <c r="G30" s="3418" t="s">
        <v>2944</v>
      </c>
      <c r="H30" s="3418" t="n">
        <v>1.00515E7</v>
      </c>
      <c r="I30" s="3418" t="n">
        <v>1998503.2</v>
      </c>
      <c r="J30" s="3418" t="s">
        <v>2945</v>
      </c>
      <c r="K30" s="3418" t="s">
        <v>2945</v>
      </c>
      <c r="L30" s="3418" t="s">
        <v>2944</v>
      </c>
      <c r="M30" s="3418" t="s">
        <v>2944</v>
      </c>
      <c r="N30" s="3418" t="n">
        <v>1.20500032E7</v>
      </c>
      <c r="O30" s="3416" t="s">
        <v>1185</v>
      </c>
      <c r="P30" s="3416" t="s">
        <v>1185</v>
      </c>
      <c r="Q30" s="3418" t="n">
        <v>0.01671884344824</v>
      </c>
      <c r="R30" s="3416" t="s">
        <v>1185</v>
      </c>
      <c r="S30" s="3416" t="s">
        <v>1185</v>
      </c>
      <c r="T30" s="3418" t="n">
        <v>0.07897607142857</v>
      </c>
      <c r="U30" s="3416" t="s">
        <v>1185</v>
      </c>
      <c r="V30" s="3416" t="s">
        <v>1185</v>
      </c>
    </row>
    <row r="31">
      <c r="A31" s="3433" t="s">
        <v>3058</v>
      </c>
      <c r="B31" s="3415" t="n">
        <v>186.776</v>
      </c>
      <c r="C31" s="3415" t="n">
        <v>10.7</v>
      </c>
      <c r="D31" s="3418" t="s">
        <v>2948</v>
      </c>
      <c r="E31" s="3415" t="s">
        <v>2944</v>
      </c>
      <c r="F31" s="3415" t="s">
        <v>2944</v>
      </c>
      <c r="G31" s="3415" t="s">
        <v>2944</v>
      </c>
      <c r="H31" s="3415" t="s">
        <v>2944</v>
      </c>
      <c r="I31" s="3415" t="n">
        <v>1998503.2</v>
      </c>
      <c r="J31" s="3415" t="s">
        <v>2944</v>
      </c>
      <c r="K31" s="3415" t="s">
        <v>2944</v>
      </c>
      <c r="L31" s="3415" t="s">
        <v>2944</v>
      </c>
      <c r="M31" s="3415" t="s">
        <v>2944</v>
      </c>
      <c r="N31" s="3418" t="n">
        <v>1998503.2</v>
      </c>
      <c r="O31" s="3416" t="s">
        <v>1185</v>
      </c>
      <c r="P31" s="3416" t="s">
        <v>1185</v>
      </c>
      <c r="Q31" s="3418" t="s">
        <v>2944</v>
      </c>
      <c r="R31" s="3416" t="s">
        <v>1185</v>
      </c>
      <c r="S31" s="3416" t="s">
        <v>1185</v>
      </c>
      <c r="T31" s="3415" t="s">
        <v>2944</v>
      </c>
      <c r="U31" s="3416" t="s">
        <v>1185</v>
      </c>
      <c r="V31" s="3416" t="s">
        <v>1185</v>
      </c>
    </row>
    <row r="32">
      <c r="A32" s="3433" t="s">
        <v>3059</v>
      </c>
      <c r="B32" s="3415" t="n">
        <v>4537.0</v>
      </c>
      <c r="C32" s="3415" t="n">
        <v>2.21545073837337</v>
      </c>
      <c r="D32" s="3418" t="s">
        <v>2948</v>
      </c>
      <c r="E32" s="3415" t="s">
        <v>2944</v>
      </c>
      <c r="F32" s="3415" t="s">
        <v>2944</v>
      </c>
      <c r="G32" s="3415" t="s">
        <v>2944</v>
      </c>
      <c r="H32" s="3415" t="n">
        <v>1.00515E7</v>
      </c>
      <c r="I32" s="3415" t="s">
        <v>2944</v>
      </c>
      <c r="J32" s="3415" t="s">
        <v>2980</v>
      </c>
      <c r="K32" s="3415" t="s">
        <v>2980</v>
      </c>
      <c r="L32" s="3415" t="s">
        <v>2944</v>
      </c>
      <c r="M32" s="3415" t="s">
        <v>2944</v>
      </c>
      <c r="N32" s="3418" t="n">
        <v>1.00515E7</v>
      </c>
      <c r="O32" s="3416" t="s">
        <v>1185</v>
      </c>
      <c r="P32" s="3416" t="s">
        <v>1185</v>
      </c>
      <c r="Q32" s="3418" t="n">
        <v>0.01740711294436</v>
      </c>
      <c r="R32" s="3416" t="s">
        <v>1185</v>
      </c>
      <c r="S32" s="3416" t="s">
        <v>1185</v>
      </c>
      <c r="T32" s="3415" t="n">
        <v>0.07897607142857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1.977761237020399E7</v>
      </c>
      <c r="P33" s="3415" t="n">
        <v>458205.05944723287</v>
      </c>
      <c r="Q33" s="3416" t="s">
        <v>1185</v>
      </c>
      <c r="R33" s="3418" t="n">
        <v>0.01571428571429</v>
      </c>
      <c r="S33" s="3418" t="n">
        <v>0.01728571428571</v>
      </c>
      <c r="T33" s="3416" t="s">
        <v>1185</v>
      </c>
      <c r="U33" s="3415" t="n">
        <v>0.31079105153178</v>
      </c>
      <c r="V33" s="3415" t="n">
        <v>0.00792040174187</v>
      </c>
    </row>
    <row r="34" spans="1:22" x14ac:dyDescent="0.15">
      <c r="A34" s="1328" t="s">
        <v>624</v>
      </c>
      <c r="B34" s="3416" t="s">
        <v>1185</v>
      </c>
      <c r="C34" s="3416" t="s">
        <v>1185</v>
      </c>
      <c r="D34" s="3416" t="s">
        <v>1185</v>
      </c>
      <c r="E34" s="3418" t="s">
        <v>2944</v>
      </c>
      <c r="F34" s="3418" t="n">
        <v>4.84866729847947E7</v>
      </c>
      <c r="G34" s="3418" t="s">
        <v>2944</v>
      </c>
      <c r="H34" s="3418" t="n">
        <v>3.8433468664198935E7</v>
      </c>
      <c r="I34" s="3416" t="s">
        <v>1185</v>
      </c>
      <c r="J34" s="3418" t="s">
        <v>2945</v>
      </c>
      <c r="K34" s="3418" t="s">
        <v>2945</v>
      </c>
      <c r="L34" s="3416" t="s">
        <v>1185</v>
      </c>
      <c r="M34" s="3418" t="n">
        <v>8454726.546554333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0.00315543921146</v>
      </c>
      <c r="G35" s="3418" t="s">
        <v>2944</v>
      </c>
      <c r="H35" s="3418" t="n">
        <v>0.00624187837714</v>
      </c>
      <c r="I35" s="3416" t="s">
        <v>1185</v>
      </c>
      <c r="J35" s="3418" t="s">
        <v>2980</v>
      </c>
      <c r="K35" s="3418" t="s">
        <v>2980</v>
      </c>
      <c r="L35" s="3416" t="s">
        <v>1185</v>
      </c>
      <c r="M35" s="3418" t="n">
        <v>0.004574382947</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0.2404234629804</v>
      </c>
      <c r="G36" s="3415" t="s">
        <v>2944</v>
      </c>
      <c r="H36" s="3415" t="n">
        <v>0.37698105816394</v>
      </c>
      <c r="I36" s="3416" t="s">
        <v>1185</v>
      </c>
      <c r="J36" s="3415" t="s">
        <v>2980</v>
      </c>
      <c r="K36" s="3415" t="s">
        <v>2980</v>
      </c>
      <c r="L36" s="3416" t="s">
        <v>1185</v>
      </c>
      <c r="M36" s="3415" t="n">
        <v>0.06077524661383</v>
      </c>
      <c r="N36" s="3416" t="s">
        <v>1185</v>
      </c>
      <c r="O36" s="3416" t="s">
        <v>1185</v>
      </c>
      <c r="P36" s="3416" t="s">
        <v>1185</v>
      </c>
      <c r="Q36" s="3418" t="n">
        <v>0.00711067580579</v>
      </c>
      <c r="R36" s="3416" t="s">
        <v>1185</v>
      </c>
      <c r="S36" s="3416" t="s">
        <v>1185</v>
      </c>
      <c r="T36" s="3418" t="n">
        <v>0.67817976775817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4040.992208448</v>
      </c>
      <c r="C7" s="3417" t="n">
        <v>8.390927527</v>
      </c>
      <c r="D7" s="3417" t="n">
        <v>0.226832502</v>
      </c>
      <c r="E7" s="3417" t="n">
        <v>18.309872599</v>
      </c>
      <c r="F7" s="3417" t="n">
        <v>234.887084687</v>
      </c>
      <c r="G7" s="3417" t="n">
        <v>29.914661042</v>
      </c>
      <c r="H7" s="3417" t="n">
        <v>3.899838074</v>
      </c>
    </row>
    <row r="8" spans="1:8" ht="12" customHeight="1" x14ac:dyDescent="0.15">
      <c r="A8" s="713" t="s">
        <v>39</v>
      </c>
      <c r="B8" s="3417" t="n">
        <v>1205.687084287</v>
      </c>
      <c r="C8" s="3417" t="n">
        <v>0.206499206</v>
      </c>
      <c r="D8" s="3417" t="n">
        <v>0.033698832</v>
      </c>
      <c r="E8" s="3415" t="n">
        <v>3.388155493</v>
      </c>
      <c r="F8" s="3415" t="n">
        <v>19.055163036</v>
      </c>
      <c r="G8" s="3415" t="n">
        <v>0.791401329</v>
      </c>
      <c r="H8" s="3415" t="n">
        <v>1.118100109</v>
      </c>
    </row>
    <row r="9" spans="1:8" ht="12" customHeight="1" x14ac:dyDescent="0.15">
      <c r="A9" s="713" t="s">
        <v>40</v>
      </c>
      <c r="B9" s="3417" t="n">
        <v>1393.5639876609998</v>
      </c>
      <c r="C9" s="3417" t="n">
        <v>7.917020827</v>
      </c>
      <c r="D9" s="3417" t="n">
        <v>0.146466072</v>
      </c>
      <c r="E9" s="3415" t="n">
        <v>6.443481488</v>
      </c>
      <c r="F9" s="3415" t="n">
        <v>203.824445094</v>
      </c>
      <c r="G9" s="3415" t="n">
        <v>27.011336646</v>
      </c>
      <c r="H9" s="3415" t="n">
        <v>1.866915392</v>
      </c>
    </row>
    <row r="10" spans="1:8" ht="12.75" customHeight="1" x14ac:dyDescent="0.15">
      <c r="A10" s="713" t="s">
        <v>41</v>
      </c>
      <c r="B10" s="3417" t="n">
        <v>1441.7411365</v>
      </c>
      <c r="C10" s="3417" t="n">
        <v>0.267407494</v>
      </c>
      <c r="D10" s="3417" t="n">
        <v>0.046667598</v>
      </c>
      <c r="E10" s="3415" t="n">
        <v>8.478235618</v>
      </c>
      <c r="F10" s="3415" t="n">
        <v>12.007476557</v>
      </c>
      <c r="G10" s="3415" t="n">
        <v>2.111923067</v>
      </c>
      <c r="H10" s="3415" t="n">
        <v>0.914822573</v>
      </c>
    </row>
    <row r="11" spans="1:8" ht="12" customHeight="1" x14ac:dyDescent="0.15">
      <c r="A11" s="719" t="s">
        <v>42</v>
      </c>
      <c r="B11" s="3417" t="n">
        <v>949.5753667339999</v>
      </c>
      <c r="C11" s="3417" t="n">
        <v>0.10709709</v>
      </c>
      <c r="D11" s="3417" t="n">
        <v>0.02212386</v>
      </c>
      <c r="E11" s="3417" t="n">
        <v>1.8977265</v>
      </c>
      <c r="F11" s="3417" t="n">
        <v>1.079937</v>
      </c>
      <c r="G11" s="3417" t="n">
        <v>0.149597</v>
      </c>
      <c r="H11" s="3417" t="n">
        <v>0.6727076</v>
      </c>
    </row>
    <row r="12" spans="1:8" ht="12" customHeight="1" x14ac:dyDescent="0.15">
      <c r="A12" s="713" t="s">
        <v>43</v>
      </c>
      <c r="B12" s="3417" t="n">
        <v>949.5753667339999</v>
      </c>
      <c r="C12" s="3417" t="n">
        <v>0.10709709</v>
      </c>
      <c r="D12" s="3417" t="n">
        <v>0.02212386</v>
      </c>
      <c r="E12" s="3415" t="n">
        <v>1.8977265</v>
      </c>
      <c r="F12" s="3415" t="n">
        <v>1.079937</v>
      </c>
      <c r="G12" s="3415" t="n">
        <v>0.149597</v>
      </c>
      <c r="H12" s="3415" t="n">
        <v>0.6727076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83.7296803</v>
      </c>
      <c r="C14" s="3417" t="n">
        <v>1.28403237443995</v>
      </c>
      <c r="D14" s="3417" t="n">
        <v>0.00317284</v>
      </c>
      <c r="E14" s="3417" t="n">
        <v>0.02950998</v>
      </c>
      <c r="F14" s="3417" t="n">
        <v>0.0317284</v>
      </c>
      <c r="G14" s="3417" t="n">
        <v>7.87047143712635</v>
      </c>
      <c r="H14" s="3417" t="n">
        <v>0.00469289</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83.7296803</v>
      </c>
      <c r="C19" s="3417" t="n">
        <v>1.28403237443995</v>
      </c>
      <c r="D19" s="3417" t="n">
        <v>0.00317284</v>
      </c>
      <c r="E19" s="3417" t="n">
        <v>0.02950998</v>
      </c>
      <c r="F19" s="3417" t="n">
        <v>0.0317284</v>
      </c>
      <c r="G19" s="3417" t="n">
        <v>7.87047143712635</v>
      </c>
      <c r="H19" s="3417" t="n">
        <v>0.00469289</v>
      </c>
    </row>
    <row r="20" spans="1:8" ht="12" customHeight="1" x14ac:dyDescent="0.15">
      <c r="A20" s="713" t="s">
        <v>51</v>
      </c>
      <c r="B20" s="3417" t="s">
        <v>2944</v>
      </c>
      <c r="C20" s="3417" t="n">
        <v>0.34791308479709</v>
      </c>
      <c r="D20" s="3417" t="s">
        <v>2944</v>
      </c>
      <c r="E20" s="3415" t="s">
        <v>2944</v>
      </c>
      <c r="F20" s="3415" t="s">
        <v>2944</v>
      </c>
      <c r="G20" s="3415" t="n">
        <v>6.00911956914594</v>
      </c>
      <c r="H20" s="3415" t="s">
        <v>2944</v>
      </c>
    </row>
    <row r="21" spans="1:8" ht="12" customHeight="1" x14ac:dyDescent="0.15">
      <c r="A21" s="713" t="s">
        <v>52</v>
      </c>
      <c r="B21" s="3417" t="s">
        <v>2945</v>
      </c>
      <c r="C21" s="3417" t="n">
        <v>0.93453286964286</v>
      </c>
      <c r="D21" s="3416" t="s">
        <v>1185</v>
      </c>
      <c r="E21" s="3416" t="s">
        <v>1185</v>
      </c>
      <c r="F21" s="3416" t="s">
        <v>1185</v>
      </c>
      <c r="G21" s="3415" t="n">
        <v>0.2923413</v>
      </c>
      <c r="H21" s="3415" t="s">
        <v>2944</v>
      </c>
    </row>
    <row r="22" spans="1:8" ht="12" customHeight="1" x14ac:dyDescent="0.15">
      <c r="A22" s="713" t="s">
        <v>53</v>
      </c>
      <c r="B22" s="3417" t="n">
        <v>83.7296803</v>
      </c>
      <c r="C22" s="3417" t="n">
        <v>0.00158642</v>
      </c>
      <c r="D22" s="3417" t="n">
        <v>0.00317284</v>
      </c>
      <c r="E22" s="3415" t="n">
        <v>0.02950998</v>
      </c>
      <c r="F22" s="3415" t="n">
        <v>0.0317284</v>
      </c>
      <c r="G22" s="3415" t="n">
        <v>0.00158642</v>
      </c>
      <c r="H22" s="3415" t="n">
        <v>0.00469289</v>
      </c>
    </row>
    <row r="23" spans="1:8" ht="12.75" customHeight="1" x14ac:dyDescent="0.15">
      <c r="A23" s="713" t="s">
        <v>54</v>
      </c>
      <c r="B23" s="3417" t="s">
        <v>2944</v>
      </c>
      <c r="C23" s="3417" t="s">
        <v>2944</v>
      </c>
      <c r="D23" s="3417" t="s">
        <v>2944</v>
      </c>
      <c r="E23" s="3417" t="s">
        <v>2944</v>
      </c>
      <c r="F23" s="3417" t="s">
        <v>2944</v>
      </c>
      <c r="G23" s="3417" t="n">
        <v>1.56742414798041</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2189.94707</v>
      </c>
      <c r="C29" s="3417" t="n">
        <v>0.03279</v>
      </c>
      <c r="D29" s="3417" t="n">
        <v>0.058908</v>
      </c>
      <c r="E29" s="3417" t="n">
        <v>13.1472</v>
      </c>
      <c r="F29" s="3417" t="n">
        <v>2.675</v>
      </c>
      <c r="G29" s="3417" t="n">
        <v>0.4352</v>
      </c>
      <c r="H29" s="3417" t="n">
        <v>1.7783</v>
      </c>
    </row>
    <row r="30" spans="1:8" ht="12" customHeight="1" x14ac:dyDescent="0.15">
      <c r="A30" s="729" t="s">
        <v>61</v>
      </c>
      <c r="B30" s="3417" t="n">
        <v>1920.76068</v>
      </c>
      <c r="C30" s="3417" t="n">
        <v>0.0102</v>
      </c>
      <c r="D30" s="3417" t="n">
        <v>0.05248</v>
      </c>
      <c r="E30" s="3415" t="n">
        <v>8.0551</v>
      </c>
      <c r="F30" s="3415" t="n">
        <v>2.0291</v>
      </c>
      <c r="G30" s="3415" t="n">
        <v>0.2406</v>
      </c>
      <c r="H30" s="3415" t="n">
        <v>0.5091</v>
      </c>
    </row>
    <row r="31" spans="1:8" ht="12" customHeight="1" x14ac:dyDescent="0.15">
      <c r="A31" s="729" t="s">
        <v>62</v>
      </c>
      <c r="B31" s="3417" t="n">
        <v>269.18639</v>
      </c>
      <c r="C31" s="3417" t="n">
        <v>0.02259</v>
      </c>
      <c r="D31" s="3417" t="n">
        <v>0.006428</v>
      </c>
      <c r="E31" s="3415" t="n">
        <v>5.0921</v>
      </c>
      <c r="F31" s="3415" t="n">
        <v>0.6459</v>
      </c>
      <c r="G31" s="3415" t="n">
        <v>0.1946</v>
      </c>
      <c r="H31" s="3415" t="n">
        <v>1.2692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38014.129628059</v>
      </c>
      <c r="C33" s="3416" t="s">
        <v>1185</v>
      </c>
      <c r="D33" s="3416" t="s">
        <v>1185</v>
      </c>
      <c r="E33" s="3416" t="s">
        <v>1185</v>
      </c>
      <c r="F33" s="3416" t="s">
        <v>1185</v>
      </c>
      <c r="G33" s="3416" t="s">
        <v>1185</v>
      </c>
      <c r="H33" s="3416" t="s">
        <v>1185</v>
      </c>
    </row>
    <row r="34" spans="1:8" ht="14.25" customHeight="1" x14ac:dyDescent="0.15">
      <c r="A34" s="733" t="s">
        <v>66</v>
      </c>
      <c r="B34" s="3417" t="n">
        <v>149.7158774922197</v>
      </c>
      <c r="C34" s="3416" t="s">
        <v>1185</v>
      </c>
      <c r="D34" s="3416" t="s">
        <v>1185</v>
      </c>
      <c r="E34" s="3416" t="s">
        <v>1185</v>
      </c>
      <c r="F34" s="3416" t="s">
        <v>1185</v>
      </c>
      <c r="G34" s="3416" t="s">
        <v>1185</v>
      </c>
      <c r="H34" s="3416" t="s">
        <v>1185</v>
      </c>
    </row>
    <row r="35" spans="1:8" ht="14.25" customHeight="1" x14ac:dyDescent="0.15">
      <c r="A35" s="735" t="s">
        <v>68</v>
      </c>
      <c r="B35" s="3415" t="n">
        <v>149.7158774922197</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10.39198492986806</v>
      </c>
    </row>
    <row r="9" spans="1:5" ht="29.25" customHeight="1" x14ac:dyDescent="0.15">
      <c r="A9" s="1373" t="s">
        <v>1369</v>
      </c>
      <c r="B9" s="3418" t="s">
        <v>665</v>
      </c>
      <c r="C9" s="3415" t="n">
        <v>1.47373E8</v>
      </c>
      <c r="D9" s="3418" t="n">
        <v>0.01</v>
      </c>
      <c r="E9" s="3415" t="n">
        <v>2.31586142857143</v>
      </c>
    </row>
    <row r="10" spans="1:5" ht="29.25" customHeight="1" x14ac:dyDescent="0.15">
      <c r="A10" s="1373" t="s">
        <v>1370</v>
      </c>
      <c r="B10" s="3418" t="s">
        <v>667</v>
      </c>
      <c r="C10" s="3418" t="n">
        <v>7.73860108062639E7</v>
      </c>
      <c r="D10" s="3418" t="n">
        <v>0.01</v>
      </c>
      <c r="E10" s="3418" t="n">
        <v>1.21606588409844</v>
      </c>
    </row>
    <row r="11" spans="1:5" ht="25.5" customHeight="1" x14ac:dyDescent="0.15">
      <c r="A11" s="1373" t="s">
        <v>669</v>
      </c>
      <c r="B11" s="3418" t="s">
        <v>670</v>
      </c>
      <c r="C11" s="3415" t="n">
        <v>7.484078371439831E7</v>
      </c>
      <c r="D11" s="3418" t="n">
        <v>0.01</v>
      </c>
      <c r="E11" s="3415" t="n">
        <v>1.17606945836912</v>
      </c>
    </row>
    <row r="12" spans="1:5" ht="22.5" customHeight="1" x14ac:dyDescent="0.15">
      <c r="A12" s="1373" t="s">
        <v>671</v>
      </c>
      <c r="B12" s="3418" t="s">
        <v>672</v>
      </c>
      <c r="C12" s="3415" t="n">
        <v>1977907.0918655812</v>
      </c>
      <c r="D12" s="3418" t="n">
        <v>0.01</v>
      </c>
      <c r="E12" s="3415" t="n">
        <v>0.03108139715789</v>
      </c>
    </row>
    <row r="13" spans="1:5" ht="20.25" customHeight="1" x14ac:dyDescent="0.15">
      <c r="A13" s="1375" t="s">
        <v>673</v>
      </c>
      <c r="B13" s="3418" t="s">
        <v>674</v>
      </c>
      <c r="C13" s="3415" t="n">
        <v>567319.9999999999</v>
      </c>
      <c r="D13" s="3418" t="n">
        <v>0.01</v>
      </c>
      <c r="E13" s="3415" t="n">
        <v>0.00891502857143</v>
      </c>
    </row>
    <row r="14" spans="1:5" ht="14.25" customHeight="1" x14ac:dyDescent="0.15">
      <c r="A14" s="1373" t="s">
        <v>675</v>
      </c>
      <c r="B14" s="3418" t="s">
        <v>676</v>
      </c>
      <c r="C14" s="3415" t="n">
        <v>1.3649576993576791E7</v>
      </c>
      <c r="D14" s="3418" t="n">
        <v>0.01710352566059</v>
      </c>
      <c r="E14" s="3415" t="n">
        <v>0.36685925628921</v>
      </c>
    </row>
    <row r="15" spans="1:5" ht="14.25" customHeight="1" x14ac:dyDescent="0.15">
      <c r="A15" s="1373" t="s">
        <v>677</v>
      </c>
      <c r="B15" s="3418" t="s">
        <v>678</v>
      </c>
      <c r="C15" s="3415" t="n">
        <v>8.7867903727E7</v>
      </c>
      <c r="D15" s="3418" t="n">
        <v>0.01</v>
      </c>
      <c r="E15" s="3415" t="n">
        <v>1.38078134428143</v>
      </c>
    </row>
    <row r="16" spans="1:5" ht="25.5" customHeight="1" x14ac:dyDescent="0.15">
      <c r="A16" s="1373" t="s">
        <v>1373</v>
      </c>
      <c r="B16" s="3418" t="s">
        <v>2702</v>
      </c>
      <c r="C16" s="3415" t="n">
        <v>4803000.0</v>
      </c>
      <c r="D16" s="3418" t="n">
        <v>0.01000321768592</v>
      </c>
      <c r="E16" s="3415" t="n">
        <v>0.0755</v>
      </c>
    </row>
    <row r="17" spans="1:5" ht="14.25" customHeight="1" x14ac:dyDescent="0.15">
      <c r="A17" s="1373" t="s">
        <v>1371</v>
      </c>
      <c r="B17" s="3418" t="s">
        <v>3110</v>
      </c>
      <c r="C17" s="3415" t="n">
        <v>325139.0</v>
      </c>
      <c r="D17" s="3418" t="n">
        <v>9.85827854783028</v>
      </c>
      <c r="E17" s="3415" t="n">
        <v>5.03691701662755</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0.98175229734185</v>
      </c>
    </row>
    <row r="20" spans="1:5" ht="24" customHeight="1" x14ac:dyDescent="0.15">
      <c r="A20" s="1001" t="s">
        <v>1372</v>
      </c>
      <c r="B20" s="3418" t="s">
        <v>682</v>
      </c>
      <c r="C20" s="3415" t="n">
        <v>9886909.95675191</v>
      </c>
      <c r="D20" s="3418" t="n">
        <v>0.01022199845488</v>
      </c>
      <c r="E20" s="3415" t="n">
        <v>0.15881482304516</v>
      </c>
    </row>
    <row r="21" spans="1:5" x14ac:dyDescent="0.15">
      <c r="A21" s="1001" t="s">
        <v>683</v>
      </c>
      <c r="B21" s="3418" t="s">
        <v>3111</v>
      </c>
      <c r="C21" s="3415" t="n">
        <v>4.760795305848599E7</v>
      </c>
      <c r="D21" s="3418" t="n">
        <v>0.011</v>
      </c>
      <c r="E21" s="3415" t="n">
        <v>0.82293747429669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0.01525434035945</v>
      </c>
      <c r="D32" s="364"/>
      <c r="E32" s="364"/>
    </row>
    <row r="33" spans="1:5" ht="13" x14ac:dyDescent="0.15">
      <c r="A33" s="1387" t="s">
        <v>660</v>
      </c>
      <c r="B33" s="1387" t="s">
        <v>661</v>
      </c>
      <c r="C33" s="3415" t="n">
        <v>0.08632140592789</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243.7212861111111</v>
      </c>
    </row>
    <row r="9" spans="1:4" ht="13" x14ac:dyDescent="0.15">
      <c r="A9" s="1417" t="s">
        <v>727</v>
      </c>
      <c r="B9" s="3415" t="n">
        <v>481966.5833333333</v>
      </c>
      <c r="C9" s="3418" t="n">
        <v>0.12</v>
      </c>
      <c r="D9" s="3415" t="n">
        <v>212.06529666666665</v>
      </c>
    </row>
    <row r="10" spans="1:4" ht="13" x14ac:dyDescent="0.15">
      <c r="A10" s="1417" t="s">
        <v>728</v>
      </c>
      <c r="B10" s="3415" t="n">
        <v>66411.16666666667</v>
      </c>
      <c r="C10" s="3418" t="n">
        <v>0.13</v>
      </c>
      <c r="D10" s="3415" t="n">
        <v>31.65598944444445</v>
      </c>
    </row>
    <row r="11" spans="1:4" ht="13" x14ac:dyDescent="0.15">
      <c r="A11" s="1418" t="s">
        <v>522</v>
      </c>
      <c r="B11" s="3415" t="n">
        <v>2320.398854287142</v>
      </c>
      <c r="C11" s="3418" t="n">
        <v>0.19995312169954</v>
      </c>
      <c r="D11" s="3415" t="n">
        <v>1.70122697984341</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-23497.804701333353</v>
      </c>
      <c r="C7" s="3417" t="n">
        <v>33.040031</v>
      </c>
      <c r="D7" s="3417" t="n">
        <v>6.83698</v>
      </c>
      <c r="E7" s="3417" t="n">
        <v>0.026087</v>
      </c>
      <c r="F7" s="3417" t="n">
        <v>0.865455</v>
      </c>
      <c r="G7" s="3417" t="s">
        <v>2980</v>
      </c>
      <c r="H7" s="336"/>
    </row>
    <row r="8" spans="1:8" ht="13" x14ac:dyDescent="0.15">
      <c r="A8" s="1432" t="s">
        <v>733</v>
      </c>
      <c r="B8" s="3417" t="n">
        <v>-32105.30400000003</v>
      </c>
      <c r="C8" s="3417" t="n">
        <v>30.195841</v>
      </c>
      <c r="D8" s="3417" t="n">
        <v>6.402653</v>
      </c>
      <c r="E8" s="3417" t="n">
        <v>0.0227</v>
      </c>
      <c r="F8" s="3417" t="n">
        <v>0.809</v>
      </c>
      <c r="G8" s="3417" t="s">
        <v>2980</v>
      </c>
      <c r="H8" s="336"/>
    </row>
    <row r="9" spans="1:8" ht="13" x14ac:dyDescent="0.15">
      <c r="A9" s="1433" t="s">
        <v>734</v>
      </c>
      <c r="B9" s="3417" t="n">
        <v>-31851.592666666696</v>
      </c>
      <c r="C9" s="3417" t="n">
        <v>0.035841</v>
      </c>
      <c r="D9" s="3417" t="n">
        <v>0.046983</v>
      </c>
      <c r="E9" s="3415" t="n">
        <v>0.0227</v>
      </c>
      <c r="F9" s="3415" t="n">
        <v>0.809</v>
      </c>
      <c r="G9" s="3415" t="s">
        <v>2980</v>
      </c>
      <c r="H9" s="336"/>
    </row>
    <row r="10" spans="1:8" ht="13" x14ac:dyDescent="0.15">
      <c r="A10" s="1440" t="s">
        <v>735</v>
      </c>
      <c r="B10" s="3417" t="n">
        <v>-253.71133333333356</v>
      </c>
      <c r="C10" s="3417" t="s">
        <v>2948</v>
      </c>
      <c r="D10" s="3417" t="n">
        <v>0.00367</v>
      </c>
      <c r="E10" s="3415" t="s">
        <v>2948</v>
      </c>
      <c r="F10" s="3415" t="s">
        <v>2948</v>
      </c>
      <c r="G10" s="3415" t="s">
        <v>2980</v>
      </c>
      <c r="H10" s="336"/>
    </row>
    <row r="11" spans="1:8" ht="13" x14ac:dyDescent="0.15">
      <c r="A11" s="1443" t="s">
        <v>736</v>
      </c>
      <c r="B11" s="3417" t="n">
        <v>7406.380666666673</v>
      </c>
      <c r="C11" s="3417" t="s">
        <v>2947</v>
      </c>
      <c r="D11" s="3417" t="n">
        <v>0.0292</v>
      </c>
      <c r="E11" s="3417" t="s">
        <v>3115</v>
      </c>
      <c r="F11" s="3417" t="s">
        <v>3115</v>
      </c>
      <c r="G11" s="3417" t="s">
        <v>2980</v>
      </c>
      <c r="H11" s="336"/>
    </row>
    <row r="12" spans="1:8" ht="13" x14ac:dyDescent="0.15">
      <c r="A12" s="1433" t="s">
        <v>738</v>
      </c>
      <c r="B12" s="3417" t="n">
        <v>4929.433666666671</v>
      </c>
      <c r="C12" s="3417" t="s">
        <v>2943</v>
      </c>
      <c r="D12" s="3417" t="s">
        <v>2943</v>
      </c>
      <c r="E12" s="3415" t="s">
        <v>2943</v>
      </c>
      <c r="F12" s="3415" t="s">
        <v>2943</v>
      </c>
      <c r="G12" s="3415" t="s">
        <v>2980</v>
      </c>
      <c r="H12" s="336"/>
    </row>
    <row r="13" spans="1:8" ht="13" x14ac:dyDescent="0.15">
      <c r="A13" s="1433" t="s">
        <v>739</v>
      </c>
      <c r="B13" s="3417" t="n">
        <v>2476.9470000000024</v>
      </c>
      <c r="C13" s="3417" t="s">
        <v>2943</v>
      </c>
      <c r="D13" s="3417" t="n">
        <v>0.0292</v>
      </c>
      <c r="E13" s="3415" t="s">
        <v>2980</v>
      </c>
      <c r="F13" s="3415" t="s">
        <v>2980</v>
      </c>
      <c r="G13" s="3415" t="s">
        <v>2980</v>
      </c>
      <c r="H13" s="336"/>
    </row>
    <row r="14" spans="1:8" ht="13" x14ac:dyDescent="0.15">
      <c r="A14" s="1432" t="s">
        <v>740</v>
      </c>
      <c r="B14" s="3417" t="n">
        <v>745.8642986666673</v>
      </c>
      <c r="C14" s="3417" t="n">
        <v>0.001998</v>
      </c>
      <c r="D14" s="3417" t="n">
        <v>0.003282</v>
      </c>
      <c r="E14" s="3417" t="n">
        <v>0.003387</v>
      </c>
      <c r="F14" s="3417" t="n">
        <v>0.056455</v>
      </c>
      <c r="G14" s="3417" t="s">
        <v>2980</v>
      </c>
      <c r="H14" s="336"/>
    </row>
    <row r="15" spans="1:8" ht="13" x14ac:dyDescent="0.15">
      <c r="A15" s="1433" t="s">
        <v>742</v>
      </c>
      <c r="B15" s="3417" t="n">
        <v>509.9014653333338</v>
      </c>
      <c r="C15" s="3417" t="n">
        <v>0.001998</v>
      </c>
      <c r="D15" s="3417" t="n">
        <v>1.82E-4</v>
      </c>
      <c r="E15" s="3415" t="n">
        <v>0.003387</v>
      </c>
      <c r="F15" s="3415" t="n">
        <v>0.056455</v>
      </c>
      <c r="G15" s="3415" t="s">
        <v>2980</v>
      </c>
      <c r="H15" s="336"/>
    </row>
    <row r="16" spans="1:8" ht="13" x14ac:dyDescent="0.15">
      <c r="A16" s="1440" t="s">
        <v>743</v>
      </c>
      <c r="B16" s="3417" t="n">
        <v>235.96283333333355</v>
      </c>
      <c r="C16" s="3417" t="s">
        <v>2947</v>
      </c>
      <c r="D16" s="3417" t="n">
        <v>0.0031</v>
      </c>
      <c r="E16" s="3415" t="s">
        <v>2980</v>
      </c>
      <c r="F16" s="3415" t="s">
        <v>2980</v>
      </c>
      <c r="G16" s="3415" t="s">
        <v>2980</v>
      </c>
      <c r="H16" s="336"/>
    </row>
    <row r="17" spans="1:8" ht="14" x14ac:dyDescent="0.15">
      <c r="A17" s="1443" t="s">
        <v>744</v>
      </c>
      <c r="B17" s="3417" t="n">
        <v>2030.8933333333352</v>
      </c>
      <c r="C17" s="3417" t="n">
        <v>2.842192</v>
      </c>
      <c r="D17" s="3417" t="n">
        <v>0.326645</v>
      </c>
      <c r="E17" s="3417" t="s">
        <v>3116</v>
      </c>
      <c r="F17" s="3417" t="s">
        <v>3116</v>
      </c>
      <c r="G17" s="3417" t="s">
        <v>2980</v>
      </c>
      <c r="H17" s="336"/>
    </row>
    <row r="18" spans="1:8" ht="13" x14ac:dyDescent="0.15">
      <c r="A18" s="1433" t="s">
        <v>746</v>
      </c>
      <c r="B18" s="3417" t="n">
        <v>1717.811333333335</v>
      </c>
      <c r="C18" s="3417" t="s">
        <v>3116</v>
      </c>
      <c r="D18" s="3417" t="s">
        <v>3117</v>
      </c>
      <c r="E18" s="3415" t="s">
        <v>3118</v>
      </c>
      <c r="F18" s="3415" t="s">
        <v>3118</v>
      </c>
      <c r="G18" s="3415" t="s">
        <v>2980</v>
      </c>
      <c r="H18" s="336"/>
    </row>
    <row r="19" spans="1:8" ht="13" x14ac:dyDescent="0.15">
      <c r="A19" s="1433" t="s">
        <v>747</v>
      </c>
      <c r="B19" s="3417" t="n">
        <v>313.0820000000003</v>
      </c>
      <c r="C19" s="3417" t="s">
        <v>3116</v>
      </c>
      <c r="D19" s="3417" t="s">
        <v>3117</v>
      </c>
      <c r="E19" s="3415" t="s">
        <v>3118</v>
      </c>
      <c r="F19" s="3415" t="s">
        <v>3118</v>
      </c>
      <c r="G19" s="3415" t="s">
        <v>2980</v>
      </c>
      <c r="H19" s="336"/>
    </row>
    <row r="20" spans="1:8" ht="13" x14ac:dyDescent="0.15">
      <c r="A20" s="1432" t="s">
        <v>748</v>
      </c>
      <c r="B20" s="3417" t="n">
        <v>1451.3620000000012</v>
      </c>
      <c r="C20" s="3417" t="s">
        <v>3116</v>
      </c>
      <c r="D20" s="3417" t="n">
        <v>0.068</v>
      </c>
      <c r="E20" s="3417" t="s">
        <v>3116</v>
      </c>
      <c r="F20" s="3417" t="s">
        <v>3116</v>
      </c>
      <c r="G20" s="3417" t="s">
        <v>2980</v>
      </c>
      <c r="H20" s="336"/>
    </row>
    <row r="21" spans="1:8" ht="13" x14ac:dyDescent="0.15">
      <c r="A21" s="1433" t="s">
        <v>750</v>
      </c>
      <c r="B21" s="3417" t="s">
        <v>2948</v>
      </c>
      <c r="C21" s="3417" t="s">
        <v>2948</v>
      </c>
      <c r="D21" s="3417" t="s">
        <v>2947</v>
      </c>
      <c r="E21" s="3415" t="s">
        <v>2948</v>
      </c>
      <c r="F21" s="3415" t="s">
        <v>2948</v>
      </c>
      <c r="G21" s="3415" t="s">
        <v>2980</v>
      </c>
      <c r="H21" s="336"/>
    </row>
    <row r="22" spans="1:8" ht="13" x14ac:dyDescent="0.15">
      <c r="A22" s="1440" t="s">
        <v>751</v>
      </c>
      <c r="B22" s="3417" t="n">
        <v>1451.3620000000012</v>
      </c>
      <c r="C22" s="3417" t="s">
        <v>2948</v>
      </c>
      <c r="D22" s="3417" t="n">
        <v>0.068</v>
      </c>
      <c r="E22" s="3415" t="s">
        <v>2980</v>
      </c>
      <c r="F22" s="3415" t="s">
        <v>2980</v>
      </c>
      <c r="G22" s="3415" t="s">
        <v>2980</v>
      </c>
      <c r="H22" s="336"/>
    </row>
    <row r="23" spans="1:8" ht="14" x14ac:dyDescent="0.15">
      <c r="A23" s="1443" t="s">
        <v>752</v>
      </c>
      <c r="B23" s="3417" t="s">
        <v>2989</v>
      </c>
      <c r="C23" s="3417" t="s">
        <v>2948</v>
      </c>
      <c r="D23" s="3417" t="s">
        <v>2948</v>
      </c>
      <c r="E23" s="3417" t="s">
        <v>2948</v>
      </c>
      <c r="F23" s="3417" t="s">
        <v>2948</v>
      </c>
      <c r="G23" s="3417" t="s">
        <v>2980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2989</v>
      </c>
      <c r="C25" s="3417" t="s">
        <v>2948</v>
      </c>
      <c r="D25" s="3417" t="s">
        <v>2948</v>
      </c>
      <c r="E25" s="3415" t="s">
        <v>2948</v>
      </c>
      <c r="F25" s="3415" t="s">
        <v>2948</v>
      </c>
      <c r="G25" s="3415" t="s">
        <v>2980</v>
      </c>
      <c r="H25" s="336"/>
    </row>
    <row r="26" spans="1:8" ht="14" x14ac:dyDescent="0.15">
      <c r="A26" s="1432" t="s">
        <v>755</v>
      </c>
      <c r="B26" s="3417" t="n">
        <v>-3027.001</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2980</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21885.966</v>
      </c>
      <c r="C7" s="3415" t="s">
        <v>2944</v>
      </c>
      <c r="D7" s="3415" t="n">
        <v>4.782</v>
      </c>
      <c r="E7" s="3415" t="n">
        <v>0.372</v>
      </c>
      <c r="F7" s="3415" t="s">
        <v>2944</v>
      </c>
      <c r="G7" s="3415" t="n">
        <v>2.448</v>
      </c>
      <c r="H7" s="3415" t="s">
        <v>2944</v>
      </c>
      <c r="I7" s="3415" t="n">
        <v>10.004</v>
      </c>
      <c r="J7" s="3415" t="s">
        <v>2948</v>
      </c>
      <c r="K7" s="3415" t="s">
        <v>2944</v>
      </c>
      <c r="L7" s="3418" t="n">
        <v>21903.572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0.682</v>
      </c>
      <c r="C9" s="3415" t="s">
        <v>2944</v>
      </c>
      <c r="D9" s="3415" t="n">
        <v>2481.116</v>
      </c>
      <c r="E9" s="3415" t="n">
        <v>2.42</v>
      </c>
      <c r="F9" s="3415" t="s">
        <v>2944</v>
      </c>
      <c r="G9" s="3415" t="n">
        <v>0.234</v>
      </c>
      <c r="H9" s="3415" t="s">
        <v>2944</v>
      </c>
      <c r="I9" s="3415" t="n">
        <v>0.375</v>
      </c>
      <c r="J9" s="3415" t="s">
        <v>2944</v>
      </c>
      <c r="K9" s="3415" t="s">
        <v>2944</v>
      </c>
      <c r="L9" s="3418" t="n">
        <v>2484.827</v>
      </c>
    </row>
    <row r="10" spans="1:12" ht="14" x14ac:dyDescent="0.15">
      <c r="A10" s="1452" t="s">
        <v>2194</v>
      </c>
      <c r="B10" s="3415" t="n">
        <v>2.286</v>
      </c>
      <c r="C10" s="3415" t="s">
        <v>2944</v>
      </c>
      <c r="D10" s="3415" t="n">
        <v>0.589</v>
      </c>
      <c r="E10" s="3415" t="n">
        <v>235.248</v>
      </c>
      <c r="F10" s="3415" t="s">
        <v>2944</v>
      </c>
      <c r="G10" s="3415" t="n">
        <v>0.068</v>
      </c>
      <c r="H10" s="3415" t="s">
        <v>2944</v>
      </c>
      <c r="I10" s="3415" t="n">
        <v>0.228</v>
      </c>
      <c r="J10" s="3415" t="s">
        <v>2944</v>
      </c>
      <c r="K10" s="3415" t="s">
        <v>2944</v>
      </c>
      <c r="L10" s="3418" t="n">
        <v>238.419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0.469</v>
      </c>
      <c r="C12" s="3415" t="s">
        <v>2944</v>
      </c>
      <c r="D12" s="3415" t="n">
        <v>0.874</v>
      </c>
      <c r="E12" s="3415" t="n">
        <v>0.183</v>
      </c>
      <c r="F12" s="3415" t="s">
        <v>2944</v>
      </c>
      <c r="G12" s="3415" t="n">
        <v>153.406</v>
      </c>
      <c r="H12" s="3415" t="s">
        <v>2944</v>
      </c>
      <c r="I12" s="3415" t="s">
        <v>2948</v>
      </c>
      <c r="J12" s="3415" t="s">
        <v>2944</v>
      </c>
      <c r="K12" s="3415" t="s">
        <v>2944</v>
      </c>
      <c r="L12" s="3418" t="n">
        <v>154.932</v>
      </c>
    </row>
    <row r="13" spans="1:12" ht="14" x14ac:dyDescent="0.15">
      <c r="A13" s="1452" t="s">
        <v>2197</v>
      </c>
      <c r="B13" s="3415" t="n">
        <v>2.668</v>
      </c>
      <c r="C13" s="3415" t="s">
        <v>2944</v>
      </c>
      <c r="D13" s="3415" t="n">
        <v>0.077</v>
      </c>
      <c r="E13" s="3415" t="s">
        <v>2948</v>
      </c>
      <c r="F13" s="3415" t="s">
        <v>2944</v>
      </c>
      <c r="G13" s="3415" t="n">
        <v>0.517</v>
      </c>
      <c r="H13" s="3415" t="n">
        <v>6281.72</v>
      </c>
      <c r="I13" s="3415" t="n">
        <v>0.239</v>
      </c>
      <c r="J13" s="3415" t="s">
        <v>2944</v>
      </c>
      <c r="K13" s="3415" t="s">
        <v>2944</v>
      </c>
      <c r="L13" s="3418" t="n">
        <v>6285.221</v>
      </c>
    </row>
    <row r="14" spans="1:12" ht="14" x14ac:dyDescent="0.15">
      <c r="A14" s="1452" t="s">
        <v>2198</v>
      </c>
      <c r="B14" s="3415" t="n">
        <v>1.492</v>
      </c>
      <c r="C14" s="3415" t="s">
        <v>2944</v>
      </c>
      <c r="D14" s="3415" t="s">
        <v>2948</v>
      </c>
      <c r="E14" s="3415" t="n">
        <v>0.068</v>
      </c>
      <c r="F14" s="3415" t="s">
        <v>2944</v>
      </c>
      <c r="G14" s="3415" t="s">
        <v>2948</v>
      </c>
      <c r="H14" s="3415" t="s">
        <v>2944</v>
      </c>
      <c r="I14" s="3415" t="n">
        <v>1463.886</v>
      </c>
      <c r="J14" s="3415" t="n">
        <v>0.158</v>
      </c>
      <c r="K14" s="3415" t="s">
        <v>2944</v>
      </c>
      <c r="L14" s="3418" t="n">
        <v>1465.604</v>
      </c>
    </row>
    <row r="15" spans="1:12" ht="14" x14ac:dyDescent="0.15">
      <c r="A15" s="1452" t="s">
        <v>2199</v>
      </c>
      <c r="B15" s="3415" t="s">
        <v>2948</v>
      </c>
      <c r="C15" s="3415" t="s">
        <v>2944</v>
      </c>
      <c r="D15" s="3415" t="s">
        <v>2944</v>
      </c>
      <c r="E15" s="3415" t="s">
        <v>2944</v>
      </c>
      <c r="F15" s="3415" t="s">
        <v>2944</v>
      </c>
      <c r="G15" s="3415" t="s">
        <v>2944</v>
      </c>
      <c r="H15" s="3415" t="s">
        <v>2944</v>
      </c>
      <c r="I15" s="3415" t="n">
        <v>0.276</v>
      </c>
      <c r="J15" s="3415" t="n">
        <v>1310.622</v>
      </c>
      <c r="K15" s="3415" t="s">
        <v>2944</v>
      </c>
      <c r="L15" s="3418" t="n">
        <v>1310.898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21893.563</v>
      </c>
      <c r="C17" s="3418" t="s">
        <v>2944</v>
      </c>
      <c r="D17" s="3418" t="n">
        <v>2487.438</v>
      </c>
      <c r="E17" s="3418" t="n">
        <v>238.291</v>
      </c>
      <c r="F17" s="3418" t="s">
        <v>2944</v>
      </c>
      <c r="G17" s="3418" t="n">
        <v>156.673</v>
      </c>
      <c r="H17" s="3418" t="n">
        <v>6281.72</v>
      </c>
      <c r="I17" s="3418" t="n">
        <v>1475.008</v>
      </c>
      <c r="J17" s="3418" t="n">
        <v>1310.78</v>
      </c>
      <c r="K17" s="3418" t="s">
        <v>2944</v>
      </c>
      <c r="L17" s="3418" t="n">
        <v>33843.473</v>
      </c>
    </row>
    <row r="18" spans="1:12" ht="14" x14ac:dyDescent="0.15">
      <c r="A18" s="1456" t="s">
        <v>2201</v>
      </c>
      <c r="B18" s="3418" t="n">
        <v>-10.009</v>
      </c>
      <c r="C18" s="3418" t="s">
        <v>2944</v>
      </c>
      <c r="D18" s="3418" t="n">
        <v>2.611</v>
      </c>
      <c r="E18" s="3418" t="n">
        <v>-0.128</v>
      </c>
      <c r="F18" s="3418" t="s">
        <v>2944</v>
      </c>
      <c r="G18" s="3418" t="n">
        <v>1.741</v>
      </c>
      <c r="H18" s="3418" t="n">
        <v>-3.501</v>
      </c>
      <c r="I18" s="3418" t="n">
        <v>9.404</v>
      </c>
      <c r="J18" s="3418" t="n">
        <v>-0.118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21893.563</v>
      </c>
      <c r="D10" s="3418" t="n">
        <v>15925.209</v>
      </c>
      <c r="E10" s="3418" t="n">
        <v>5968.354</v>
      </c>
      <c r="F10" s="3418" t="n">
        <v>1.68388795373325</v>
      </c>
      <c r="G10" s="3418" t="n">
        <v>-1.27265909162433</v>
      </c>
      <c r="H10" s="3418" t="n">
        <v>0.41122886210892</v>
      </c>
      <c r="I10" s="3418" t="s">
        <v>2947</v>
      </c>
      <c r="J10" s="3418" t="s">
        <v>2947</v>
      </c>
      <c r="K10" s="3418" t="n">
        <v>0.08976999925087</v>
      </c>
      <c r="L10" s="3418" t="n">
        <v>-0.28096171909374</v>
      </c>
      <c r="M10" s="3418" t="n">
        <v>36866.307</v>
      </c>
      <c r="N10" s="3418" t="n">
        <v>-27863.042</v>
      </c>
      <c r="O10" s="3418" t="n">
        <v>9003.265</v>
      </c>
      <c r="P10" s="3418" t="s">
        <v>2947</v>
      </c>
      <c r="Q10" s="3418" t="s">
        <v>2947</v>
      </c>
      <c r="R10" s="3418" t="n">
        <v>1429.606</v>
      </c>
      <c r="S10" s="3418" t="n">
        <v>-1676.879</v>
      </c>
      <c r="T10" s="3418" t="n">
        <v>-32105.30400000003</v>
      </c>
      <c r="U10" s="336"/>
    </row>
    <row r="11" spans="1:21" ht="13" x14ac:dyDescent="0.15">
      <c r="A11" s="1470" t="s">
        <v>734</v>
      </c>
      <c r="B11" s="3416"/>
      <c r="C11" s="3418" t="n">
        <v>21757.216</v>
      </c>
      <c r="D11" s="3418" t="n">
        <v>15841.284</v>
      </c>
      <c r="E11" s="3418" t="n">
        <v>5915.932</v>
      </c>
      <c r="F11" s="3418" t="n">
        <v>1.68546651373043</v>
      </c>
      <c r="G11" s="3418" t="n">
        <v>-1.2782059984145</v>
      </c>
      <c r="H11" s="3418" t="n">
        <v>0.40726051531593</v>
      </c>
      <c r="I11" s="3418" t="s">
        <v>2943</v>
      </c>
      <c r="J11" s="3418" t="s">
        <v>2943</v>
      </c>
      <c r="K11" s="3418" t="n">
        <v>0.09000299470674</v>
      </c>
      <c r="L11" s="3418" t="n">
        <v>-0.27042569116751</v>
      </c>
      <c r="M11" s="3418" t="n">
        <v>36671.059</v>
      </c>
      <c r="N11" s="3418" t="n">
        <v>-27810.204</v>
      </c>
      <c r="O11" s="3418" t="n">
        <v>8860.855</v>
      </c>
      <c r="P11" s="3418" t="s">
        <v>2943</v>
      </c>
      <c r="Q11" s="3418" t="s">
        <v>2943</v>
      </c>
      <c r="R11" s="3418" t="n">
        <v>1425.763</v>
      </c>
      <c r="S11" s="3418" t="n">
        <v>-1599.82</v>
      </c>
      <c r="T11" s="3418" t="n">
        <v>-31851.592666666696</v>
      </c>
      <c r="U11" s="26"/>
    </row>
    <row r="12" spans="1:21" x14ac:dyDescent="0.15">
      <c r="A12" s="3425" t="s">
        <v>3120</v>
      </c>
      <c r="B12" s="3415" t="s">
        <v>3120</v>
      </c>
      <c r="C12" s="3418" t="n">
        <v>21757.216</v>
      </c>
      <c r="D12" s="3415" t="n">
        <v>15841.284</v>
      </c>
      <c r="E12" s="3415" t="n">
        <v>5915.932</v>
      </c>
      <c r="F12" s="3418" t="n">
        <v>1.68546651373043</v>
      </c>
      <c r="G12" s="3418" t="n">
        <v>-1.2782059984145</v>
      </c>
      <c r="H12" s="3418" t="n">
        <v>0.40726051531593</v>
      </c>
      <c r="I12" s="3418" t="s">
        <v>2943</v>
      </c>
      <c r="J12" s="3418" t="s">
        <v>2943</v>
      </c>
      <c r="K12" s="3418" t="n">
        <v>0.09000299470674</v>
      </c>
      <c r="L12" s="3418" t="n">
        <v>-0.27042569116751</v>
      </c>
      <c r="M12" s="3415" t="n">
        <v>36671.059</v>
      </c>
      <c r="N12" s="3415" t="n">
        <v>-27810.204</v>
      </c>
      <c r="O12" s="3418" t="n">
        <v>8860.855</v>
      </c>
      <c r="P12" s="3415" t="s">
        <v>2943</v>
      </c>
      <c r="Q12" s="3415" t="s">
        <v>2943</v>
      </c>
      <c r="R12" s="3415" t="n">
        <v>1425.763</v>
      </c>
      <c r="S12" s="3415" t="n">
        <v>-1599.82</v>
      </c>
      <c r="T12" s="3418" t="n">
        <v>-31851.592666666696</v>
      </c>
      <c r="U12" s="26"/>
    </row>
    <row r="13" spans="1:21" ht="13" x14ac:dyDescent="0.15">
      <c r="A13" s="1468" t="s">
        <v>1382</v>
      </c>
      <c r="B13" s="3416" t="s">
        <v>1185</v>
      </c>
      <c r="C13" s="3418" t="n">
        <v>136.347</v>
      </c>
      <c r="D13" s="3418" t="n">
        <v>83.925</v>
      </c>
      <c r="E13" s="3418" t="n">
        <v>52.422</v>
      </c>
      <c r="F13" s="3418" t="n">
        <v>1.43199336985779</v>
      </c>
      <c r="G13" s="3418" t="n">
        <v>-0.38752594483194</v>
      </c>
      <c r="H13" s="3418" t="n">
        <v>1.04446742502585</v>
      </c>
      <c r="I13" s="3418" t="s">
        <v>2948</v>
      </c>
      <c r="J13" s="3418" t="s">
        <v>2947</v>
      </c>
      <c r="K13" s="3418" t="n">
        <v>0.0457908847185</v>
      </c>
      <c r="L13" s="3418" t="n">
        <v>-1.46997443821296</v>
      </c>
      <c r="M13" s="3418" t="n">
        <v>195.248</v>
      </c>
      <c r="N13" s="3418" t="n">
        <v>-52.838</v>
      </c>
      <c r="O13" s="3418" t="n">
        <v>142.41</v>
      </c>
      <c r="P13" s="3418" t="s">
        <v>2948</v>
      </c>
      <c r="Q13" s="3418" t="s">
        <v>2947</v>
      </c>
      <c r="R13" s="3418" t="n">
        <v>3.843</v>
      </c>
      <c r="S13" s="3418" t="n">
        <v>-77.059</v>
      </c>
      <c r="T13" s="3418" t="n">
        <v>-253.71133333333356</v>
      </c>
      <c r="U13" s="26"/>
    </row>
    <row r="14" spans="1:21" ht="13" x14ac:dyDescent="0.15">
      <c r="A14" s="1470" t="s">
        <v>796</v>
      </c>
      <c r="B14" s="3416"/>
      <c r="C14" s="3418" t="n">
        <v>33.125</v>
      </c>
      <c r="D14" s="3418" t="n">
        <v>27.706</v>
      </c>
      <c r="E14" s="3418" t="n">
        <v>5.419</v>
      </c>
      <c r="F14" s="3418" t="n">
        <v>1.95990943396226</v>
      </c>
      <c r="G14" s="3418" t="n">
        <v>-0.82870943396226</v>
      </c>
      <c r="H14" s="3418" t="n">
        <v>1.1312</v>
      </c>
      <c r="I14" s="3418" t="s">
        <v>2948</v>
      </c>
      <c r="J14" s="3418" t="s">
        <v>2943</v>
      </c>
      <c r="K14" s="3418" t="n">
        <v>0.08745398108713</v>
      </c>
      <c r="L14" s="3418" t="n">
        <v>-4.91234545119026</v>
      </c>
      <c r="M14" s="3418" t="n">
        <v>64.922</v>
      </c>
      <c r="N14" s="3418" t="n">
        <v>-27.451</v>
      </c>
      <c r="O14" s="3418" t="n">
        <v>37.471</v>
      </c>
      <c r="P14" s="3418" t="s">
        <v>2948</v>
      </c>
      <c r="Q14" s="3418" t="s">
        <v>2943</v>
      </c>
      <c r="R14" s="3418" t="n">
        <v>2.423</v>
      </c>
      <c r="S14" s="3418" t="n">
        <v>-26.62</v>
      </c>
      <c r="T14" s="3418" t="n">
        <v>-48.67133333333338</v>
      </c>
      <c r="U14" s="26"/>
    </row>
    <row r="15" spans="1:21" x14ac:dyDescent="0.15">
      <c r="A15" s="3425" t="s">
        <v>3121</v>
      </c>
      <c r="B15" s="3415" t="s">
        <v>3121</v>
      </c>
      <c r="C15" s="3418" t="n">
        <v>33.125</v>
      </c>
      <c r="D15" s="3415" t="n">
        <v>27.706</v>
      </c>
      <c r="E15" s="3415" t="n">
        <v>5.419</v>
      </c>
      <c r="F15" s="3418" t="n">
        <v>1.95990943396226</v>
      </c>
      <c r="G15" s="3418" t="n">
        <v>-0.82870943396226</v>
      </c>
      <c r="H15" s="3418" t="n">
        <v>1.1312</v>
      </c>
      <c r="I15" s="3418" t="s">
        <v>2948</v>
      </c>
      <c r="J15" s="3418" t="s">
        <v>2943</v>
      </c>
      <c r="K15" s="3418" t="n">
        <v>0.08745398108713</v>
      </c>
      <c r="L15" s="3418" t="n">
        <v>-4.91234545119026</v>
      </c>
      <c r="M15" s="3415" t="n">
        <v>64.922</v>
      </c>
      <c r="N15" s="3415" t="n">
        <v>-27.451</v>
      </c>
      <c r="O15" s="3418" t="n">
        <v>37.471</v>
      </c>
      <c r="P15" s="3415" t="s">
        <v>2948</v>
      </c>
      <c r="Q15" s="3415" t="s">
        <v>2943</v>
      </c>
      <c r="R15" s="3415" t="n">
        <v>2.423</v>
      </c>
      <c r="S15" s="3415" t="n">
        <v>-26.62</v>
      </c>
      <c r="T15" s="3418" t="n">
        <v>-48.67133333333338</v>
      </c>
      <c r="U15" s="26"/>
    </row>
    <row r="16" spans="1:21" ht="13" x14ac:dyDescent="0.15">
      <c r="A16" s="1470" t="s">
        <v>797</v>
      </c>
      <c r="B16" s="3416"/>
      <c r="C16" s="3418" t="n">
        <v>53.279</v>
      </c>
      <c r="D16" s="3418" t="n">
        <v>34.045</v>
      </c>
      <c r="E16" s="3418" t="n">
        <v>19.234</v>
      </c>
      <c r="F16" s="3418" t="n">
        <v>1.69421347998273</v>
      </c>
      <c r="G16" s="3418" t="n">
        <v>-0.47649167589482</v>
      </c>
      <c r="H16" s="3418" t="n">
        <v>1.21772180408791</v>
      </c>
      <c r="I16" s="3418" t="s">
        <v>2948</v>
      </c>
      <c r="J16" s="3418" t="s">
        <v>2943</v>
      </c>
      <c r="K16" s="3418" t="n">
        <v>-0.07472462916728</v>
      </c>
      <c r="L16" s="3418" t="n">
        <v>-1.50285951960071</v>
      </c>
      <c r="M16" s="3418" t="n">
        <v>90.266</v>
      </c>
      <c r="N16" s="3418" t="n">
        <v>-25.387</v>
      </c>
      <c r="O16" s="3418" t="n">
        <v>64.879</v>
      </c>
      <c r="P16" s="3418" t="s">
        <v>2948</v>
      </c>
      <c r="Q16" s="3418" t="s">
        <v>2943</v>
      </c>
      <c r="R16" s="3418" t="n">
        <v>-2.544</v>
      </c>
      <c r="S16" s="3418" t="n">
        <v>-28.906</v>
      </c>
      <c r="T16" s="3418" t="n">
        <v>-122.5730000000001</v>
      </c>
      <c r="U16" s="26"/>
    </row>
    <row r="17" spans="1:21" x14ac:dyDescent="0.15">
      <c r="A17" s="3425" t="s">
        <v>3122</v>
      </c>
      <c r="B17" s="3415" t="s">
        <v>3122</v>
      </c>
      <c r="C17" s="3418" t="n">
        <v>53.279</v>
      </c>
      <c r="D17" s="3415" t="n">
        <v>34.045</v>
      </c>
      <c r="E17" s="3415" t="n">
        <v>19.234</v>
      </c>
      <c r="F17" s="3418" t="n">
        <v>1.69421347998273</v>
      </c>
      <c r="G17" s="3418" t="n">
        <v>-0.47649167589482</v>
      </c>
      <c r="H17" s="3418" t="n">
        <v>1.21772180408791</v>
      </c>
      <c r="I17" s="3418" t="s">
        <v>2948</v>
      </c>
      <c r="J17" s="3418" t="s">
        <v>2943</v>
      </c>
      <c r="K17" s="3418" t="n">
        <v>-0.07472462916728</v>
      </c>
      <c r="L17" s="3418" t="n">
        <v>-1.50285951960071</v>
      </c>
      <c r="M17" s="3415" t="n">
        <v>90.266</v>
      </c>
      <c r="N17" s="3415" t="n">
        <v>-25.387</v>
      </c>
      <c r="O17" s="3418" t="n">
        <v>64.879</v>
      </c>
      <c r="P17" s="3415" t="s">
        <v>2948</v>
      </c>
      <c r="Q17" s="3415" t="s">
        <v>2943</v>
      </c>
      <c r="R17" s="3415" t="n">
        <v>-2.544</v>
      </c>
      <c r="S17" s="3415" t="n">
        <v>-28.906</v>
      </c>
      <c r="T17" s="3418" t="n">
        <v>-122.5730000000001</v>
      </c>
      <c r="U17" s="26"/>
    </row>
    <row r="18" spans="1:21" ht="13" x14ac:dyDescent="0.15">
      <c r="A18" s="1470" t="s">
        <v>798</v>
      </c>
      <c r="B18" s="3416"/>
      <c r="C18" s="3418" t="n">
        <v>28.209</v>
      </c>
      <c r="D18" s="3418" t="n">
        <v>1.724</v>
      </c>
      <c r="E18" s="3418" t="n">
        <v>26.485</v>
      </c>
      <c r="F18" s="3418" t="n">
        <v>0.70403062852281</v>
      </c>
      <c r="G18" s="3418" t="s">
        <v>2948</v>
      </c>
      <c r="H18" s="3418" t="n">
        <v>0.70403062852281</v>
      </c>
      <c r="I18" s="3418" t="s">
        <v>2948</v>
      </c>
      <c r="J18" s="3418" t="s">
        <v>2943</v>
      </c>
      <c r="K18" s="3418" t="n">
        <v>-0.55684454756381</v>
      </c>
      <c r="L18" s="3418" t="n">
        <v>-0.79116481026996</v>
      </c>
      <c r="M18" s="3418" t="n">
        <v>19.86</v>
      </c>
      <c r="N18" s="3418" t="s">
        <v>2948</v>
      </c>
      <c r="O18" s="3418" t="n">
        <v>19.86</v>
      </c>
      <c r="P18" s="3418" t="s">
        <v>2948</v>
      </c>
      <c r="Q18" s="3418" t="s">
        <v>2943</v>
      </c>
      <c r="R18" s="3418" t="n">
        <v>-0.96</v>
      </c>
      <c r="S18" s="3418" t="n">
        <v>-20.954</v>
      </c>
      <c r="T18" s="3418" t="n">
        <v>7.53133333333334</v>
      </c>
      <c r="U18" s="26"/>
    </row>
    <row r="19" spans="1:21" x14ac:dyDescent="0.15">
      <c r="A19" s="3425" t="s">
        <v>3123</v>
      </c>
      <c r="B19" s="3415" t="s">
        <v>3123</v>
      </c>
      <c r="C19" s="3418" t="n">
        <v>5.509</v>
      </c>
      <c r="D19" s="3415" t="n">
        <v>1.073</v>
      </c>
      <c r="E19" s="3415" t="n">
        <v>4.436</v>
      </c>
      <c r="F19" s="3418" t="n">
        <v>0.98239244872028</v>
      </c>
      <c r="G19" s="3418" t="s">
        <v>2948</v>
      </c>
      <c r="H19" s="3418" t="n">
        <v>0.98239244872028</v>
      </c>
      <c r="I19" s="3418" t="s">
        <v>2948</v>
      </c>
      <c r="J19" s="3418" t="s">
        <v>2943</v>
      </c>
      <c r="K19" s="3418" t="n">
        <v>-0.89468779123952</v>
      </c>
      <c r="L19" s="3418" t="n">
        <v>-1.01938683498647</v>
      </c>
      <c r="M19" s="3415" t="n">
        <v>5.412</v>
      </c>
      <c r="N19" s="3415" t="s">
        <v>2948</v>
      </c>
      <c r="O19" s="3418" t="n">
        <v>5.412</v>
      </c>
      <c r="P19" s="3415" t="s">
        <v>2948</v>
      </c>
      <c r="Q19" s="3415" t="s">
        <v>2943</v>
      </c>
      <c r="R19" s="3415" t="n">
        <v>-0.96</v>
      </c>
      <c r="S19" s="3415" t="n">
        <v>-4.522</v>
      </c>
      <c r="T19" s="3418" t="n">
        <v>0.25666666666667</v>
      </c>
      <c r="U19" s="26"/>
    </row>
    <row r="20">
      <c r="A20" s="3425" t="s">
        <v>3124</v>
      </c>
      <c r="B20" s="3415" t="s">
        <v>3124</v>
      </c>
      <c r="C20" s="3418" t="n">
        <v>22.7</v>
      </c>
      <c r="D20" s="3415" t="n">
        <v>0.651</v>
      </c>
      <c r="E20" s="3415" t="n">
        <v>22.049</v>
      </c>
      <c r="F20" s="3418" t="n">
        <v>0.63647577092511</v>
      </c>
      <c r="G20" s="3418" t="s">
        <v>2948</v>
      </c>
      <c r="H20" s="3418" t="n">
        <v>0.63647577092511</v>
      </c>
      <c r="I20" s="3418" t="s">
        <v>2948</v>
      </c>
      <c r="J20" s="3418" t="s">
        <v>2943</v>
      </c>
      <c r="K20" s="3418" t="s">
        <v>2948</v>
      </c>
      <c r="L20" s="3418" t="n">
        <v>-0.74524921765159</v>
      </c>
      <c r="M20" s="3415" t="n">
        <v>14.448</v>
      </c>
      <c r="N20" s="3415" t="s">
        <v>2948</v>
      </c>
      <c r="O20" s="3418" t="n">
        <v>14.448</v>
      </c>
      <c r="P20" s="3415" t="s">
        <v>2948</v>
      </c>
      <c r="Q20" s="3415" t="s">
        <v>2943</v>
      </c>
      <c r="R20" s="3415" t="s">
        <v>2948</v>
      </c>
      <c r="S20" s="3415" t="n">
        <v>-16.432</v>
      </c>
      <c r="T20" s="3418" t="n">
        <v>7.27466666666667</v>
      </c>
    </row>
    <row r="21" spans="1:21" ht="13" x14ac:dyDescent="0.15">
      <c r="A21" s="1472" t="s">
        <v>799</v>
      </c>
      <c r="B21" s="3416"/>
      <c r="C21" s="3418" t="n">
        <v>21.054</v>
      </c>
      <c r="D21" s="3418" t="n">
        <v>19.77</v>
      </c>
      <c r="E21" s="3418" t="n">
        <v>1.284</v>
      </c>
      <c r="F21" s="3418" t="n">
        <v>0.93032202906811</v>
      </c>
      <c r="G21" s="3418" t="s">
        <v>2948</v>
      </c>
      <c r="H21" s="3418" t="n">
        <v>0.93032202906811</v>
      </c>
      <c r="I21" s="3418" t="s">
        <v>2948</v>
      </c>
      <c r="J21" s="3418" t="s">
        <v>2943</v>
      </c>
      <c r="K21" s="3418" t="n">
        <v>0.24906423874557</v>
      </c>
      <c r="L21" s="3418" t="n">
        <v>-0.45093457943925</v>
      </c>
      <c r="M21" s="3418" t="n">
        <v>19.587</v>
      </c>
      <c r="N21" s="3418" t="s">
        <v>2948</v>
      </c>
      <c r="O21" s="3418" t="n">
        <v>19.587</v>
      </c>
      <c r="P21" s="3418" t="s">
        <v>2948</v>
      </c>
      <c r="Q21" s="3418" t="s">
        <v>2943</v>
      </c>
      <c r="R21" s="3418" t="n">
        <v>4.924</v>
      </c>
      <c r="S21" s="3418" t="n">
        <v>-0.579</v>
      </c>
      <c r="T21" s="3418" t="n">
        <v>-87.75066666666675</v>
      </c>
      <c r="U21" s="26"/>
    </row>
    <row r="22" spans="1:21" x14ac:dyDescent="0.15">
      <c r="A22" s="3425" t="s">
        <v>3125</v>
      </c>
      <c r="B22" s="3415" t="s">
        <v>3125</v>
      </c>
      <c r="C22" s="3418" t="n">
        <v>21.054</v>
      </c>
      <c r="D22" s="3415" t="n">
        <v>19.77</v>
      </c>
      <c r="E22" s="3415" t="n">
        <v>1.284</v>
      </c>
      <c r="F22" s="3418" t="n">
        <v>0.93032202906811</v>
      </c>
      <c r="G22" s="3418" t="s">
        <v>2948</v>
      </c>
      <c r="H22" s="3418" t="n">
        <v>0.93032202906811</v>
      </c>
      <c r="I22" s="3418" t="s">
        <v>2948</v>
      </c>
      <c r="J22" s="3418" t="s">
        <v>2943</v>
      </c>
      <c r="K22" s="3418" t="n">
        <v>0.24906423874557</v>
      </c>
      <c r="L22" s="3418" t="n">
        <v>-0.45093457943925</v>
      </c>
      <c r="M22" s="3415" t="n">
        <v>19.587</v>
      </c>
      <c r="N22" s="3415" t="s">
        <v>2948</v>
      </c>
      <c r="O22" s="3418" t="n">
        <v>19.587</v>
      </c>
      <c r="P22" s="3415" t="s">
        <v>2948</v>
      </c>
      <c r="Q22" s="3415" t="s">
        <v>2943</v>
      </c>
      <c r="R22" s="3415" t="n">
        <v>4.924</v>
      </c>
      <c r="S22" s="3415" t="n">
        <v>-0.579</v>
      </c>
      <c r="T22" s="3418" t="n">
        <v>-87.75066666666675</v>
      </c>
      <c r="U22" s="26"/>
    </row>
    <row r="23" spans="1:21" ht="13" x14ac:dyDescent="0.15">
      <c r="A23" s="1472" t="s">
        <v>800</v>
      </c>
      <c r="B23" s="3416"/>
      <c r="C23" s="3418" t="n">
        <v>0.68</v>
      </c>
      <c r="D23" s="3418" t="n">
        <v>0.68</v>
      </c>
      <c r="E23" s="3418" t="s">
        <v>2944</v>
      </c>
      <c r="F23" s="3418" t="n">
        <v>0.90147058823529</v>
      </c>
      <c r="G23" s="3418" t="s">
        <v>2948</v>
      </c>
      <c r="H23" s="3418" t="n">
        <v>0.90147058823529</v>
      </c>
      <c r="I23" s="3418" t="s">
        <v>2948</v>
      </c>
      <c r="J23" s="3418" t="s">
        <v>2948</v>
      </c>
      <c r="K23" s="3418" t="s">
        <v>2948</v>
      </c>
      <c r="L23" s="3418" t="s">
        <v>2948</v>
      </c>
      <c r="M23" s="3418" t="n">
        <v>0.613</v>
      </c>
      <c r="N23" s="3418" t="s">
        <v>2948</v>
      </c>
      <c r="O23" s="3418" t="n">
        <v>0.613</v>
      </c>
      <c r="P23" s="3418" t="s">
        <v>2948</v>
      </c>
      <c r="Q23" s="3418" t="s">
        <v>2948</v>
      </c>
      <c r="R23" s="3418" t="s">
        <v>2948</v>
      </c>
      <c r="S23" s="3418" t="s">
        <v>2948</v>
      </c>
      <c r="T23" s="3418" t="n">
        <v>-2.24766666666667</v>
      </c>
      <c r="U23" s="26"/>
    </row>
    <row r="24" spans="1:21" x14ac:dyDescent="0.15">
      <c r="A24" s="3425" t="s">
        <v>3126</v>
      </c>
      <c r="B24" s="3415" t="s">
        <v>3126</v>
      </c>
      <c r="C24" s="3418" t="n">
        <v>0.68</v>
      </c>
      <c r="D24" s="3415" t="n">
        <v>0.68</v>
      </c>
      <c r="E24" s="3415" t="s">
        <v>2944</v>
      </c>
      <c r="F24" s="3418" t="n">
        <v>0.90147058823529</v>
      </c>
      <c r="G24" s="3418" t="s">
        <v>2948</v>
      </c>
      <c r="H24" s="3418" t="n">
        <v>0.90147058823529</v>
      </c>
      <c r="I24" s="3418" t="s">
        <v>2948</v>
      </c>
      <c r="J24" s="3418" t="s">
        <v>2948</v>
      </c>
      <c r="K24" s="3418" t="s">
        <v>2948</v>
      </c>
      <c r="L24" s="3418" t="s">
        <v>2948</v>
      </c>
      <c r="M24" s="3415" t="n">
        <v>0.613</v>
      </c>
      <c r="N24" s="3415" t="s">
        <v>2948</v>
      </c>
      <c r="O24" s="3418" t="n">
        <v>0.613</v>
      </c>
      <c r="P24" s="3415" t="s">
        <v>2948</v>
      </c>
      <c r="Q24" s="3415" t="s">
        <v>2948</v>
      </c>
      <c r="R24" s="3415" t="s">
        <v>2948</v>
      </c>
      <c r="S24" s="3415" t="s">
        <v>2948</v>
      </c>
      <c r="T24" s="3418" t="n">
        <v>-2.24766666666667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2487.438</v>
      </c>
      <c r="D10" s="3418" t="n">
        <v>2228.919</v>
      </c>
      <c r="E10" s="3418" t="n">
        <v>258.519</v>
      </c>
      <c r="F10" s="3418" t="n">
        <v>0.01056026321058</v>
      </c>
      <c r="G10" s="3418" t="n">
        <v>-0.0911789560182</v>
      </c>
      <c r="H10" s="3418" t="n">
        <v>-0.08061869280762</v>
      </c>
      <c r="I10" s="3418" t="n">
        <v>-3.795069465E-4</v>
      </c>
      <c r="J10" s="3418" t="n">
        <v>-0.04539151041379</v>
      </c>
      <c r="K10" s="3418" t="n">
        <v>-6.64272258518716</v>
      </c>
      <c r="L10" s="3418" t="n">
        <v>26.268</v>
      </c>
      <c r="M10" s="3418" t="n">
        <v>-226.802</v>
      </c>
      <c r="N10" s="3418" t="n">
        <v>-200.534</v>
      </c>
      <c r="O10" s="3418" t="n">
        <v>-0.944</v>
      </c>
      <c r="P10" s="3418" t="n">
        <v>-101.174</v>
      </c>
      <c r="Q10" s="3418" t="n">
        <v>-1717.27</v>
      </c>
      <c r="R10" s="3418" t="n">
        <v>7406.380666666673</v>
      </c>
      <c r="S10" s="26"/>
      <c r="T10" s="26"/>
    </row>
    <row r="11" spans="1:20" ht="13" x14ac:dyDescent="0.15">
      <c r="A11" s="1472" t="s">
        <v>738</v>
      </c>
      <c r="B11" s="3416"/>
      <c r="C11" s="3418" t="n">
        <v>2351.53</v>
      </c>
      <c r="D11" s="3418" t="n">
        <v>2156.938</v>
      </c>
      <c r="E11" s="3418" t="n">
        <v>194.592</v>
      </c>
      <c r="F11" s="3418" t="n">
        <v>4.1674994578E-4</v>
      </c>
      <c r="G11" s="3418" t="n">
        <v>-1.556433471E-4</v>
      </c>
      <c r="H11" s="3418" t="n">
        <v>2.6110659868E-4</v>
      </c>
      <c r="I11" s="3418" t="s">
        <v>2943</v>
      </c>
      <c r="J11" s="3418" t="n">
        <v>-0.02894798088772</v>
      </c>
      <c r="K11" s="3418" t="n">
        <v>-6.59105204736063</v>
      </c>
      <c r="L11" s="3418" t="n">
        <v>0.98</v>
      </c>
      <c r="M11" s="3418" t="n">
        <v>-0.366</v>
      </c>
      <c r="N11" s="3418" t="n">
        <v>0.614</v>
      </c>
      <c r="O11" s="3418" t="s">
        <v>2943</v>
      </c>
      <c r="P11" s="3418" t="n">
        <v>-62.439</v>
      </c>
      <c r="Q11" s="3418" t="n">
        <v>-1282.566</v>
      </c>
      <c r="R11" s="3418" t="n">
        <v>4929.433666666671</v>
      </c>
      <c r="S11" s="26"/>
      <c r="T11" s="26"/>
    </row>
    <row r="12" spans="1:20" x14ac:dyDescent="0.15">
      <c r="A12" s="3425" t="s">
        <v>3127</v>
      </c>
      <c r="B12" s="3415" t="s">
        <v>3127</v>
      </c>
      <c r="C12" s="3418" t="n">
        <v>2351.53</v>
      </c>
      <c r="D12" s="3415" t="n">
        <v>2156.938</v>
      </c>
      <c r="E12" s="3415" t="n">
        <v>194.592</v>
      </c>
      <c r="F12" s="3418" t="n">
        <v>4.1674994578E-4</v>
      </c>
      <c r="G12" s="3418" t="n">
        <v>-1.556433471E-4</v>
      </c>
      <c r="H12" s="3418" t="n">
        <v>2.6110659868E-4</v>
      </c>
      <c r="I12" s="3418" t="s">
        <v>2943</v>
      </c>
      <c r="J12" s="3418" t="n">
        <v>-0.02894798088772</v>
      </c>
      <c r="K12" s="3418" t="n">
        <v>-6.59105204736063</v>
      </c>
      <c r="L12" s="3415" t="n">
        <v>0.98</v>
      </c>
      <c r="M12" s="3415" t="n">
        <v>-0.366</v>
      </c>
      <c r="N12" s="3418" t="n">
        <v>0.614</v>
      </c>
      <c r="O12" s="3415" t="s">
        <v>2943</v>
      </c>
      <c r="P12" s="3415" t="n">
        <v>-62.439</v>
      </c>
      <c r="Q12" s="3415" t="n">
        <v>-1282.566</v>
      </c>
      <c r="R12" s="3418" t="n">
        <v>4929.433666666671</v>
      </c>
      <c r="S12" s="26"/>
      <c r="T12" s="26"/>
    </row>
    <row r="13" spans="1:20" ht="13" x14ac:dyDescent="0.15">
      <c r="A13" s="1468" t="s">
        <v>1391</v>
      </c>
      <c r="B13" s="3416" t="s">
        <v>1185</v>
      </c>
      <c r="C13" s="3418" t="n">
        <v>135.908</v>
      </c>
      <c r="D13" s="3418" t="n">
        <v>71.981</v>
      </c>
      <c r="E13" s="3418" t="n">
        <v>63.927</v>
      </c>
      <c r="F13" s="3418" t="n">
        <v>0.18606704535421</v>
      </c>
      <c r="G13" s="3418" t="n">
        <v>-1.66609765429555</v>
      </c>
      <c r="H13" s="3418" t="n">
        <v>-1.48003060894134</v>
      </c>
      <c r="I13" s="3418" t="n">
        <v>-0.00694587515084</v>
      </c>
      <c r="J13" s="3418" t="n">
        <v>-0.53812811714202</v>
      </c>
      <c r="K13" s="3418" t="n">
        <v>-6.80000625713705</v>
      </c>
      <c r="L13" s="3418" t="n">
        <v>25.288</v>
      </c>
      <c r="M13" s="3418" t="n">
        <v>-226.436</v>
      </c>
      <c r="N13" s="3418" t="n">
        <v>-201.148</v>
      </c>
      <c r="O13" s="3418" t="n">
        <v>-0.944</v>
      </c>
      <c r="P13" s="3418" t="n">
        <v>-38.735</v>
      </c>
      <c r="Q13" s="3418" t="n">
        <v>-434.704</v>
      </c>
      <c r="R13" s="3418" t="n">
        <v>2476.9470000000024</v>
      </c>
      <c r="S13" s="26"/>
      <c r="T13" s="26"/>
    </row>
    <row r="14" spans="1:20" ht="13" x14ac:dyDescent="0.15">
      <c r="A14" s="1470" t="s">
        <v>810</v>
      </c>
      <c r="B14" s="3416"/>
      <c r="C14" s="3418" t="n">
        <v>105.377</v>
      </c>
      <c r="D14" s="3418" t="n">
        <v>64.589</v>
      </c>
      <c r="E14" s="3418" t="n">
        <v>40.788</v>
      </c>
      <c r="F14" s="3418" t="n">
        <v>0.18151968645909</v>
      </c>
      <c r="G14" s="3418" t="n">
        <v>-2.12416371694013</v>
      </c>
      <c r="H14" s="3418" t="n">
        <v>-1.94264403048103</v>
      </c>
      <c r="I14" s="3418" t="n">
        <v>-0.00895831158602</v>
      </c>
      <c r="J14" s="3418" t="n">
        <v>-0.56619548220285</v>
      </c>
      <c r="K14" s="3418" t="n">
        <v>-6.79999019319408</v>
      </c>
      <c r="L14" s="3418" t="n">
        <v>19.128</v>
      </c>
      <c r="M14" s="3418" t="n">
        <v>-223.838</v>
      </c>
      <c r="N14" s="3418" t="n">
        <v>-204.71</v>
      </c>
      <c r="O14" s="3418" t="n">
        <v>-0.944</v>
      </c>
      <c r="P14" s="3418" t="n">
        <v>-36.57</v>
      </c>
      <c r="Q14" s="3418" t="n">
        <v>-277.358</v>
      </c>
      <c r="R14" s="3418" t="n">
        <v>1905.1340000000018</v>
      </c>
      <c r="S14" s="26"/>
      <c r="T14" s="26"/>
    </row>
    <row r="15" spans="1:20" x14ac:dyDescent="0.15">
      <c r="A15" s="3425" t="s">
        <v>3128</v>
      </c>
      <c r="B15" s="3415" t="s">
        <v>3128</v>
      </c>
      <c r="C15" s="3418" t="n">
        <v>105.377</v>
      </c>
      <c r="D15" s="3415" t="n">
        <v>64.589</v>
      </c>
      <c r="E15" s="3415" t="n">
        <v>40.788</v>
      </c>
      <c r="F15" s="3418" t="n">
        <v>0.18151968645909</v>
      </c>
      <c r="G15" s="3418" t="n">
        <v>-2.12416371694013</v>
      </c>
      <c r="H15" s="3418" t="n">
        <v>-1.94264403048103</v>
      </c>
      <c r="I15" s="3418" t="n">
        <v>-0.00895831158602</v>
      </c>
      <c r="J15" s="3418" t="n">
        <v>-0.56619548220285</v>
      </c>
      <c r="K15" s="3418" t="n">
        <v>-6.79999019319408</v>
      </c>
      <c r="L15" s="3415" t="n">
        <v>19.128</v>
      </c>
      <c r="M15" s="3415" t="n">
        <v>-223.838</v>
      </c>
      <c r="N15" s="3418" t="n">
        <v>-204.71</v>
      </c>
      <c r="O15" s="3415" t="n">
        <v>-0.944</v>
      </c>
      <c r="P15" s="3415" t="n">
        <v>-36.57</v>
      </c>
      <c r="Q15" s="3415" t="n">
        <v>-277.358</v>
      </c>
      <c r="R15" s="3418" t="n">
        <v>1905.1340000000018</v>
      </c>
      <c r="S15" s="26"/>
      <c r="T15" s="26"/>
    </row>
    <row r="16" spans="1:20" ht="13" x14ac:dyDescent="0.15">
      <c r="A16" s="1472" t="s">
        <v>811</v>
      </c>
      <c r="B16" s="3416"/>
      <c r="C16" s="3418" t="n">
        <v>8.269</v>
      </c>
      <c r="D16" s="3418" t="n">
        <v>7.032</v>
      </c>
      <c r="E16" s="3418" t="n">
        <v>1.237</v>
      </c>
      <c r="F16" s="3418" t="n">
        <v>0.28491957915105</v>
      </c>
      <c r="G16" s="3418" t="n">
        <v>-0.29205466199057</v>
      </c>
      <c r="H16" s="3418" t="n">
        <v>-0.00713508283952</v>
      </c>
      <c r="I16" s="3418" t="s">
        <v>2980</v>
      </c>
      <c r="J16" s="3418" t="n">
        <v>-0.30787827076223</v>
      </c>
      <c r="K16" s="3418" t="n">
        <v>-6.80032336297494</v>
      </c>
      <c r="L16" s="3418" t="n">
        <v>2.356</v>
      </c>
      <c r="M16" s="3418" t="n">
        <v>-2.415</v>
      </c>
      <c r="N16" s="3418" t="n">
        <v>-0.059</v>
      </c>
      <c r="O16" s="3418" t="s">
        <v>2980</v>
      </c>
      <c r="P16" s="3418" t="n">
        <v>-2.165</v>
      </c>
      <c r="Q16" s="3418" t="n">
        <v>-8.412</v>
      </c>
      <c r="R16" s="3418" t="n">
        <v>38.9986666666667</v>
      </c>
      <c r="S16" s="26"/>
      <c r="T16" s="26"/>
    </row>
    <row r="17" spans="1:20" x14ac:dyDescent="0.15">
      <c r="A17" s="3425" t="s">
        <v>3129</v>
      </c>
      <c r="B17" s="3415" t="s">
        <v>3129</v>
      </c>
      <c r="C17" s="3418" t="n">
        <v>8.269</v>
      </c>
      <c r="D17" s="3415" t="n">
        <v>7.032</v>
      </c>
      <c r="E17" s="3415" t="n">
        <v>1.237</v>
      </c>
      <c r="F17" s="3418" t="n">
        <v>0.28491957915105</v>
      </c>
      <c r="G17" s="3418" t="n">
        <v>-0.29205466199057</v>
      </c>
      <c r="H17" s="3418" t="n">
        <v>-0.00713508283952</v>
      </c>
      <c r="I17" s="3418" t="s">
        <v>2980</v>
      </c>
      <c r="J17" s="3418" t="n">
        <v>-0.30787827076223</v>
      </c>
      <c r="K17" s="3418" t="n">
        <v>-6.80032336297494</v>
      </c>
      <c r="L17" s="3415" t="n">
        <v>2.356</v>
      </c>
      <c r="M17" s="3415" t="n">
        <v>-2.415</v>
      </c>
      <c r="N17" s="3418" t="n">
        <v>-0.059</v>
      </c>
      <c r="O17" s="3415" t="s">
        <v>2980</v>
      </c>
      <c r="P17" s="3415" t="n">
        <v>-2.165</v>
      </c>
      <c r="Q17" s="3415" t="n">
        <v>-8.412</v>
      </c>
      <c r="R17" s="3418" t="n">
        <v>38.9986666666667</v>
      </c>
      <c r="S17" s="26"/>
      <c r="T17" s="26"/>
    </row>
    <row r="18" spans="1:20" ht="13" x14ac:dyDescent="0.15">
      <c r="A18" s="1472" t="s">
        <v>812</v>
      </c>
      <c r="B18" s="3416"/>
      <c r="C18" s="3418" t="n">
        <v>21.902</v>
      </c>
      <c r="D18" s="3418" t="s">
        <v>2948</v>
      </c>
      <c r="E18" s="3418" t="n">
        <v>21.902</v>
      </c>
      <c r="F18" s="3418" t="n">
        <v>0.17368276869692</v>
      </c>
      <c r="G18" s="3418" t="n">
        <v>-0.00835540133321</v>
      </c>
      <c r="H18" s="3418" t="n">
        <v>0.16532736736371</v>
      </c>
      <c r="I18" s="3418" t="s">
        <v>2980</v>
      </c>
      <c r="J18" s="3418" t="s">
        <v>2948</v>
      </c>
      <c r="K18" s="3418" t="n">
        <v>-6.80001826317231</v>
      </c>
      <c r="L18" s="3418" t="n">
        <v>3.804</v>
      </c>
      <c r="M18" s="3418" t="n">
        <v>-0.183</v>
      </c>
      <c r="N18" s="3418" t="n">
        <v>3.621</v>
      </c>
      <c r="O18" s="3418" t="s">
        <v>2980</v>
      </c>
      <c r="P18" s="3418" t="s">
        <v>2948</v>
      </c>
      <c r="Q18" s="3418" t="n">
        <v>-148.934</v>
      </c>
      <c r="R18" s="3418" t="n">
        <v>532.8143333333338</v>
      </c>
      <c r="S18" s="26"/>
      <c r="T18" s="26"/>
    </row>
    <row r="19" spans="1:20" x14ac:dyDescent="0.15">
      <c r="A19" s="3425" t="s">
        <v>3130</v>
      </c>
      <c r="B19" s="3415" t="s">
        <v>3130</v>
      </c>
      <c r="C19" s="3418" t="n">
        <v>21.902</v>
      </c>
      <c r="D19" s="3415" t="s">
        <v>2948</v>
      </c>
      <c r="E19" s="3415" t="n">
        <v>21.902</v>
      </c>
      <c r="F19" s="3418" t="n">
        <v>0.17368276869692</v>
      </c>
      <c r="G19" s="3418" t="n">
        <v>-0.00835540133321</v>
      </c>
      <c r="H19" s="3418" t="n">
        <v>0.16532736736371</v>
      </c>
      <c r="I19" s="3418" t="s">
        <v>2980</v>
      </c>
      <c r="J19" s="3418" t="s">
        <v>2948</v>
      </c>
      <c r="K19" s="3418" t="n">
        <v>-6.80001826317231</v>
      </c>
      <c r="L19" s="3415" t="n">
        <v>3.804</v>
      </c>
      <c r="M19" s="3415" t="n">
        <v>-0.183</v>
      </c>
      <c r="N19" s="3418" t="n">
        <v>3.621</v>
      </c>
      <c r="O19" s="3415" t="s">
        <v>2980</v>
      </c>
      <c r="P19" s="3415" t="s">
        <v>2948</v>
      </c>
      <c r="Q19" s="3415" t="n">
        <v>-148.934</v>
      </c>
      <c r="R19" s="3418" t="n">
        <v>532.8143333333338</v>
      </c>
      <c r="S19" s="26"/>
      <c r="T19" s="26"/>
    </row>
    <row r="20" spans="1:20" ht="13" x14ac:dyDescent="0.15">
      <c r="A20" s="1472" t="s">
        <v>813</v>
      </c>
      <c r="B20" s="3416"/>
      <c r="C20" s="3418" t="n">
        <v>0.36</v>
      </c>
      <c r="D20" s="3418" t="n">
        <v>0.36</v>
      </c>
      <c r="E20" s="3418" t="s">
        <v>2948</v>
      </c>
      <c r="F20" s="3418" t="s">
        <v>2948</v>
      </c>
      <c r="G20" s="3418" t="s">
        <v>2980</v>
      </c>
      <c r="H20" s="3418" t="s">
        <v>3116</v>
      </c>
      <c r="I20" s="3418" t="s">
        <v>2980</v>
      </c>
      <c r="J20" s="3418" t="s">
        <v>2948</v>
      </c>
      <c r="K20" s="3418" t="s">
        <v>2948</v>
      </c>
      <c r="L20" s="3418" t="s">
        <v>2948</v>
      </c>
      <c r="M20" s="3418" t="s">
        <v>2980</v>
      </c>
      <c r="N20" s="3418" t="s">
        <v>3116</v>
      </c>
      <c r="O20" s="3418" t="s">
        <v>2980</v>
      </c>
      <c r="P20" s="3418" t="s">
        <v>2948</v>
      </c>
      <c r="Q20" s="3418" t="s">
        <v>2948</v>
      </c>
      <c r="R20" s="3418" t="s">
        <v>3116</v>
      </c>
      <c r="S20" s="26"/>
      <c r="T20" s="26"/>
    </row>
    <row r="21" spans="1:20" x14ac:dyDescent="0.15">
      <c r="A21" s="3425" t="s">
        <v>3131</v>
      </c>
      <c r="B21" s="3415" t="s">
        <v>3131</v>
      </c>
      <c r="C21" s="3418" t="n">
        <v>0.36</v>
      </c>
      <c r="D21" s="3415" t="n">
        <v>0.36</v>
      </c>
      <c r="E21" s="3415" t="s">
        <v>2948</v>
      </c>
      <c r="F21" s="3418" t="s">
        <v>2948</v>
      </c>
      <c r="G21" s="3418" t="s">
        <v>2980</v>
      </c>
      <c r="H21" s="3418" t="s">
        <v>3116</v>
      </c>
      <c r="I21" s="3418" t="s">
        <v>2980</v>
      </c>
      <c r="J21" s="3418" t="s">
        <v>2948</v>
      </c>
      <c r="K21" s="3418" t="s">
        <v>2948</v>
      </c>
      <c r="L21" s="3415" t="s">
        <v>2948</v>
      </c>
      <c r="M21" s="3415" t="s">
        <v>2980</v>
      </c>
      <c r="N21" s="3418" t="s">
        <v>3116</v>
      </c>
      <c r="O21" s="3415" t="s">
        <v>2980</v>
      </c>
      <c r="P21" s="3415" t="s">
        <v>2948</v>
      </c>
      <c r="Q21" s="3415" t="s">
        <v>2948</v>
      </c>
      <c r="R21" s="3418" t="s">
        <v>3116</v>
      </c>
      <c r="S21" s="26"/>
      <c r="T21" s="26"/>
    </row>
    <row r="22" spans="1:20" ht="13" x14ac:dyDescent="0.15">
      <c r="A22" s="1495" t="s">
        <v>814</v>
      </c>
      <c r="B22" s="3416"/>
      <c r="C22" s="3418" t="s">
        <v>2989</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3132</v>
      </c>
      <c r="B23" s="3415" t="s">
        <v>3132</v>
      </c>
      <c r="C23" s="3418" t="s">
        <v>2989</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238.291</v>
      </c>
      <c r="D10" s="3418" t="n">
        <v>171.671</v>
      </c>
      <c r="E10" s="3418" t="n">
        <v>66.62</v>
      </c>
      <c r="F10" s="3418" t="n">
        <v>0.21700357965681</v>
      </c>
      <c r="G10" s="3418" t="n">
        <v>-0.11874346911969</v>
      </c>
      <c r="H10" s="3418" t="n">
        <v>0.09826011053712</v>
      </c>
      <c r="I10" s="3418" t="n">
        <v>-1.0911028952E-4</v>
      </c>
      <c r="J10" s="3418" t="n">
        <v>0.037065083794</v>
      </c>
      <c r="K10" s="3418" t="n">
        <v>-3.49998498949264</v>
      </c>
      <c r="L10" s="3418" t="n">
        <v>51.71</v>
      </c>
      <c r="M10" s="3418" t="n">
        <v>-28.2955</v>
      </c>
      <c r="N10" s="3418" t="n">
        <v>23.4145</v>
      </c>
      <c r="O10" s="3418" t="n">
        <v>-0.026</v>
      </c>
      <c r="P10" s="3418" t="n">
        <v>6.363</v>
      </c>
      <c r="Q10" s="3418" t="n">
        <v>-233.169</v>
      </c>
      <c r="R10" s="3418" t="n">
        <v>745.8641666666673</v>
      </c>
      <c r="S10" s="26"/>
      <c r="T10" s="26"/>
    </row>
    <row r="11" spans="1:20" ht="13" x14ac:dyDescent="0.15">
      <c r="A11" s="1470" t="s">
        <v>742</v>
      </c>
      <c r="B11" s="3416"/>
      <c r="C11" s="3418" t="n">
        <v>169.744</v>
      </c>
      <c r="D11" s="3418" t="n">
        <v>120.795</v>
      </c>
      <c r="E11" s="3418" t="n">
        <v>48.949</v>
      </c>
      <c r="F11" s="3418" t="n">
        <v>0.23113629936846</v>
      </c>
      <c r="G11" s="3418" t="n">
        <v>-0.04110307286266</v>
      </c>
      <c r="H11" s="3418" t="n">
        <v>0.1900332265058</v>
      </c>
      <c r="I11" s="3418" t="s">
        <v>2980</v>
      </c>
      <c r="J11" s="3418" t="s">
        <v>2948</v>
      </c>
      <c r="K11" s="3418" t="n">
        <v>-3.49998978528673</v>
      </c>
      <c r="L11" s="3418" t="n">
        <v>39.234</v>
      </c>
      <c r="M11" s="3418" t="n">
        <v>-6.977</v>
      </c>
      <c r="N11" s="3418" t="n">
        <v>32.257</v>
      </c>
      <c r="O11" s="3418" t="s">
        <v>2980</v>
      </c>
      <c r="P11" s="3418" t="s">
        <v>2948</v>
      </c>
      <c r="Q11" s="3418" t="n">
        <v>-171.321</v>
      </c>
      <c r="R11" s="3418" t="n">
        <v>509.9013333333338</v>
      </c>
      <c r="S11" s="26"/>
      <c r="T11" s="26"/>
    </row>
    <row r="12" spans="1:20" x14ac:dyDescent="0.15">
      <c r="A12" s="3425" t="s">
        <v>3127</v>
      </c>
      <c r="B12" s="3415" t="s">
        <v>3127</v>
      </c>
      <c r="C12" s="3418" t="n">
        <v>169.744</v>
      </c>
      <c r="D12" s="3415" t="n">
        <v>120.795</v>
      </c>
      <c r="E12" s="3415" t="n">
        <v>48.949</v>
      </c>
      <c r="F12" s="3418" t="n">
        <v>0.23113629936846</v>
      </c>
      <c r="G12" s="3418" t="n">
        <v>-0.04110307286266</v>
      </c>
      <c r="H12" s="3418" t="n">
        <v>0.1900332265058</v>
      </c>
      <c r="I12" s="3418" t="s">
        <v>2980</v>
      </c>
      <c r="J12" s="3418" t="s">
        <v>2948</v>
      </c>
      <c r="K12" s="3418" t="n">
        <v>-3.49998978528673</v>
      </c>
      <c r="L12" s="3415" t="n">
        <v>39.234</v>
      </c>
      <c r="M12" s="3415" t="n">
        <v>-6.977</v>
      </c>
      <c r="N12" s="3418" t="n">
        <v>32.257</v>
      </c>
      <c r="O12" s="3415" t="s">
        <v>2980</v>
      </c>
      <c r="P12" s="3415" t="s">
        <v>2948</v>
      </c>
      <c r="Q12" s="3415" t="n">
        <v>-171.321</v>
      </c>
      <c r="R12" s="3418" t="n">
        <v>509.9013333333338</v>
      </c>
      <c r="S12" s="26"/>
      <c r="T12" s="26"/>
    </row>
    <row r="13" spans="1:20" ht="13" x14ac:dyDescent="0.15">
      <c r="A13" s="1514" t="s">
        <v>1399</v>
      </c>
      <c r="B13" s="3416" t="s">
        <v>1185</v>
      </c>
      <c r="C13" s="3418" t="n">
        <v>68.547</v>
      </c>
      <c r="D13" s="3418" t="n">
        <v>50.876</v>
      </c>
      <c r="E13" s="3418" t="n">
        <v>17.671</v>
      </c>
      <c r="F13" s="3418" t="n">
        <v>0.1820065064846</v>
      </c>
      <c r="G13" s="3418" t="n">
        <v>-0.31100558740718</v>
      </c>
      <c r="H13" s="3418" t="n">
        <v>-0.12899908092258</v>
      </c>
      <c r="I13" s="3418" t="n">
        <v>-3.7930179293E-4</v>
      </c>
      <c r="J13" s="3418" t="n">
        <v>0.12506879471657</v>
      </c>
      <c r="K13" s="3418" t="n">
        <v>-3.49997170505348</v>
      </c>
      <c r="L13" s="3418" t="n">
        <v>12.476</v>
      </c>
      <c r="M13" s="3418" t="n">
        <v>-21.3185</v>
      </c>
      <c r="N13" s="3418" t="n">
        <v>-8.8425</v>
      </c>
      <c r="O13" s="3418" t="n">
        <v>-0.026</v>
      </c>
      <c r="P13" s="3418" t="n">
        <v>6.363</v>
      </c>
      <c r="Q13" s="3418" t="n">
        <v>-61.848</v>
      </c>
      <c r="R13" s="3418" t="n">
        <v>235.96283333333355</v>
      </c>
      <c r="S13" s="26"/>
      <c r="T13" s="26"/>
    </row>
    <row r="14" spans="1:20" ht="13" x14ac:dyDescent="0.15">
      <c r="A14" s="1470" t="s">
        <v>822</v>
      </c>
      <c r="B14" s="3416"/>
      <c r="C14" s="3418" t="n">
        <v>14.43</v>
      </c>
      <c r="D14" s="3418" t="n">
        <v>11.072</v>
      </c>
      <c r="E14" s="3418" t="n">
        <v>3.358</v>
      </c>
      <c r="F14" s="3418" t="n">
        <v>0.10568260568261</v>
      </c>
      <c r="G14" s="3418" t="n">
        <v>-0.80654885654886</v>
      </c>
      <c r="H14" s="3418" t="n">
        <v>-0.70086625086625</v>
      </c>
      <c r="I14" s="3418" t="n">
        <v>-0.0018018018018</v>
      </c>
      <c r="J14" s="3418" t="n">
        <v>-0.29714595375723</v>
      </c>
      <c r="K14" s="3418" t="n">
        <v>-3.5</v>
      </c>
      <c r="L14" s="3418" t="n">
        <v>1.525</v>
      </c>
      <c r="M14" s="3418" t="n">
        <v>-11.6385</v>
      </c>
      <c r="N14" s="3418" t="n">
        <v>-10.1135</v>
      </c>
      <c r="O14" s="3418" t="n">
        <v>-0.026</v>
      </c>
      <c r="P14" s="3418" t="n">
        <v>-3.29</v>
      </c>
      <c r="Q14" s="3418" t="n">
        <v>-11.753</v>
      </c>
      <c r="R14" s="3418" t="n">
        <v>92.33583333333343</v>
      </c>
      <c r="S14" s="26"/>
      <c r="T14" s="26"/>
    </row>
    <row r="15" spans="1:20" x14ac:dyDescent="0.15">
      <c r="A15" s="3425" t="s">
        <v>3133</v>
      </c>
      <c r="B15" s="3415" t="s">
        <v>3133</v>
      </c>
      <c r="C15" s="3418" t="n">
        <v>14.43</v>
      </c>
      <c r="D15" s="3415" t="n">
        <v>11.072</v>
      </c>
      <c r="E15" s="3415" t="n">
        <v>3.358</v>
      </c>
      <c r="F15" s="3418" t="n">
        <v>0.10568260568261</v>
      </c>
      <c r="G15" s="3418" t="n">
        <v>-0.80654885654886</v>
      </c>
      <c r="H15" s="3418" t="n">
        <v>-0.70086625086625</v>
      </c>
      <c r="I15" s="3418" t="n">
        <v>-0.0018018018018</v>
      </c>
      <c r="J15" s="3418" t="n">
        <v>-0.29714595375723</v>
      </c>
      <c r="K15" s="3418" t="n">
        <v>-3.5</v>
      </c>
      <c r="L15" s="3415" t="n">
        <v>1.525</v>
      </c>
      <c r="M15" s="3415" t="n">
        <v>-11.6385</v>
      </c>
      <c r="N15" s="3418" t="n">
        <v>-10.1135</v>
      </c>
      <c r="O15" s="3415" t="n">
        <v>-0.026</v>
      </c>
      <c r="P15" s="3415" t="n">
        <v>-3.29</v>
      </c>
      <c r="Q15" s="3415" t="n">
        <v>-11.753</v>
      </c>
      <c r="R15" s="3418" t="n">
        <v>92.33583333333343</v>
      </c>
      <c r="S15" s="26"/>
      <c r="T15" s="26"/>
    </row>
    <row r="16" spans="1:20" ht="13" x14ac:dyDescent="0.15">
      <c r="A16" s="1470" t="s">
        <v>823</v>
      </c>
      <c r="B16" s="3416"/>
      <c r="C16" s="3418" t="n">
        <v>48.634</v>
      </c>
      <c r="D16" s="3418" t="n">
        <v>37.462</v>
      </c>
      <c r="E16" s="3418" t="n">
        <v>11.172</v>
      </c>
      <c r="F16" s="3418" t="n">
        <v>0.20401365299996</v>
      </c>
      <c r="G16" s="3418" t="n">
        <v>-0.19903771024386</v>
      </c>
      <c r="H16" s="3418" t="n">
        <v>0.0049759427561</v>
      </c>
      <c r="I16" s="3418" t="s">
        <v>2980</v>
      </c>
      <c r="J16" s="3418" t="n">
        <v>0.27553253964017</v>
      </c>
      <c r="K16" s="3418" t="n">
        <v>-3.5</v>
      </c>
      <c r="L16" s="3418" t="n">
        <v>9.922</v>
      </c>
      <c r="M16" s="3418" t="n">
        <v>-9.68</v>
      </c>
      <c r="N16" s="3418" t="n">
        <v>0.242</v>
      </c>
      <c r="O16" s="3418" t="s">
        <v>2980</v>
      </c>
      <c r="P16" s="3418" t="n">
        <v>10.322</v>
      </c>
      <c r="Q16" s="3418" t="n">
        <v>-39.102</v>
      </c>
      <c r="R16" s="3418" t="n">
        <v>104.63933333333343</v>
      </c>
      <c r="S16" s="26"/>
      <c r="T16" s="26"/>
    </row>
    <row r="17" spans="1:20" x14ac:dyDescent="0.15">
      <c r="A17" s="3425" t="s">
        <v>3134</v>
      </c>
      <c r="B17" s="3415" t="s">
        <v>3134</v>
      </c>
      <c r="C17" s="3418" t="n">
        <v>48.634</v>
      </c>
      <c r="D17" s="3415" t="n">
        <v>37.462</v>
      </c>
      <c r="E17" s="3415" t="n">
        <v>11.172</v>
      </c>
      <c r="F17" s="3418" t="n">
        <v>0.20401365299996</v>
      </c>
      <c r="G17" s="3418" t="n">
        <v>-0.19903771024386</v>
      </c>
      <c r="H17" s="3418" t="n">
        <v>0.0049759427561</v>
      </c>
      <c r="I17" s="3418" t="s">
        <v>2980</v>
      </c>
      <c r="J17" s="3418" t="n">
        <v>0.27553253964017</v>
      </c>
      <c r="K17" s="3418" t="n">
        <v>-3.5</v>
      </c>
      <c r="L17" s="3415" t="n">
        <v>9.922</v>
      </c>
      <c r="M17" s="3415" t="n">
        <v>-9.68</v>
      </c>
      <c r="N17" s="3418" t="n">
        <v>0.242</v>
      </c>
      <c r="O17" s="3415" t="s">
        <v>2980</v>
      </c>
      <c r="P17" s="3415" t="n">
        <v>10.322</v>
      </c>
      <c r="Q17" s="3415" t="n">
        <v>-39.102</v>
      </c>
      <c r="R17" s="3418" t="n">
        <v>104.63933333333343</v>
      </c>
      <c r="S17" s="26"/>
      <c r="T17" s="26"/>
    </row>
    <row r="18" spans="1:20" ht="13" x14ac:dyDescent="0.15">
      <c r="A18" s="1470" t="s">
        <v>824</v>
      </c>
      <c r="B18" s="3416"/>
      <c r="C18" s="3418" t="n">
        <v>4.564</v>
      </c>
      <c r="D18" s="3418" t="n">
        <v>1.423</v>
      </c>
      <c r="E18" s="3418" t="n">
        <v>3.141</v>
      </c>
      <c r="F18" s="3418" t="n">
        <v>0.16432953549518</v>
      </c>
      <c r="G18" s="3418" t="s">
        <v>2948</v>
      </c>
      <c r="H18" s="3418" t="n">
        <v>0.16432953549518</v>
      </c>
      <c r="I18" s="3418" t="s">
        <v>2948</v>
      </c>
      <c r="J18" s="3418" t="n">
        <v>-0.47013352073085</v>
      </c>
      <c r="K18" s="3418" t="n">
        <v>-3.49984081502706</v>
      </c>
      <c r="L18" s="3418" t="n">
        <v>0.75</v>
      </c>
      <c r="M18" s="3418" t="s">
        <v>2948</v>
      </c>
      <c r="N18" s="3418" t="n">
        <v>0.75</v>
      </c>
      <c r="O18" s="3418" t="s">
        <v>2948</v>
      </c>
      <c r="P18" s="3418" t="n">
        <v>-0.669</v>
      </c>
      <c r="Q18" s="3418" t="n">
        <v>-10.993</v>
      </c>
      <c r="R18" s="3418" t="n">
        <v>40.0106666666667</v>
      </c>
      <c r="S18" s="26"/>
      <c r="T18" s="26"/>
    </row>
    <row r="19" spans="1:20" x14ac:dyDescent="0.15">
      <c r="A19" s="3425" t="s">
        <v>3135</v>
      </c>
      <c r="B19" s="3415" t="s">
        <v>3135</v>
      </c>
      <c r="C19" s="3418" t="n">
        <v>4.564</v>
      </c>
      <c r="D19" s="3415" t="n">
        <v>1.423</v>
      </c>
      <c r="E19" s="3415" t="n">
        <v>3.141</v>
      </c>
      <c r="F19" s="3418" t="n">
        <v>0.16432953549518</v>
      </c>
      <c r="G19" s="3418" t="s">
        <v>2948</v>
      </c>
      <c r="H19" s="3418" t="n">
        <v>0.16432953549518</v>
      </c>
      <c r="I19" s="3418" t="s">
        <v>2948</v>
      </c>
      <c r="J19" s="3418" t="n">
        <v>-0.47013352073085</v>
      </c>
      <c r="K19" s="3418" t="n">
        <v>-3.49984081502706</v>
      </c>
      <c r="L19" s="3415" t="n">
        <v>0.75</v>
      </c>
      <c r="M19" s="3415" t="s">
        <v>2948</v>
      </c>
      <c r="N19" s="3418" t="n">
        <v>0.75</v>
      </c>
      <c r="O19" s="3415" t="s">
        <v>2948</v>
      </c>
      <c r="P19" s="3415" t="n">
        <v>-0.669</v>
      </c>
      <c r="Q19" s="3415" t="n">
        <v>-10.993</v>
      </c>
      <c r="R19" s="3418" t="n">
        <v>40.0106666666667</v>
      </c>
      <c r="S19" s="26"/>
      <c r="T19" s="26"/>
    </row>
    <row r="20" spans="1:20" ht="13" x14ac:dyDescent="0.15">
      <c r="A20" s="1470" t="s">
        <v>825</v>
      </c>
      <c r="B20" s="3416"/>
      <c r="C20" s="3418" t="n">
        <v>0.919</v>
      </c>
      <c r="D20" s="3418" t="n">
        <v>0.919</v>
      </c>
      <c r="E20" s="3418" t="s">
        <v>2948</v>
      </c>
      <c r="F20" s="3418" t="n">
        <v>0.30359085963003</v>
      </c>
      <c r="G20" s="3418" t="s">
        <v>2980</v>
      </c>
      <c r="H20" s="3418" t="n">
        <v>0.30359085963003</v>
      </c>
      <c r="I20" s="3418" t="s">
        <v>2980</v>
      </c>
      <c r="J20" s="3418" t="s">
        <v>2948</v>
      </c>
      <c r="K20" s="3418" t="s">
        <v>2948</v>
      </c>
      <c r="L20" s="3418" t="n">
        <v>0.279</v>
      </c>
      <c r="M20" s="3418" t="s">
        <v>2980</v>
      </c>
      <c r="N20" s="3418" t="n">
        <v>0.279</v>
      </c>
      <c r="O20" s="3418" t="s">
        <v>2980</v>
      </c>
      <c r="P20" s="3418" t="s">
        <v>2948</v>
      </c>
      <c r="Q20" s="3418" t="s">
        <v>2948</v>
      </c>
      <c r="R20" s="3418" t="n">
        <v>-1.023</v>
      </c>
      <c r="S20" s="26"/>
      <c r="T20" s="26"/>
    </row>
    <row r="21" spans="1:20" x14ac:dyDescent="0.15">
      <c r="A21" s="3425" t="s">
        <v>3136</v>
      </c>
      <c r="B21" s="3415" t="s">
        <v>3136</v>
      </c>
      <c r="C21" s="3418" t="n">
        <v>0.919</v>
      </c>
      <c r="D21" s="3415" t="n">
        <v>0.919</v>
      </c>
      <c r="E21" s="3415" t="s">
        <v>2948</v>
      </c>
      <c r="F21" s="3418" t="n">
        <v>0.30359085963003</v>
      </c>
      <c r="G21" s="3418" t="s">
        <v>2980</v>
      </c>
      <c r="H21" s="3418" t="n">
        <v>0.30359085963003</v>
      </c>
      <c r="I21" s="3418" t="s">
        <v>2980</v>
      </c>
      <c r="J21" s="3418" t="s">
        <v>2948</v>
      </c>
      <c r="K21" s="3418" t="s">
        <v>2948</v>
      </c>
      <c r="L21" s="3415" t="n">
        <v>0.279</v>
      </c>
      <c r="M21" s="3415" t="s">
        <v>2980</v>
      </c>
      <c r="N21" s="3418" t="n">
        <v>0.279</v>
      </c>
      <c r="O21" s="3415" t="s">
        <v>2980</v>
      </c>
      <c r="P21" s="3415" t="s">
        <v>2948</v>
      </c>
      <c r="Q21" s="3415" t="s">
        <v>2948</v>
      </c>
      <c r="R21" s="3418" t="n">
        <v>-1.023</v>
      </c>
      <c r="S21" s="26"/>
      <c r="T21" s="26"/>
    </row>
    <row r="22" spans="1:20" ht="13" x14ac:dyDescent="0.15">
      <c r="A22" s="1515" t="s">
        <v>826</v>
      </c>
      <c r="B22" s="3416"/>
      <c r="C22" s="3418" t="s">
        <v>2989</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3137</v>
      </c>
      <c r="B23" s="3415" t="s">
        <v>3137</v>
      </c>
      <c r="C23" s="3418" t="s">
        <v>2989</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6438.393</v>
      </c>
      <c r="D10" s="3418" t="s">
        <v>2944</v>
      </c>
      <c r="E10" s="3418" t="n">
        <v>6438.393</v>
      </c>
      <c r="F10" s="3418" t="s">
        <v>2948</v>
      </c>
      <c r="G10" s="3418" t="n">
        <v>-0.00449071686056</v>
      </c>
      <c r="H10" s="3418" t="n">
        <v>-0.00449071686056</v>
      </c>
      <c r="I10" s="3418" t="n">
        <v>-9.163777359E-5</v>
      </c>
      <c r="J10" s="3418" t="s">
        <v>2989</v>
      </c>
      <c r="K10" s="3418" t="n">
        <v>-0.08144532339048</v>
      </c>
      <c r="L10" s="3418" t="s">
        <v>2948</v>
      </c>
      <c r="M10" s="3418" t="n">
        <v>-28.913</v>
      </c>
      <c r="N10" s="3418" t="n">
        <v>-28.913</v>
      </c>
      <c r="O10" s="3418" t="n">
        <v>-0.59</v>
      </c>
      <c r="P10" s="3418" t="s">
        <v>2989</v>
      </c>
      <c r="Q10" s="3418" t="n">
        <v>-524.377</v>
      </c>
      <c r="R10" s="3418" t="n">
        <v>2030.8933333333352</v>
      </c>
      <c r="S10" s="26"/>
      <c r="T10" s="26"/>
    </row>
    <row r="11" spans="1:20" ht="13" x14ac:dyDescent="0.15">
      <c r="A11" s="1470" t="s">
        <v>835</v>
      </c>
      <c r="B11" s="3416" t="s">
        <v>1185</v>
      </c>
      <c r="C11" s="3418" t="n">
        <v>6415.972</v>
      </c>
      <c r="D11" s="3418" t="s">
        <v>2944</v>
      </c>
      <c r="E11" s="3418" t="n">
        <v>6415.972</v>
      </c>
      <c r="F11" s="3418" t="s">
        <v>2948</v>
      </c>
      <c r="G11" s="3418" t="n">
        <v>-1.2453296243E-4</v>
      </c>
      <c r="H11" s="3418" t="n">
        <v>-1.2453296243E-4</v>
      </c>
      <c r="I11" s="3418" t="s">
        <v>2989</v>
      </c>
      <c r="J11" s="3418" t="s">
        <v>2989</v>
      </c>
      <c r="K11" s="3418" t="n">
        <v>-0.07289542410721</v>
      </c>
      <c r="L11" s="3418" t="s">
        <v>2948</v>
      </c>
      <c r="M11" s="3418" t="n">
        <v>-0.799</v>
      </c>
      <c r="N11" s="3418" t="n">
        <v>-0.799</v>
      </c>
      <c r="O11" s="3418" t="s">
        <v>2989</v>
      </c>
      <c r="P11" s="3418" t="s">
        <v>2989</v>
      </c>
      <c r="Q11" s="3418" t="n">
        <v>-467.695</v>
      </c>
      <c r="R11" s="3418" t="n">
        <v>1717.811333333335</v>
      </c>
      <c r="S11" s="26"/>
      <c r="T11" s="26"/>
    </row>
    <row r="12" spans="1:20" ht="13" x14ac:dyDescent="0.15">
      <c r="A12" s="1517" t="s">
        <v>1404</v>
      </c>
      <c r="B12" s="3416"/>
      <c r="C12" s="3418" t="n">
        <v>101.292</v>
      </c>
      <c r="D12" s="3418" t="s">
        <v>2944</v>
      </c>
      <c r="E12" s="3418" t="n">
        <v>101.292</v>
      </c>
      <c r="F12" s="3418" t="s">
        <v>2948</v>
      </c>
      <c r="G12" s="3418" t="n">
        <v>-0.00788808592979</v>
      </c>
      <c r="H12" s="3418" t="n">
        <v>-0.00788808592979</v>
      </c>
      <c r="I12" s="3418" t="s">
        <v>2948</v>
      </c>
      <c r="J12" s="3418" t="s">
        <v>2989</v>
      </c>
      <c r="K12" s="3418" t="n">
        <v>-4.21735181455594</v>
      </c>
      <c r="L12" s="3418" t="s">
        <v>2948</v>
      </c>
      <c r="M12" s="3418" t="n">
        <v>-0.799</v>
      </c>
      <c r="N12" s="3418" t="n">
        <v>-0.799</v>
      </c>
      <c r="O12" s="3418" t="s">
        <v>2948</v>
      </c>
      <c r="P12" s="3418" t="s">
        <v>2989</v>
      </c>
      <c r="Q12" s="3418" t="n">
        <v>-427.184</v>
      </c>
      <c r="R12" s="3418" t="n">
        <v>1569.2710000000013</v>
      </c>
      <c r="S12" s="26"/>
      <c r="T12" s="26"/>
    </row>
    <row r="13" spans="1:20" x14ac:dyDescent="0.15">
      <c r="A13" s="3430" t="s">
        <v>3138</v>
      </c>
      <c r="B13" s="3415" t="s">
        <v>3138</v>
      </c>
      <c r="C13" s="3418" t="n">
        <v>97.968</v>
      </c>
      <c r="D13" s="3415" t="s">
        <v>2944</v>
      </c>
      <c r="E13" s="3415" t="n">
        <v>97.968</v>
      </c>
      <c r="F13" s="3418" t="s">
        <v>2948</v>
      </c>
      <c r="G13" s="3418" t="s">
        <v>2948</v>
      </c>
      <c r="H13" s="3418" t="s">
        <v>2948</v>
      </c>
      <c r="I13" s="3418" t="s">
        <v>2948</v>
      </c>
      <c r="J13" s="3418" t="s">
        <v>2944</v>
      </c>
      <c r="K13" s="3418" t="n">
        <v>-4.22769679895476</v>
      </c>
      <c r="L13" s="3415" t="s">
        <v>2948</v>
      </c>
      <c r="M13" s="3415" t="s">
        <v>2948</v>
      </c>
      <c r="N13" s="3418" t="s">
        <v>2948</v>
      </c>
      <c r="O13" s="3415" t="s">
        <v>2948</v>
      </c>
      <c r="P13" s="3415" t="s">
        <v>2944</v>
      </c>
      <c r="Q13" s="3415" t="n">
        <v>-414.179</v>
      </c>
      <c r="R13" s="3418" t="n">
        <v>1518.6563333333347</v>
      </c>
      <c r="S13" s="26"/>
      <c r="T13" s="26"/>
    </row>
    <row r="14">
      <c r="A14" s="3430" t="s">
        <v>3139</v>
      </c>
      <c r="B14" s="3415" t="s">
        <v>3139</v>
      </c>
      <c r="C14" s="3418" t="n">
        <v>3.324</v>
      </c>
      <c r="D14" s="3415" t="s">
        <v>2944</v>
      </c>
      <c r="E14" s="3415" t="n">
        <v>3.324</v>
      </c>
      <c r="F14" s="3418" t="s">
        <v>2948</v>
      </c>
      <c r="G14" s="3418" t="n">
        <v>-0.24037304452467</v>
      </c>
      <c r="H14" s="3418" t="n">
        <v>-0.24037304452467</v>
      </c>
      <c r="I14" s="3418" t="s">
        <v>2948</v>
      </c>
      <c r="J14" s="3418" t="s">
        <v>2948</v>
      </c>
      <c r="K14" s="3418" t="n">
        <v>-3.91245487364621</v>
      </c>
      <c r="L14" s="3415" t="s">
        <v>2948</v>
      </c>
      <c r="M14" s="3415" t="n">
        <v>-0.799</v>
      </c>
      <c r="N14" s="3418" t="n">
        <v>-0.799</v>
      </c>
      <c r="O14" s="3415" t="s">
        <v>2948</v>
      </c>
      <c r="P14" s="3415" t="s">
        <v>2948</v>
      </c>
      <c r="Q14" s="3415" t="n">
        <v>-13.005</v>
      </c>
      <c r="R14" s="3418" t="n">
        <v>50.61466666666671</v>
      </c>
    </row>
    <row r="15" spans="1:20" ht="13" x14ac:dyDescent="0.15">
      <c r="A15" s="1517" t="s">
        <v>836</v>
      </c>
      <c r="B15" s="3416"/>
      <c r="C15" s="3418" t="n">
        <v>11.476</v>
      </c>
      <c r="D15" s="3418" t="s">
        <v>2944</v>
      </c>
      <c r="E15" s="3418" t="n">
        <v>11.476</v>
      </c>
      <c r="F15" s="3418" t="s">
        <v>2948</v>
      </c>
      <c r="G15" s="3418" t="s">
        <v>2948</v>
      </c>
      <c r="H15" s="3418" t="s">
        <v>2948</v>
      </c>
      <c r="I15" s="3418" t="s">
        <v>2948</v>
      </c>
      <c r="J15" s="3418" t="s">
        <v>2944</v>
      </c>
      <c r="K15" s="3418" t="n">
        <v>-0.10317183687696</v>
      </c>
      <c r="L15" s="3418" t="s">
        <v>2948</v>
      </c>
      <c r="M15" s="3418" t="s">
        <v>2948</v>
      </c>
      <c r="N15" s="3418" t="s">
        <v>2948</v>
      </c>
      <c r="O15" s="3418" t="s">
        <v>2948</v>
      </c>
      <c r="P15" s="3418" t="s">
        <v>2944</v>
      </c>
      <c r="Q15" s="3418" t="n">
        <v>-1.184</v>
      </c>
      <c r="R15" s="3418" t="n">
        <v>4.34133333333334</v>
      </c>
      <c r="S15" s="26"/>
      <c r="T15" s="26"/>
    </row>
    <row r="16" spans="1:20" x14ac:dyDescent="0.15">
      <c r="A16" s="3430" t="s">
        <v>3140</v>
      </c>
      <c r="B16" s="3415" t="s">
        <v>3140</v>
      </c>
      <c r="C16" s="3418" t="n">
        <v>2.684</v>
      </c>
      <c r="D16" s="3415" t="s">
        <v>2944</v>
      </c>
      <c r="E16" s="3415" t="n">
        <v>2.684</v>
      </c>
      <c r="F16" s="3418" t="s">
        <v>2948</v>
      </c>
      <c r="G16" s="3418" t="s">
        <v>2948</v>
      </c>
      <c r="H16" s="3418" t="s">
        <v>2948</v>
      </c>
      <c r="I16" s="3418" t="s">
        <v>2948</v>
      </c>
      <c r="J16" s="3418" t="s">
        <v>2944</v>
      </c>
      <c r="K16" s="3418" t="n">
        <v>-0.44113263785395</v>
      </c>
      <c r="L16" s="3415" t="s">
        <v>2948</v>
      </c>
      <c r="M16" s="3415" t="s">
        <v>2948</v>
      </c>
      <c r="N16" s="3418" t="s">
        <v>2948</v>
      </c>
      <c r="O16" s="3415" t="s">
        <v>2948</v>
      </c>
      <c r="P16" s="3415" t="s">
        <v>2944</v>
      </c>
      <c r="Q16" s="3415" t="n">
        <v>-1.184</v>
      </c>
      <c r="R16" s="3418" t="n">
        <v>4.34133333333334</v>
      </c>
      <c r="S16" s="26"/>
      <c r="T16" s="26"/>
    </row>
    <row r="17">
      <c r="A17" s="3430" t="s">
        <v>3141</v>
      </c>
      <c r="B17" s="3415" t="s">
        <v>3141</v>
      </c>
      <c r="C17" s="3418" t="n">
        <v>8.792</v>
      </c>
      <c r="D17" s="3415" t="s">
        <v>2944</v>
      </c>
      <c r="E17" s="3415" t="n">
        <v>8.792</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2989</v>
      </c>
    </row>
    <row r="18" spans="1:20" ht="14" x14ac:dyDescent="0.15">
      <c r="A18" s="1517" t="s">
        <v>1405</v>
      </c>
      <c r="B18" s="3416"/>
      <c r="C18" s="3418" t="n">
        <v>6303.204</v>
      </c>
      <c r="D18" s="3418" t="s">
        <v>2944</v>
      </c>
      <c r="E18" s="3418" t="n">
        <v>6303.204</v>
      </c>
      <c r="F18" s="3418" t="s">
        <v>2948</v>
      </c>
      <c r="G18" s="3418" t="s">
        <v>2948</v>
      </c>
      <c r="H18" s="3418" t="s">
        <v>2948</v>
      </c>
      <c r="I18" s="3418" t="s">
        <v>2989</v>
      </c>
      <c r="J18" s="3418" t="s">
        <v>2989</v>
      </c>
      <c r="K18" s="3418" t="n">
        <v>-0.00623920786952</v>
      </c>
      <c r="L18" s="3418" t="s">
        <v>2948</v>
      </c>
      <c r="M18" s="3418" t="s">
        <v>2948</v>
      </c>
      <c r="N18" s="3418" t="s">
        <v>2948</v>
      </c>
      <c r="O18" s="3418" t="s">
        <v>2989</v>
      </c>
      <c r="P18" s="3418" t="s">
        <v>2989</v>
      </c>
      <c r="Q18" s="3418" t="n">
        <v>-39.327</v>
      </c>
      <c r="R18" s="3418" t="n">
        <v>144.19900000000013</v>
      </c>
      <c r="S18" s="26"/>
      <c r="T18" s="26"/>
    </row>
    <row r="19" spans="1:20" x14ac:dyDescent="0.15">
      <c r="A19" s="3430" t="s">
        <v>3142</v>
      </c>
      <c r="B19" s="3415" t="s">
        <v>3142</v>
      </c>
      <c r="C19" s="3418" t="n">
        <v>3442.755</v>
      </c>
      <c r="D19" s="3415" t="s">
        <v>2944</v>
      </c>
      <c r="E19" s="3415" t="n">
        <v>3442.755</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2989</v>
      </c>
      <c r="S19" s="26"/>
      <c r="T19" s="26"/>
    </row>
    <row r="20">
      <c r="A20" s="3430" t="s">
        <v>3143</v>
      </c>
      <c r="B20" s="3415" t="s">
        <v>3143</v>
      </c>
      <c r="C20" s="3418" t="n">
        <v>2.085</v>
      </c>
      <c r="D20" s="3415" t="s">
        <v>2944</v>
      </c>
      <c r="E20" s="3415" t="n">
        <v>2.085</v>
      </c>
      <c r="F20" s="3418" t="s">
        <v>2948</v>
      </c>
      <c r="G20" s="3418" t="s">
        <v>2948</v>
      </c>
      <c r="H20" s="3418" t="s">
        <v>2948</v>
      </c>
      <c r="I20" s="3418" t="s">
        <v>2944</v>
      </c>
      <c r="J20" s="3418" t="s">
        <v>2948</v>
      </c>
      <c r="K20" s="3418" t="n">
        <v>-2.3462829736211</v>
      </c>
      <c r="L20" s="3415" t="s">
        <v>2948</v>
      </c>
      <c r="M20" s="3415" t="s">
        <v>2948</v>
      </c>
      <c r="N20" s="3418" t="s">
        <v>2948</v>
      </c>
      <c r="O20" s="3415" t="s">
        <v>2944</v>
      </c>
      <c r="P20" s="3415" t="s">
        <v>2948</v>
      </c>
      <c r="Q20" s="3415" t="n">
        <v>-4.892</v>
      </c>
      <c r="R20" s="3418" t="n">
        <v>17.93733333333335</v>
      </c>
    </row>
    <row r="21">
      <c r="A21" s="3430" t="s">
        <v>3144</v>
      </c>
      <c r="B21" s="3415" t="s">
        <v>3144</v>
      </c>
      <c r="C21" s="3418" t="n">
        <v>19.399</v>
      </c>
      <c r="D21" s="3415" t="s">
        <v>2944</v>
      </c>
      <c r="E21" s="3415" t="n">
        <v>19.399</v>
      </c>
      <c r="F21" s="3418" t="s">
        <v>2948</v>
      </c>
      <c r="G21" s="3418" t="s">
        <v>2948</v>
      </c>
      <c r="H21" s="3418" t="s">
        <v>2948</v>
      </c>
      <c r="I21" s="3418" t="s">
        <v>2948</v>
      </c>
      <c r="J21" s="3418" t="s">
        <v>2944</v>
      </c>
      <c r="K21" s="3418" t="n">
        <v>-1.77509149956183</v>
      </c>
      <c r="L21" s="3415" t="s">
        <v>2948</v>
      </c>
      <c r="M21" s="3415" t="s">
        <v>2948</v>
      </c>
      <c r="N21" s="3418" t="s">
        <v>2948</v>
      </c>
      <c r="O21" s="3415" t="s">
        <v>2948</v>
      </c>
      <c r="P21" s="3415" t="s">
        <v>2944</v>
      </c>
      <c r="Q21" s="3415" t="n">
        <v>-34.435</v>
      </c>
      <c r="R21" s="3418" t="n">
        <v>126.26166666666678</v>
      </c>
    </row>
    <row r="22">
      <c r="A22" s="3430" t="s">
        <v>3145</v>
      </c>
      <c r="B22" s="3415" t="s">
        <v>3145</v>
      </c>
      <c r="C22" s="3418" t="n">
        <v>2838.965</v>
      </c>
      <c r="D22" s="3415" t="s">
        <v>2944</v>
      </c>
      <c r="E22" s="3415" t="n">
        <v>2838.965</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2989</v>
      </c>
    </row>
    <row r="23" spans="1:20" ht="14" x14ac:dyDescent="0.15">
      <c r="A23" s="1515" t="s">
        <v>1409</v>
      </c>
      <c r="B23" s="3416" t="s">
        <v>1185</v>
      </c>
      <c r="C23" s="3418" t="n">
        <v>22.421</v>
      </c>
      <c r="D23" s="3418" t="s">
        <v>2944</v>
      </c>
      <c r="E23" s="3418" t="n">
        <v>22.421</v>
      </c>
      <c r="F23" s="3418" t="s">
        <v>2948</v>
      </c>
      <c r="G23" s="3418" t="n">
        <v>-1.25391374158155</v>
      </c>
      <c r="H23" s="3418" t="n">
        <v>-1.25391374158155</v>
      </c>
      <c r="I23" s="3418" t="n">
        <v>-0.02631461576201</v>
      </c>
      <c r="J23" s="3418" t="s">
        <v>2989</v>
      </c>
      <c r="K23" s="3418" t="n">
        <v>-2.52807635698675</v>
      </c>
      <c r="L23" s="3418" t="s">
        <v>2948</v>
      </c>
      <c r="M23" s="3418" t="n">
        <v>-28.114</v>
      </c>
      <c r="N23" s="3418" t="n">
        <v>-28.114</v>
      </c>
      <c r="O23" s="3418" t="n">
        <v>-0.59</v>
      </c>
      <c r="P23" s="3418" t="s">
        <v>2989</v>
      </c>
      <c r="Q23" s="3418" t="n">
        <v>-56.682</v>
      </c>
      <c r="R23" s="3418" t="n">
        <v>313.0820000000003</v>
      </c>
      <c r="S23" s="26"/>
      <c r="T23" s="26"/>
    </row>
    <row r="24" spans="1:20" ht="13" x14ac:dyDescent="0.15">
      <c r="A24" s="1517" t="s">
        <v>1471</v>
      </c>
      <c r="B24" s="3416"/>
      <c r="C24" s="3418" t="n">
        <v>9.862</v>
      </c>
      <c r="D24" s="3418" t="s">
        <v>2944</v>
      </c>
      <c r="E24" s="3418" t="n">
        <v>9.862</v>
      </c>
      <c r="F24" s="3418" t="s">
        <v>2948</v>
      </c>
      <c r="G24" s="3418" t="n">
        <v>-2.85074021496654</v>
      </c>
      <c r="H24" s="3418" t="n">
        <v>-2.85074021496654</v>
      </c>
      <c r="I24" s="3418" t="n">
        <v>-0.05982559318597</v>
      </c>
      <c r="J24" s="3418" t="s">
        <v>2989</v>
      </c>
      <c r="K24" s="3418" t="n">
        <v>-3.91725816264449</v>
      </c>
      <c r="L24" s="3418" t="s">
        <v>2948</v>
      </c>
      <c r="M24" s="3418" t="n">
        <v>-28.114</v>
      </c>
      <c r="N24" s="3418" t="n">
        <v>-28.114</v>
      </c>
      <c r="O24" s="3418" t="n">
        <v>-0.59</v>
      </c>
      <c r="P24" s="3418" t="s">
        <v>2989</v>
      </c>
      <c r="Q24" s="3418" t="n">
        <v>-38.632</v>
      </c>
      <c r="R24" s="3418" t="n">
        <v>246.89866666666688</v>
      </c>
      <c r="S24" s="26"/>
      <c r="T24" s="26"/>
    </row>
    <row r="25" spans="1:20" x14ac:dyDescent="0.15">
      <c r="A25" s="3430" t="s">
        <v>741</v>
      </c>
      <c r="B25" s="3415" t="s">
        <v>741</v>
      </c>
      <c r="C25" s="3418" t="n">
        <v>0.14</v>
      </c>
      <c r="D25" s="3415" t="s">
        <v>2944</v>
      </c>
      <c r="E25" s="3415" t="n">
        <v>0.14</v>
      </c>
      <c r="F25" s="3418" t="s">
        <v>2948</v>
      </c>
      <c r="G25" s="3418" t="s">
        <v>2948</v>
      </c>
      <c r="H25" s="3418" t="s">
        <v>2948</v>
      </c>
      <c r="I25" s="3418" t="s">
        <v>2948</v>
      </c>
      <c r="J25" s="3418" t="s">
        <v>2948</v>
      </c>
      <c r="K25" s="3418" t="n">
        <v>-3.88571428571429</v>
      </c>
      <c r="L25" s="3415" t="s">
        <v>2948</v>
      </c>
      <c r="M25" s="3415" t="s">
        <v>2948</v>
      </c>
      <c r="N25" s="3418" t="s">
        <v>2948</v>
      </c>
      <c r="O25" s="3415" t="s">
        <v>2948</v>
      </c>
      <c r="P25" s="3415" t="s">
        <v>2948</v>
      </c>
      <c r="Q25" s="3415" t="n">
        <v>-0.544</v>
      </c>
      <c r="R25" s="3418" t="n">
        <v>1.99466666666667</v>
      </c>
      <c r="S25" s="26"/>
      <c r="T25" s="26"/>
    </row>
    <row r="26">
      <c r="A26" s="3430" t="s">
        <v>776</v>
      </c>
      <c r="B26" s="3415" t="s">
        <v>776</v>
      </c>
      <c r="C26" s="3418" t="n">
        <v>8.833</v>
      </c>
      <c r="D26" s="3415" t="s">
        <v>2944</v>
      </c>
      <c r="E26" s="3415" t="n">
        <v>8.833</v>
      </c>
      <c r="F26" s="3418" t="s">
        <v>2948</v>
      </c>
      <c r="G26" s="3418" t="n">
        <v>-3.07687082531416</v>
      </c>
      <c r="H26" s="3418" t="n">
        <v>-3.07687082531416</v>
      </c>
      <c r="I26" s="3418" t="n">
        <v>-0.06679497339522</v>
      </c>
      <c r="J26" s="3418" t="s">
        <v>2948</v>
      </c>
      <c r="K26" s="3418" t="n">
        <v>-3.91939318464848</v>
      </c>
      <c r="L26" s="3415" t="s">
        <v>2948</v>
      </c>
      <c r="M26" s="3415" t="n">
        <v>-27.178</v>
      </c>
      <c r="N26" s="3418" t="n">
        <v>-27.178</v>
      </c>
      <c r="O26" s="3415" t="n">
        <v>-0.59</v>
      </c>
      <c r="P26" s="3415" t="s">
        <v>2948</v>
      </c>
      <c r="Q26" s="3415" t="n">
        <v>-34.62</v>
      </c>
      <c r="R26" s="3418" t="n">
        <v>228.7560000000002</v>
      </c>
    </row>
    <row r="27">
      <c r="A27" s="3430" t="s">
        <v>737</v>
      </c>
      <c r="B27" s="3415" t="s">
        <v>737</v>
      </c>
      <c r="C27" s="3418" t="n">
        <v>0.889</v>
      </c>
      <c r="D27" s="3415" t="s">
        <v>2944</v>
      </c>
      <c r="E27" s="3415" t="n">
        <v>0.889</v>
      </c>
      <c r="F27" s="3418" t="s">
        <v>2948</v>
      </c>
      <c r="G27" s="3418" t="n">
        <v>-1.05286839145107</v>
      </c>
      <c r="H27" s="3418" t="n">
        <v>-1.05286839145107</v>
      </c>
      <c r="I27" s="3418" t="s">
        <v>2948</v>
      </c>
      <c r="J27" s="3418" t="s">
        <v>2944</v>
      </c>
      <c r="K27" s="3418" t="n">
        <v>-3.90101237345332</v>
      </c>
      <c r="L27" s="3415" t="s">
        <v>2948</v>
      </c>
      <c r="M27" s="3415" t="n">
        <v>-0.936</v>
      </c>
      <c r="N27" s="3418" t="n">
        <v>-0.936</v>
      </c>
      <c r="O27" s="3415" t="s">
        <v>2948</v>
      </c>
      <c r="P27" s="3415" t="s">
        <v>2944</v>
      </c>
      <c r="Q27" s="3415" t="n">
        <v>-3.468</v>
      </c>
      <c r="R27" s="3418" t="n">
        <v>16.14800000000001</v>
      </c>
    </row>
    <row r="28" spans="1:20" ht="13" x14ac:dyDescent="0.15">
      <c r="A28" s="1517" t="s">
        <v>837</v>
      </c>
      <c r="B28" s="3416"/>
      <c r="C28" s="3418" t="n">
        <v>1.842</v>
      </c>
      <c r="D28" s="3418" t="s">
        <v>2944</v>
      </c>
      <c r="E28" s="3418" t="n">
        <v>1.842</v>
      </c>
      <c r="F28" s="3418" t="s">
        <v>2948</v>
      </c>
      <c r="G28" s="3418" t="s">
        <v>2948</v>
      </c>
      <c r="H28" s="3418" t="s">
        <v>2948</v>
      </c>
      <c r="I28" s="3418" t="s">
        <v>2948</v>
      </c>
      <c r="J28" s="3418" t="s">
        <v>2948</v>
      </c>
      <c r="K28" s="3418" t="n">
        <v>-0.20738327904452</v>
      </c>
      <c r="L28" s="3418" t="s">
        <v>2948</v>
      </c>
      <c r="M28" s="3418" t="s">
        <v>2948</v>
      </c>
      <c r="N28" s="3418" t="s">
        <v>2948</v>
      </c>
      <c r="O28" s="3418" t="s">
        <v>2948</v>
      </c>
      <c r="P28" s="3418" t="s">
        <v>2948</v>
      </c>
      <c r="Q28" s="3418" t="n">
        <v>-0.382</v>
      </c>
      <c r="R28" s="3418" t="n">
        <v>1.40066666666667</v>
      </c>
      <c r="S28" s="26"/>
      <c r="T28" s="26"/>
    </row>
    <row r="29" spans="1:20" x14ac:dyDescent="0.15">
      <c r="A29" s="3433" t="s">
        <v>3146</v>
      </c>
      <c r="B29" s="3416"/>
      <c r="C29" s="3418" t="n">
        <v>0.69</v>
      </c>
      <c r="D29" s="3418" t="s">
        <v>2944</v>
      </c>
      <c r="E29" s="3418" t="n">
        <v>0.69</v>
      </c>
      <c r="F29" s="3418" t="s">
        <v>2948</v>
      </c>
      <c r="G29" s="3418" t="s">
        <v>2948</v>
      </c>
      <c r="H29" s="3418" t="s">
        <v>2948</v>
      </c>
      <c r="I29" s="3418" t="s">
        <v>2948</v>
      </c>
      <c r="J29" s="3418" t="s">
        <v>2948</v>
      </c>
      <c r="K29" s="3418" t="n">
        <v>-0.26811594202899</v>
      </c>
      <c r="L29" s="3418" t="s">
        <v>2948</v>
      </c>
      <c r="M29" s="3418" t="s">
        <v>2948</v>
      </c>
      <c r="N29" s="3418" t="s">
        <v>2948</v>
      </c>
      <c r="O29" s="3418" t="s">
        <v>2948</v>
      </c>
      <c r="P29" s="3418" t="s">
        <v>2948</v>
      </c>
      <c r="Q29" s="3418" t="n">
        <v>-0.185</v>
      </c>
      <c r="R29" s="3418" t="n">
        <v>0.67833333333333</v>
      </c>
      <c r="S29" s="26"/>
      <c r="T29" s="26"/>
    </row>
    <row r="30">
      <c r="A30" s="3435" t="s">
        <v>3147</v>
      </c>
      <c r="B30" s="3415" t="s">
        <v>3147</v>
      </c>
      <c r="C30" s="3418" t="n">
        <v>0.69</v>
      </c>
      <c r="D30" s="3415" t="s">
        <v>2944</v>
      </c>
      <c r="E30" s="3415" t="n">
        <v>0.69</v>
      </c>
      <c r="F30" s="3418" t="s">
        <v>2948</v>
      </c>
      <c r="G30" s="3418" t="s">
        <v>2948</v>
      </c>
      <c r="H30" s="3418" t="s">
        <v>2948</v>
      </c>
      <c r="I30" s="3418" t="s">
        <v>2948</v>
      </c>
      <c r="J30" s="3418" t="s">
        <v>2948</v>
      </c>
      <c r="K30" s="3418" t="n">
        <v>-0.26811594202899</v>
      </c>
      <c r="L30" s="3415" t="s">
        <v>2948</v>
      </c>
      <c r="M30" s="3415" t="s">
        <v>2948</v>
      </c>
      <c r="N30" s="3418" t="s">
        <v>2948</v>
      </c>
      <c r="O30" s="3415" t="s">
        <v>2948</v>
      </c>
      <c r="P30" s="3415" t="s">
        <v>2948</v>
      </c>
      <c r="Q30" s="3415" t="n">
        <v>-0.185</v>
      </c>
      <c r="R30" s="3418" t="n">
        <v>0.67833333333333</v>
      </c>
    </row>
    <row r="31">
      <c r="A31" s="3433" t="s">
        <v>3148</v>
      </c>
      <c r="B31" s="3416"/>
      <c r="C31" s="3418" t="n">
        <v>0.128</v>
      </c>
      <c r="D31" s="3418" t="s">
        <v>2944</v>
      </c>
      <c r="E31" s="3418" t="n">
        <v>0.128</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3149</v>
      </c>
      <c r="B32" s="3415" t="s">
        <v>3149</v>
      </c>
      <c r="C32" s="3418" t="n">
        <v>0.128</v>
      </c>
      <c r="D32" s="3415" t="s">
        <v>2944</v>
      </c>
      <c r="E32" s="3415" t="n">
        <v>0.128</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3150</v>
      </c>
      <c r="B33" s="3416"/>
      <c r="C33" s="3418" t="n">
        <v>0.679</v>
      </c>
      <c r="D33" s="3418" t="s">
        <v>2944</v>
      </c>
      <c r="E33" s="3418" t="n">
        <v>0.679</v>
      </c>
      <c r="F33" s="3418" t="s">
        <v>2948</v>
      </c>
      <c r="G33" s="3418" t="s">
        <v>2948</v>
      </c>
      <c r="H33" s="3418" t="s">
        <v>2948</v>
      </c>
      <c r="I33" s="3418" t="s">
        <v>2948</v>
      </c>
      <c r="J33" s="3418" t="s">
        <v>2948</v>
      </c>
      <c r="K33" s="3418" t="n">
        <v>-0.05449189985272</v>
      </c>
      <c r="L33" s="3418" t="s">
        <v>2948</v>
      </c>
      <c r="M33" s="3418" t="s">
        <v>2948</v>
      </c>
      <c r="N33" s="3418" t="s">
        <v>2948</v>
      </c>
      <c r="O33" s="3418" t="s">
        <v>2948</v>
      </c>
      <c r="P33" s="3418" t="s">
        <v>2948</v>
      </c>
      <c r="Q33" s="3418" t="n">
        <v>-0.037</v>
      </c>
      <c r="R33" s="3418" t="n">
        <v>0.13566666666667</v>
      </c>
    </row>
    <row r="34">
      <c r="A34" s="3435" t="s">
        <v>3151</v>
      </c>
      <c r="B34" s="3415" t="s">
        <v>3151</v>
      </c>
      <c r="C34" s="3418" t="n">
        <v>0.679</v>
      </c>
      <c r="D34" s="3415" t="s">
        <v>2944</v>
      </c>
      <c r="E34" s="3415" t="n">
        <v>0.679</v>
      </c>
      <c r="F34" s="3418" t="s">
        <v>2948</v>
      </c>
      <c r="G34" s="3418" t="s">
        <v>2948</v>
      </c>
      <c r="H34" s="3418" t="s">
        <v>2948</v>
      </c>
      <c r="I34" s="3418" t="s">
        <v>2948</v>
      </c>
      <c r="J34" s="3418" t="s">
        <v>2948</v>
      </c>
      <c r="K34" s="3418" t="n">
        <v>-0.05449189985272</v>
      </c>
      <c r="L34" s="3415" t="s">
        <v>2948</v>
      </c>
      <c r="M34" s="3415" t="s">
        <v>2948</v>
      </c>
      <c r="N34" s="3418" t="s">
        <v>2948</v>
      </c>
      <c r="O34" s="3415" t="s">
        <v>2948</v>
      </c>
      <c r="P34" s="3415" t="s">
        <v>2948</v>
      </c>
      <c r="Q34" s="3415" t="n">
        <v>-0.037</v>
      </c>
      <c r="R34" s="3418" t="n">
        <v>0.13566666666667</v>
      </c>
    </row>
    <row r="35">
      <c r="A35" s="3433" t="s">
        <v>3152</v>
      </c>
      <c r="B35" s="3416"/>
      <c r="C35" s="3418" t="n">
        <v>0.345</v>
      </c>
      <c r="D35" s="3418" t="s">
        <v>2944</v>
      </c>
      <c r="E35" s="3418" t="n">
        <v>0.345</v>
      </c>
      <c r="F35" s="3418" t="s">
        <v>2948</v>
      </c>
      <c r="G35" s="3418" t="s">
        <v>2948</v>
      </c>
      <c r="H35" s="3418" t="s">
        <v>2948</v>
      </c>
      <c r="I35" s="3418" t="s">
        <v>2948</v>
      </c>
      <c r="J35" s="3418" t="s">
        <v>2948</v>
      </c>
      <c r="K35" s="3418" t="n">
        <v>-0.46376811594203</v>
      </c>
      <c r="L35" s="3418" t="s">
        <v>2948</v>
      </c>
      <c r="M35" s="3418" t="s">
        <v>2948</v>
      </c>
      <c r="N35" s="3418" t="s">
        <v>2948</v>
      </c>
      <c r="O35" s="3418" t="s">
        <v>2948</v>
      </c>
      <c r="P35" s="3418" t="s">
        <v>2948</v>
      </c>
      <c r="Q35" s="3418" t="n">
        <v>-0.16</v>
      </c>
      <c r="R35" s="3418" t="n">
        <v>0.58666666666667</v>
      </c>
    </row>
    <row r="36">
      <c r="A36" s="3435" t="s">
        <v>3153</v>
      </c>
      <c r="B36" s="3415" t="s">
        <v>3153</v>
      </c>
      <c r="C36" s="3418" t="n">
        <v>0.345</v>
      </c>
      <c r="D36" s="3415" t="s">
        <v>2944</v>
      </c>
      <c r="E36" s="3415" t="n">
        <v>0.345</v>
      </c>
      <c r="F36" s="3418" t="s">
        <v>2948</v>
      </c>
      <c r="G36" s="3418" t="s">
        <v>2948</v>
      </c>
      <c r="H36" s="3418" t="s">
        <v>2948</v>
      </c>
      <c r="I36" s="3418" t="s">
        <v>2948</v>
      </c>
      <c r="J36" s="3418" t="s">
        <v>2948</v>
      </c>
      <c r="K36" s="3418" t="n">
        <v>-0.46376811594203</v>
      </c>
      <c r="L36" s="3415" t="s">
        <v>2948</v>
      </c>
      <c r="M36" s="3415" t="s">
        <v>2948</v>
      </c>
      <c r="N36" s="3418" t="s">
        <v>2948</v>
      </c>
      <c r="O36" s="3415" t="s">
        <v>2948</v>
      </c>
      <c r="P36" s="3415" t="s">
        <v>2948</v>
      </c>
      <c r="Q36" s="3415" t="n">
        <v>-0.16</v>
      </c>
      <c r="R36" s="3418" t="n">
        <v>0.58666666666667</v>
      </c>
    </row>
    <row r="37">
      <c r="A37" s="3433" t="s">
        <v>3154</v>
      </c>
      <c r="B37" s="3416"/>
      <c r="C37" s="3418" t="s">
        <v>2989</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3155</v>
      </c>
      <c r="B38" s="3415" t="s">
        <v>3155</v>
      </c>
      <c r="C38" s="3418" t="s">
        <v>2989</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10.717</v>
      </c>
      <c r="D39" s="3418" t="s">
        <v>2944</v>
      </c>
      <c r="E39" s="3418" t="n">
        <v>10.717</v>
      </c>
      <c r="F39" s="3418" t="s">
        <v>2948</v>
      </c>
      <c r="G39" s="3418" t="s">
        <v>2948</v>
      </c>
      <c r="H39" s="3418" t="s">
        <v>2948</v>
      </c>
      <c r="I39" s="3418" t="s">
        <v>2948</v>
      </c>
      <c r="J39" s="3418" t="s">
        <v>2989</v>
      </c>
      <c r="K39" s="3418" t="n">
        <v>-1.6485956890921</v>
      </c>
      <c r="L39" s="3418" t="s">
        <v>2948</v>
      </c>
      <c r="M39" s="3418" t="s">
        <v>2948</v>
      </c>
      <c r="N39" s="3418" t="s">
        <v>2948</v>
      </c>
      <c r="O39" s="3418" t="s">
        <v>2948</v>
      </c>
      <c r="P39" s="3418" t="s">
        <v>2989</v>
      </c>
      <c r="Q39" s="3418" t="n">
        <v>-17.668</v>
      </c>
      <c r="R39" s="3418" t="n">
        <v>64.78266666666673</v>
      </c>
      <c r="S39" s="26"/>
      <c r="T39" s="26"/>
    </row>
    <row r="40" spans="1:20" x14ac:dyDescent="0.15">
      <c r="A40" s="3433" t="s">
        <v>3156</v>
      </c>
      <c r="B40" s="3416"/>
      <c r="C40" s="3418" t="n">
        <v>9.563</v>
      </c>
      <c r="D40" s="3418" t="s">
        <v>2944</v>
      </c>
      <c r="E40" s="3418" t="n">
        <v>9.563</v>
      </c>
      <c r="F40" s="3418" t="s">
        <v>2948</v>
      </c>
      <c r="G40" s="3418" t="s">
        <v>2948</v>
      </c>
      <c r="H40" s="3418" t="s">
        <v>2948</v>
      </c>
      <c r="I40" s="3418" t="s">
        <v>2948</v>
      </c>
      <c r="J40" s="3418" t="s">
        <v>2944</v>
      </c>
      <c r="K40" s="3418" t="n">
        <v>-1.7992261842518</v>
      </c>
      <c r="L40" s="3418" t="s">
        <v>2948</v>
      </c>
      <c r="M40" s="3418" t="s">
        <v>2948</v>
      </c>
      <c r="N40" s="3418" t="s">
        <v>2948</v>
      </c>
      <c r="O40" s="3418" t="s">
        <v>2948</v>
      </c>
      <c r="P40" s="3418" t="s">
        <v>2944</v>
      </c>
      <c r="Q40" s="3418" t="n">
        <v>-17.206</v>
      </c>
      <c r="R40" s="3418" t="n">
        <v>63.08866666666672</v>
      </c>
      <c r="S40" s="26"/>
      <c r="T40" s="26"/>
    </row>
    <row r="41">
      <c r="A41" s="3435" t="s">
        <v>3157</v>
      </c>
      <c r="B41" s="3415" t="s">
        <v>3157</v>
      </c>
      <c r="C41" s="3418" t="n">
        <v>9.563</v>
      </c>
      <c r="D41" s="3415" t="s">
        <v>2944</v>
      </c>
      <c r="E41" s="3415" t="n">
        <v>9.563</v>
      </c>
      <c r="F41" s="3418" t="s">
        <v>2948</v>
      </c>
      <c r="G41" s="3418" t="s">
        <v>2948</v>
      </c>
      <c r="H41" s="3418" t="s">
        <v>2948</v>
      </c>
      <c r="I41" s="3418" t="s">
        <v>2948</v>
      </c>
      <c r="J41" s="3418" t="s">
        <v>2944</v>
      </c>
      <c r="K41" s="3418" t="n">
        <v>-1.7992261842518</v>
      </c>
      <c r="L41" s="3415" t="s">
        <v>2948</v>
      </c>
      <c r="M41" s="3415" t="s">
        <v>2948</v>
      </c>
      <c r="N41" s="3418" t="s">
        <v>2948</v>
      </c>
      <c r="O41" s="3415" t="s">
        <v>2948</v>
      </c>
      <c r="P41" s="3415" t="s">
        <v>2944</v>
      </c>
      <c r="Q41" s="3415" t="n">
        <v>-17.206</v>
      </c>
      <c r="R41" s="3418" t="n">
        <v>63.08866666666672</v>
      </c>
    </row>
    <row r="42">
      <c r="A42" s="3433" t="s">
        <v>3158</v>
      </c>
      <c r="B42" s="3416"/>
      <c r="C42" s="3418" t="n">
        <v>0.414</v>
      </c>
      <c r="D42" s="3418" t="s">
        <v>2944</v>
      </c>
      <c r="E42" s="3418" t="n">
        <v>0.414</v>
      </c>
      <c r="F42" s="3418" t="s">
        <v>2948</v>
      </c>
      <c r="G42" s="3418" t="s">
        <v>2948</v>
      </c>
      <c r="H42" s="3418" t="s">
        <v>2948</v>
      </c>
      <c r="I42" s="3418" t="s">
        <v>2948</v>
      </c>
      <c r="J42" s="3418" t="s">
        <v>2948</v>
      </c>
      <c r="K42" s="3418" t="n">
        <v>-1.11594202898551</v>
      </c>
      <c r="L42" s="3418" t="s">
        <v>2948</v>
      </c>
      <c r="M42" s="3418" t="s">
        <v>2948</v>
      </c>
      <c r="N42" s="3418" t="s">
        <v>2948</v>
      </c>
      <c r="O42" s="3418" t="s">
        <v>2948</v>
      </c>
      <c r="P42" s="3418" t="s">
        <v>2948</v>
      </c>
      <c r="Q42" s="3418" t="n">
        <v>-0.462</v>
      </c>
      <c r="R42" s="3418" t="n">
        <v>1.694</v>
      </c>
    </row>
    <row r="43">
      <c r="A43" s="3435" t="s">
        <v>3159</v>
      </c>
      <c r="B43" s="3415" t="s">
        <v>3159</v>
      </c>
      <c r="C43" s="3418" t="n">
        <v>0.414</v>
      </c>
      <c r="D43" s="3415" t="s">
        <v>2944</v>
      </c>
      <c r="E43" s="3415" t="n">
        <v>0.414</v>
      </c>
      <c r="F43" s="3418" t="s">
        <v>2948</v>
      </c>
      <c r="G43" s="3418" t="s">
        <v>2948</v>
      </c>
      <c r="H43" s="3418" t="s">
        <v>2948</v>
      </c>
      <c r="I43" s="3418" t="s">
        <v>2948</v>
      </c>
      <c r="J43" s="3418" t="s">
        <v>2948</v>
      </c>
      <c r="K43" s="3418" t="n">
        <v>-1.11594202898551</v>
      </c>
      <c r="L43" s="3415" t="s">
        <v>2948</v>
      </c>
      <c r="M43" s="3415" t="s">
        <v>2948</v>
      </c>
      <c r="N43" s="3418" t="s">
        <v>2948</v>
      </c>
      <c r="O43" s="3415" t="s">
        <v>2948</v>
      </c>
      <c r="P43" s="3415" t="s">
        <v>2948</v>
      </c>
      <c r="Q43" s="3415" t="n">
        <v>-0.462</v>
      </c>
      <c r="R43" s="3418" t="n">
        <v>1.694</v>
      </c>
    </row>
    <row r="44">
      <c r="A44" s="3433" t="s">
        <v>3160</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3161</v>
      </c>
      <c r="B45" s="3415" t="s">
        <v>3161</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935903.3480655226</v>
      </c>
      <c r="C10" s="3418" t="s">
        <v>2950</v>
      </c>
      <c r="D10" s="3416" t="s">
        <v>1185</v>
      </c>
      <c r="E10" s="3416" t="s">
        <v>1185</v>
      </c>
      <c r="F10" s="3416" t="s">
        <v>1185</v>
      </c>
      <c r="G10" s="3418" t="n">
        <v>43305.82513821478</v>
      </c>
      <c r="H10" s="3418" t="n">
        <v>11.095396221</v>
      </c>
      <c r="I10" s="3418" t="n">
        <v>1.876110272</v>
      </c>
      <c r="J10" s="3418" t="n">
        <v>149.7158774922197</v>
      </c>
    </row>
    <row r="11" spans="1:10" ht="12" customHeight="1" x14ac:dyDescent="0.15">
      <c r="A11" s="844" t="s">
        <v>87</v>
      </c>
      <c r="B11" s="3418" t="n">
        <v>286885.7000459352</v>
      </c>
      <c r="C11" s="3418" t="s">
        <v>2950</v>
      </c>
      <c r="D11" s="3418" t="n">
        <v>71.0445876397797</v>
      </c>
      <c r="E11" s="3418" t="n">
        <v>5.40017283800462</v>
      </c>
      <c r="F11" s="3418" t="n">
        <v>1.66789815917414</v>
      </c>
      <c r="G11" s="3418" t="n">
        <v>20381.676259513</v>
      </c>
      <c r="H11" s="3418" t="n">
        <v>1.549232365</v>
      </c>
      <c r="I11" s="3418" t="n">
        <v>0.478496131</v>
      </c>
      <c r="J11" s="3418" t="s">
        <v>2942</v>
      </c>
    </row>
    <row r="12" spans="1:10" ht="12" customHeight="1" x14ac:dyDescent="0.15">
      <c r="A12" s="844" t="s">
        <v>88</v>
      </c>
      <c r="B12" s="3418" t="n">
        <v>104891.75302797771</v>
      </c>
      <c r="C12" s="3418" t="s">
        <v>2950</v>
      </c>
      <c r="D12" s="3418" t="n">
        <v>100.35755475945021</v>
      </c>
      <c r="E12" s="3418" t="n">
        <v>1.18127103821928</v>
      </c>
      <c r="F12" s="3418" t="n">
        <v>1.86985367617687</v>
      </c>
      <c r="G12" s="3418" t="n">
        <v>10526.67984832</v>
      </c>
      <c r="H12" s="3418" t="n">
        <v>0.12390559</v>
      </c>
      <c r="I12" s="3418" t="n">
        <v>0.19613223</v>
      </c>
      <c r="J12" s="3418" t="s">
        <v>2951</v>
      </c>
    </row>
    <row r="13" spans="1:10" ht="12" customHeight="1" x14ac:dyDescent="0.15">
      <c r="A13" s="844" t="s">
        <v>89</v>
      </c>
      <c r="B13" s="3418" t="n">
        <v>95662.34174177627</v>
      </c>
      <c r="C13" s="3418" t="s">
        <v>2950</v>
      </c>
      <c r="D13" s="3418" t="n">
        <v>55.24323490772486</v>
      </c>
      <c r="E13" s="3418" t="n">
        <v>1.28693497104971</v>
      </c>
      <c r="F13" s="3418" t="n">
        <v>1.14587420717644</v>
      </c>
      <c r="G13" s="3418" t="n">
        <v>5134.981339171781</v>
      </c>
      <c r="H13" s="3418" t="n">
        <v>0.123111213</v>
      </c>
      <c r="I13" s="3418" t="n">
        <v>0.10961701</v>
      </c>
      <c r="J13" s="3418" t="n">
        <v>149.7158774922197</v>
      </c>
    </row>
    <row r="14" spans="1:10" ht="12" customHeight="1" x14ac:dyDescent="0.15">
      <c r="A14" s="844" t="s">
        <v>103</v>
      </c>
      <c r="B14" s="3418" t="n">
        <v>10391.740904799999</v>
      </c>
      <c r="C14" s="3418" t="s">
        <v>2950</v>
      </c>
      <c r="D14" s="3418" t="n">
        <v>76.0258535348082</v>
      </c>
      <c r="E14" s="3418" t="n">
        <v>4.33590727605493</v>
      </c>
      <c r="F14" s="3418" t="n">
        <v>2.60774101743461</v>
      </c>
      <c r="G14" s="3418" t="n">
        <v>790.040972</v>
      </c>
      <c r="H14" s="3418" t="n">
        <v>0.045057625</v>
      </c>
      <c r="I14" s="3418" t="n">
        <v>0.027098969</v>
      </c>
      <c r="J14" s="3418" t="s">
        <v>2951</v>
      </c>
    </row>
    <row r="15" spans="1:10" ht="13.5" customHeight="1" x14ac:dyDescent="0.15">
      <c r="A15" s="844" t="s">
        <v>1951</v>
      </c>
      <c r="B15" s="3418" t="n">
        <v>61118.99568153237</v>
      </c>
      <c r="C15" s="3418" t="s">
        <v>2950</v>
      </c>
      <c r="D15" s="3418" t="n">
        <v>105.8991013683444</v>
      </c>
      <c r="E15" s="3418" t="n">
        <v>5.86236787768854</v>
      </c>
      <c r="F15" s="3418" t="n">
        <v>4.08841354825311</v>
      </c>
      <c r="G15" s="3418" t="n">
        <v>6472.44671921</v>
      </c>
      <c r="H15" s="3418" t="n">
        <v>0.358302037</v>
      </c>
      <c r="I15" s="3418" t="n">
        <v>0.24987973</v>
      </c>
      <c r="J15" s="3418" t="s">
        <v>2951</v>
      </c>
    </row>
    <row r="16" spans="1:10" ht="12.75" customHeight="1" x14ac:dyDescent="0.15">
      <c r="A16" s="844" t="s">
        <v>104</v>
      </c>
      <c r="B16" s="3418" t="n">
        <v>376952.8166635011</v>
      </c>
      <c r="C16" s="3418" t="s">
        <v>2950</v>
      </c>
      <c r="D16" s="3418" t="n">
        <v>100.84585642450186</v>
      </c>
      <c r="E16" s="3418" t="n">
        <v>23.59920657905869</v>
      </c>
      <c r="F16" s="3418" t="n">
        <v>2.16177241813114</v>
      </c>
      <c r="G16" s="3416" t="s">
        <v>1185</v>
      </c>
      <c r="H16" s="3418" t="n">
        <v>8.895787391</v>
      </c>
      <c r="I16" s="3418" t="n">
        <v>0.814886202</v>
      </c>
      <c r="J16" s="3418" t="s">
        <v>2951</v>
      </c>
    </row>
    <row r="17" spans="1:10" ht="12" customHeight="1" x14ac:dyDescent="0.15">
      <c r="A17" s="860" t="s">
        <v>95</v>
      </c>
      <c r="B17" s="3418" t="n">
        <v>344183.27164998243</v>
      </c>
      <c r="C17" s="3418" t="s">
        <v>2950</v>
      </c>
      <c r="D17" s="3416" t="s">
        <v>1185</v>
      </c>
      <c r="E17" s="3416" t="s">
        <v>1185</v>
      </c>
      <c r="F17" s="3416" t="s">
        <v>1185</v>
      </c>
      <c r="G17" s="3418" t="n">
        <v>20652.78914079</v>
      </c>
      <c r="H17" s="3418" t="n">
        <v>1.0374622</v>
      </c>
      <c r="I17" s="3418" t="n">
        <v>0.920783411</v>
      </c>
      <c r="J17" s="3418" t="s">
        <v>2944</v>
      </c>
    </row>
    <row r="18" spans="1:10" ht="12" customHeight="1" x14ac:dyDescent="0.15">
      <c r="A18" s="849" t="s">
        <v>87</v>
      </c>
      <c r="B18" s="3418" t="n">
        <v>33940.63117498242</v>
      </c>
      <c r="C18" s="3418" t="s">
        <v>2950</v>
      </c>
      <c r="D18" s="3418" t="n">
        <v>64.30773893618172</v>
      </c>
      <c r="E18" s="3418" t="n">
        <v>1.17094274985947</v>
      </c>
      <c r="F18" s="3418" t="n">
        <v>2.05326688359784</v>
      </c>
      <c r="G18" s="3418" t="n">
        <v>2182.64524893</v>
      </c>
      <c r="H18" s="3418" t="n">
        <v>0.039742536</v>
      </c>
      <c r="I18" s="3418" t="n">
        <v>0.069689174</v>
      </c>
      <c r="J18" s="3418" t="s">
        <v>2944</v>
      </c>
    </row>
    <row r="19" spans="1:10" ht="12" customHeight="1" x14ac:dyDescent="0.15">
      <c r="A19" s="849" t="s">
        <v>88</v>
      </c>
      <c r="B19" s="3418" t="n">
        <v>93265.1522</v>
      </c>
      <c r="C19" s="3418" t="s">
        <v>2950</v>
      </c>
      <c r="D19" s="3418" t="n">
        <v>102.30880715627032</v>
      </c>
      <c r="E19" s="3418" t="n">
        <v>1.12653233840967</v>
      </c>
      <c r="F19" s="3418" t="n">
        <v>1.85590240209783</v>
      </c>
      <c r="G19" s="3418" t="n">
        <v>9541.84647083</v>
      </c>
      <c r="H19" s="3418" t="n">
        <v>0.10506621</v>
      </c>
      <c r="I19" s="3418" t="n">
        <v>0.17309102</v>
      </c>
      <c r="J19" s="3418" t="s">
        <v>2944</v>
      </c>
    </row>
    <row r="20" spans="1:10" ht="12" customHeight="1" x14ac:dyDescent="0.15">
      <c r="A20" s="849" t="s">
        <v>89</v>
      </c>
      <c r="B20" s="3418" t="n">
        <v>61924.686434</v>
      </c>
      <c r="C20" s="3418" t="s">
        <v>2950</v>
      </c>
      <c r="D20" s="3418" t="n">
        <v>55.24451538492872</v>
      </c>
      <c r="E20" s="3418" t="n">
        <v>1.08038179686715</v>
      </c>
      <c r="F20" s="3418" t="n">
        <v>1.10893995520171</v>
      </c>
      <c r="G20" s="3418" t="n">
        <v>3420.99929241</v>
      </c>
      <c r="H20" s="3418" t="n">
        <v>0.066902304</v>
      </c>
      <c r="I20" s="3418" t="n">
        <v>0.068670759</v>
      </c>
      <c r="J20" s="3418" t="s">
        <v>2944</v>
      </c>
    </row>
    <row r="21" spans="1:10" ht="13.5" customHeight="1" x14ac:dyDescent="0.15">
      <c r="A21" s="849" t="s">
        <v>103</v>
      </c>
      <c r="B21" s="3418" t="n">
        <v>5194.4795348</v>
      </c>
      <c r="C21" s="3418" t="s">
        <v>2950</v>
      </c>
      <c r="D21" s="3418" t="n">
        <v>70.0868689886979</v>
      </c>
      <c r="E21" s="3418" t="n">
        <v>5.83415620313284</v>
      </c>
      <c r="F21" s="3418" t="n">
        <v>3.12659216215881</v>
      </c>
      <c r="G21" s="3418" t="n">
        <v>364.06480662</v>
      </c>
      <c r="H21" s="3418" t="n">
        <v>0.030305405</v>
      </c>
      <c r="I21" s="3418" t="n">
        <v>0.016241019</v>
      </c>
      <c r="J21" s="3418" t="s">
        <v>2944</v>
      </c>
    </row>
    <row r="22" spans="1:10" ht="12" customHeight="1" x14ac:dyDescent="0.15">
      <c r="A22" s="849" t="s">
        <v>1951</v>
      </c>
      <c r="B22" s="3418" t="n">
        <v>48531.483826</v>
      </c>
      <c r="C22" s="3418" t="s">
        <v>2950</v>
      </c>
      <c r="D22" s="3418" t="n">
        <v>105.97725263130305</v>
      </c>
      <c r="E22" s="3418" t="n">
        <v>4.69571610085228</v>
      </c>
      <c r="F22" s="3418" t="n">
        <v>4.33596550961553</v>
      </c>
      <c r="G22" s="3418" t="n">
        <v>5143.233322</v>
      </c>
      <c r="H22" s="3418" t="n">
        <v>0.22789007</v>
      </c>
      <c r="I22" s="3418" t="n">
        <v>0.21043084</v>
      </c>
      <c r="J22" s="3418" t="s">
        <v>2944</v>
      </c>
    </row>
    <row r="23" spans="1:10" ht="12" customHeight="1" x14ac:dyDescent="0.15">
      <c r="A23" s="849" t="s">
        <v>104</v>
      </c>
      <c r="B23" s="3418" t="n">
        <v>101326.8384802</v>
      </c>
      <c r="C23" s="3418" t="s">
        <v>2950</v>
      </c>
      <c r="D23" s="3418" t="n">
        <v>108.67244649969727</v>
      </c>
      <c r="E23" s="3418" t="n">
        <v>5.60123737711312</v>
      </c>
      <c r="F23" s="3418" t="n">
        <v>3.77649796183836</v>
      </c>
      <c r="G23" s="3418" t="n">
        <v>11011.435433723</v>
      </c>
      <c r="H23" s="3418" t="n">
        <v>0.567555675</v>
      </c>
      <c r="I23" s="3418" t="n">
        <v>0.382660599</v>
      </c>
      <c r="J23" s="3418" t="s">
        <v>2944</v>
      </c>
    </row>
    <row r="24" spans="1:10" ht="12" customHeight="1" x14ac:dyDescent="0.15">
      <c r="A24" s="851" t="s">
        <v>1952</v>
      </c>
      <c r="B24" s="3418" t="n">
        <v>295981.8776499824</v>
      </c>
      <c r="C24" s="3418" t="s">
        <v>2950</v>
      </c>
      <c r="D24" s="3416" t="s">
        <v>1185</v>
      </c>
      <c r="E24" s="3416" t="s">
        <v>1185</v>
      </c>
      <c r="F24" s="3416" t="s">
        <v>1185</v>
      </c>
      <c r="G24" s="3418" t="n">
        <v>17802.89782227</v>
      </c>
      <c r="H24" s="3418" t="n">
        <v>0.98926081</v>
      </c>
      <c r="I24" s="3418" t="n">
        <v>0.842039471</v>
      </c>
      <c r="J24" s="3418" t="s">
        <v>2944</v>
      </c>
    </row>
    <row r="25" spans="1:10" ht="12" customHeight="1" x14ac:dyDescent="0.15">
      <c r="A25" s="849" t="s">
        <v>87</v>
      </c>
      <c r="B25" s="3418" t="n">
        <v>6863.59717498242</v>
      </c>
      <c r="C25" s="3418" t="s">
        <v>2950</v>
      </c>
      <c r="D25" s="3418" t="n">
        <v>78.22554139497197</v>
      </c>
      <c r="E25" s="3418" t="n">
        <v>1.84531604595989</v>
      </c>
      <c r="F25" s="3418" t="n">
        <v>2.750830726025</v>
      </c>
      <c r="G25" s="3418" t="n">
        <v>536.90860493</v>
      </c>
      <c r="H25" s="3418" t="n">
        <v>0.012665506</v>
      </c>
      <c r="I25" s="3418" t="n">
        <v>0.018880594</v>
      </c>
      <c r="J25" s="3418" t="s">
        <v>2944</v>
      </c>
    </row>
    <row r="26" spans="1:10" ht="12" customHeight="1" x14ac:dyDescent="0.15">
      <c r="A26" s="849" t="s">
        <v>88</v>
      </c>
      <c r="B26" s="3418" t="n">
        <v>90059.6922</v>
      </c>
      <c r="C26" s="3418" t="s">
        <v>2950</v>
      </c>
      <c r="D26" s="3418" t="n">
        <v>102.5732085758783</v>
      </c>
      <c r="E26" s="3418" t="n">
        <v>1.13103595528389</v>
      </c>
      <c r="F26" s="3418" t="n">
        <v>1.88636620723427</v>
      </c>
      <c r="G26" s="3418" t="n">
        <v>9237.711592310001</v>
      </c>
      <c r="H26" s="3418" t="n">
        <v>0.10186075</v>
      </c>
      <c r="I26" s="3418" t="n">
        <v>0.16988556</v>
      </c>
      <c r="J26" s="3418" t="s">
        <v>2944</v>
      </c>
    </row>
    <row r="27" spans="1:10" ht="12" customHeight="1" x14ac:dyDescent="0.15">
      <c r="A27" s="849" t="s">
        <v>89</v>
      </c>
      <c r="B27" s="3418" t="n">
        <v>45631.786434</v>
      </c>
      <c r="C27" s="3418" t="s">
        <v>2950</v>
      </c>
      <c r="D27" s="3418" t="n">
        <v>55.2461276101089</v>
      </c>
      <c r="E27" s="3418" t="n">
        <v>1.10908224189731</v>
      </c>
      <c r="F27" s="3418" t="n">
        <v>1.03421020056398</v>
      </c>
      <c r="G27" s="3418" t="n">
        <v>2520.97949641</v>
      </c>
      <c r="H27" s="3418" t="n">
        <v>0.050609404</v>
      </c>
      <c r="I27" s="3418" t="n">
        <v>0.047192859</v>
      </c>
      <c r="J27" s="3418" t="s">
        <v>2944</v>
      </c>
    </row>
    <row r="28" spans="1:10" ht="12" customHeight="1" x14ac:dyDescent="0.15">
      <c r="A28" s="849" t="s">
        <v>103</v>
      </c>
      <c r="B28" s="3418" t="n">
        <v>5194.4795348</v>
      </c>
      <c r="C28" s="3418" t="s">
        <v>2950</v>
      </c>
      <c r="D28" s="3418" t="n">
        <v>70.0868689886979</v>
      </c>
      <c r="E28" s="3418" t="n">
        <v>5.83415620313284</v>
      </c>
      <c r="F28" s="3418" t="n">
        <v>3.12659216215881</v>
      </c>
      <c r="G28" s="3418" t="n">
        <v>364.06480662</v>
      </c>
      <c r="H28" s="3418" t="n">
        <v>0.030305405</v>
      </c>
      <c r="I28" s="3418" t="n">
        <v>0.016241019</v>
      </c>
      <c r="J28" s="3418" t="s">
        <v>2944</v>
      </c>
    </row>
    <row r="29" spans="1:10" ht="12" customHeight="1" x14ac:dyDescent="0.15">
      <c r="A29" s="849" t="s">
        <v>1951</v>
      </c>
      <c r="B29" s="3418" t="n">
        <v>48531.483826</v>
      </c>
      <c r="C29" s="3418" t="s">
        <v>2950</v>
      </c>
      <c r="D29" s="3418" t="n">
        <v>105.97725263130305</v>
      </c>
      <c r="E29" s="3418" t="n">
        <v>4.69571610085228</v>
      </c>
      <c r="F29" s="3418" t="n">
        <v>4.33596550961553</v>
      </c>
      <c r="G29" s="3418" t="n">
        <v>5143.233322</v>
      </c>
      <c r="H29" s="3418" t="n">
        <v>0.22789007</v>
      </c>
      <c r="I29" s="3418" t="n">
        <v>0.21043084</v>
      </c>
      <c r="J29" s="3418" t="s">
        <v>2944</v>
      </c>
    </row>
    <row r="30" spans="1:10" ht="12" customHeight="1" x14ac:dyDescent="0.15">
      <c r="A30" s="849" t="s">
        <v>104</v>
      </c>
      <c r="B30" s="3418" t="n">
        <v>99700.8384802</v>
      </c>
      <c r="C30" s="3418" t="s">
        <v>2950</v>
      </c>
      <c r="D30" s="3418" t="n">
        <v>109.38469124197805</v>
      </c>
      <c r="E30" s="3418" t="n">
        <v>5.67627798950147</v>
      </c>
      <c r="F30" s="3418" t="n">
        <v>3.80547049336349</v>
      </c>
      <c r="G30" s="3418" t="n">
        <v>10905.745433723001</v>
      </c>
      <c r="H30" s="3418" t="n">
        <v>0.565929675</v>
      </c>
      <c r="I30" s="3418" t="n">
        <v>0.379408599</v>
      </c>
      <c r="J30" s="3418" t="s">
        <v>2944</v>
      </c>
    </row>
    <row r="31" spans="1:10" ht="12" customHeight="1" x14ac:dyDescent="0.15">
      <c r="A31" s="3433" t="s">
        <v>2952</v>
      </c>
      <c r="B31" s="3418" t="n">
        <v>23872.420385</v>
      </c>
      <c r="C31" s="3418" t="s">
        <v>2950</v>
      </c>
      <c r="D31" s="3416" t="s">
        <v>1185</v>
      </c>
      <c r="E31" s="3416" t="s">
        <v>1185</v>
      </c>
      <c r="F31" s="3416" t="s">
        <v>1185</v>
      </c>
      <c r="G31" s="3418" t="n">
        <v>2229.90130744</v>
      </c>
      <c r="H31" s="3418" t="n">
        <v>0.02754499</v>
      </c>
      <c r="I31" s="3418" t="n">
        <v>0.02850493</v>
      </c>
      <c r="J31" s="3418" t="s">
        <v>2944</v>
      </c>
    </row>
    <row r="32">
      <c r="A32" s="3438" t="s">
        <v>2953</v>
      </c>
      <c r="B32" s="3415" t="n">
        <v>629.703385</v>
      </c>
      <c r="C32" s="3418" t="s">
        <v>2950</v>
      </c>
      <c r="D32" s="3418" t="n">
        <v>77.38032130794404</v>
      </c>
      <c r="E32" s="3418" t="n">
        <v>1.39865851284887</v>
      </c>
      <c r="F32" s="3418" t="n">
        <v>2.92309052777285</v>
      </c>
      <c r="G32" s="3415" t="n">
        <v>48.72665026</v>
      </c>
      <c r="H32" s="3415" t="n">
        <v>8.8074E-4</v>
      </c>
      <c r="I32" s="3415" t="n">
        <v>0.00184068</v>
      </c>
      <c r="J32" s="3415" t="s">
        <v>2944</v>
      </c>
    </row>
    <row r="33">
      <c r="A33" s="3438" t="s">
        <v>2954</v>
      </c>
      <c r="B33" s="3415" t="n">
        <v>19834.371</v>
      </c>
      <c r="C33" s="3418" t="s">
        <v>2950</v>
      </c>
      <c r="D33" s="3418" t="n">
        <v>92.76299999984874</v>
      </c>
      <c r="E33" s="3418" t="n">
        <v>0.99999994958247</v>
      </c>
      <c r="F33" s="3418" t="n">
        <v>0.99999994958247</v>
      </c>
      <c r="G33" s="3415" t="n">
        <v>1839.89575707</v>
      </c>
      <c r="H33" s="3415" t="n">
        <v>0.01983437</v>
      </c>
      <c r="I33" s="3415" t="n">
        <v>0.01983437</v>
      </c>
      <c r="J33" s="3415" t="s">
        <v>2944</v>
      </c>
    </row>
    <row r="34">
      <c r="A34" s="3438" t="s">
        <v>2955</v>
      </c>
      <c r="B34" s="3415" t="n">
        <v>6.096</v>
      </c>
      <c r="C34" s="3418" t="s">
        <v>2950</v>
      </c>
      <c r="D34" s="3418" t="n">
        <v>55.8</v>
      </c>
      <c r="E34" s="3418" t="n">
        <v>3.999343832021</v>
      </c>
      <c r="F34" s="3418" t="n">
        <v>3.999343832021</v>
      </c>
      <c r="G34" s="3415" t="n">
        <v>0.3401568</v>
      </c>
      <c r="H34" s="3415" t="n">
        <v>2.438E-5</v>
      </c>
      <c r="I34" s="3415" t="n">
        <v>2.438E-5</v>
      </c>
      <c r="J34" s="3415" t="s">
        <v>2944</v>
      </c>
    </row>
    <row r="35">
      <c r="A35" s="3438" t="s">
        <v>2956</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3209.530000000001</v>
      </c>
      <c r="C36" s="3418" t="s">
        <v>2950</v>
      </c>
      <c r="D36" s="3418" t="n">
        <v>106.22699999999998</v>
      </c>
      <c r="E36" s="3418" t="n">
        <v>2.0</v>
      </c>
      <c r="F36" s="3418" t="n">
        <v>2.0</v>
      </c>
      <c r="G36" s="3415" t="n">
        <v>340.93874331</v>
      </c>
      <c r="H36" s="3415" t="n">
        <v>0.00641906</v>
      </c>
      <c r="I36" s="3415" t="n">
        <v>0.00641906</v>
      </c>
      <c r="J36" s="3415" t="s">
        <v>2944</v>
      </c>
    </row>
    <row r="37">
      <c r="A37" s="3438" t="s">
        <v>65</v>
      </c>
      <c r="B37" s="3415" t="n">
        <v>192.72</v>
      </c>
      <c r="C37" s="3418" t="s">
        <v>2950</v>
      </c>
      <c r="D37" s="3418" t="n">
        <v>110.88</v>
      </c>
      <c r="E37" s="3418" t="n">
        <v>2.00518887505189</v>
      </c>
      <c r="F37" s="3418" t="n">
        <v>2.00518887505189</v>
      </c>
      <c r="G37" s="3415" t="n">
        <v>21.3687936</v>
      </c>
      <c r="H37" s="3415" t="n">
        <v>3.8644E-4</v>
      </c>
      <c r="I37" s="3415" t="n">
        <v>3.8644E-4</v>
      </c>
      <c r="J37" s="3415" t="s">
        <v>2944</v>
      </c>
    </row>
    <row r="38">
      <c r="A38" s="3433" t="s">
        <v>2957</v>
      </c>
      <c r="B38" s="3418" t="n">
        <v>223575.68411798243</v>
      </c>
      <c r="C38" s="3418" t="s">
        <v>2950</v>
      </c>
      <c r="D38" s="3416" t="s">
        <v>1185</v>
      </c>
      <c r="E38" s="3416" t="s">
        <v>1185</v>
      </c>
      <c r="F38" s="3416" t="s">
        <v>1185</v>
      </c>
      <c r="G38" s="3418" t="n">
        <v>13866.258335800001</v>
      </c>
      <c r="H38" s="3418" t="n">
        <v>0.52665752</v>
      </c>
      <c r="I38" s="3418" t="n">
        <v>0.720809221</v>
      </c>
      <c r="J38" s="3418" t="s">
        <v>2944</v>
      </c>
    </row>
    <row r="39">
      <c r="A39" s="3438" t="s">
        <v>2953</v>
      </c>
      <c r="B39" s="3415" t="n">
        <v>1314.00150198242</v>
      </c>
      <c r="C39" s="3418" t="s">
        <v>2950</v>
      </c>
      <c r="D39" s="3418" t="n">
        <v>77.85777227472968</v>
      </c>
      <c r="E39" s="3418" t="n">
        <v>2.4618510672321</v>
      </c>
      <c r="F39" s="3418" t="n">
        <v>2.48952835675204</v>
      </c>
      <c r="G39" s="3415" t="n">
        <v>102.30522971</v>
      </c>
      <c r="H39" s="3415" t="n">
        <v>0.003234876</v>
      </c>
      <c r="I39" s="3415" t="n">
        <v>0.003271244</v>
      </c>
      <c r="J39" s="3415" t="s">
        <v>2944</v>
      </c>
    </row>
    <row r="40">
      <c r="A40" s="3438" t="s">
        <v>2954</v>
      </c>
      <c r="B40" s="3415" t="n">
        <v>69492.9072</v>
      </c>
      <c r="C40" s="3418" t="s">
        <v>2950</v>
      </c>
      <c r="D40" s="3418" t="n">
        <v>105.34034547212036</v>
      </c>
      <c r="E40" s="3418" t="n">
        <v>1.16976801338943</v>
      </c>
      <c r="F40" s="3418" t="n">
        <v>2.1454278718102</v>
      </c>
      <c r="G40" s="3415" t="n">
        <v>7320.40685231</v>
      </c>
      <c r="H40" s="3415" t="n">
        <v>0.08129058</v>
      </c>
      <c r="I40" s="3415" t="n">
        <v>0.14909202</v>
      </c>
      <c r="J40" s="3415" t="s">
        <v>2944</v>
      </c>
    </row>
    <row r="41">
      <c r="A41" s="3438" t="s">
        <v>2955</v>
      </c>
      <c r="B41" s="3415" t="n">
        <v>34971.095623</v>
      </c>
      <c r="C41" s="3418" t="s">
        <v>2950</v>
      </c>
      <c r="D41" s="3418" t="n">
        <v>55.24000000044265</v>
      </c>
      <c r="E41" s="3418" t="n">
        <v>1.14036329973521</v>
      </c>
      <c r="F41" s="3418" t="n">
        <v>1.02227563543899</v>
      </c>
      <c r="G41" s="3415" t="n">
        <v>1931.80332223</v>
      </c>
      <c r="H41" s="3415" t="n">
        <v>0.039879754</v>
      </c>
      <c r="I41" s="3415" t="n">
        <v>0.035750099</v>
      </c>
      <c r="J41" s="3415" t="s">
        <v>2944</v>
      </c>
    </row>
    <row r="42">
      <c r="A42" s="3438" t="s">
        <v>2956</v>
      </c>
      <c r="B42" s="3415" t="n">
        <v>4492.9794248</v>
      </c>
      <c r="C42" s="3418" t="s">
        <v>2950</v>
      </c>
      <c r="D42" s="3418" t="n">
        <v>80.44714812289386</v>
      </c>
      <c r="E42" s="3418" t="n">
        <v>6.56567996665445</v>
      </c>
      <c r="F42" s="3418" t="n">
        <v>3.30843246642771</v>
      </c>
      <c r="G42" s="3415" t="n">
        <v>361.4473813</v>
      </c>
      <c r="H42" s="3415" t="n">
        <v>0.029499465</v>
      </c>
      <c r="I42" s="3415" t="n">
        <v>0.014864719</v>
      </c>
      <c r="J42" s="3415" t="s">
        <v>2944</v>
      </c>
    </row>
    <row r="43">
      <c r="A43" s="3438" t="s">
        <v>93</v>
      </c>
      <c r="B43" s="3415" t="n">
        <v>39082.144676</v>
      </c>
      <c r="C43" s="3418" t="s">
        <v>2950</v>
      </c>
      <c r="D43" s="3418" t="n">
        <v>106.19416064949627</v>
      </c>
      <c r="E43" s="3418" t="n">
        <v>3.16490410199924</v>
      </c>
      <c r="F43" s="3418" t="n">
        <v>4.84697965197205</v>
      </c>
      <c r="G43" s="3415" t="n">
        <v>4150.29555025</v>
      </c>
      <c r="H43" s="3415" t="n">
        <v>0.12369124</v>
      </c>
      <c r="I43" s="3415" t="n">
        <v>0.18943036</v>
      </c>
      <c r="J43" s="3415" t="s">
        <v>2944</v>
      </c>
    </row>
    <row r="44">
      <c r="A44" s="3438" t="s">
        <v>65</v>
      </c>
      <c r="B44" s="3415" t="n">
        <v>74222.5556922</v>
      </c>
      <c r="C44" s="3418" t="s">
        <v>2950</v>
      </c>
      <c r="D44" s="3418" t="n">
        <v>109.7057010069879</v>
      </c>
      <c r="E44" s="3418" t="n">
        <v>3.35560535038507</v>
      </c>
      <c r="F44" s="3418" t="n">
        <v>4.42454151487149</v>
      </c>
      <c r="G44" s="3415" t="n">
        <v>8142.637502743</v>
      </c>
      <c r="H44" s="3415" t="n">
        <v>0.249061605</v>
      </c>
      <c r="I44" s="3415" t="n">
        <v>0.328400779</v>
      </c>
      <c r="J44" s="3415" t="s">
        <v>2944</v>
      </c>
    </row>
    <row r="45">
      <c r="A45" s="3433" t="s">
        <v>2958</v>
      </c>
      <c r="B45" s="3418" t="n">
        <v>48533.773147</v>
      </c>
      <c r="C45" s="3418" t="s">
        <v>2950</v>
      </c>
      <c r="D45" s="3416" t="s">
        <v>1185</v>
      </c>
      <c r="E45" s="3416" t="s">
        <v>1185</v>
      </c>
      <c r="F45" s="3416" t="s">
        <v>1185</v>
      </c>
      <c r="G45" s="3418" t="n">
        <v>1706.73817903</v>
      </c>
      <c r="H45" s="3418" t="n">
        <v>0.4350583</v>
      </c>
      <c r="I45" s="3418" t="n">
        <v>0.09272532</v>
      </c>
      <c r="J45" s="3418" t="s">
        <v>2944</v>
      </c>
    </row>
    <row r="46">
      <c r="A46" s="3438" t="s">
        <v>2953</v>
      </c>
      <c r="B46" s="3415" t="n">
        <v>4919.892288</v>
      </c>
      <c r="C46" s="3418" t="s">
        <v>2950</v>
      </c>
      <c r="D46" s="3418" t="n">
        <v>78.43194573612584</v>
      </c>
      <c r="E46" s="3418" t="n">
        <v>1.73782056587984</v>
      </c>
      <c r="F46" s="3418" t="n">
        <v>2.79857143083861</v>
      </c>
      <c r="G46" s="3415" t="n">
        <v>385.87672496</v>
      </c>
      <c r="H46" s="3415" t="n">
        <v>0.00854989</v>
      </c>
      <c r="I46" s="3415" t="n">
        <v>0.01376867</v>
      </c>
      <c r="J46" s="3415" t="s">
        <v>2944</v>
      </c>
    </row>
    <row r="47">
      <c r="A47" s="3438" t="s">
        <v>2954</v>
      </c>
      <c r="B47" s="3415" t="n">
        <v>732.414</v>
      </c>
      <c r="C47" s="3418" t="s">
        <v>2950</v>
      </c>
      <c r="D47" s="3418" t="n">
        <v>105.69020107480193</v>
      </c>
      <c r="E47" s="3418" t="n">
        <v>1.0046230683739</v>
      </c>
      <c r="F47" s="3418" t="n">
        <v>1.30960085416172</v>
      </c>
      <c r="G47" s="3415" t="n">
        <v>77.40898293</v>
      </c>
      <c r="H47" s="3415" t="n">
        <v>7.358E-4</v>
      </c>
      <c r="I47" s="3415" t="n">
        <v>9.5917E-4</v>
      </c>
      <c r="J47" s="3415" t="s">
        <v>2944</v>
      </c>
    </row>
    <row r="48">
      <c r="A48" s="3438" t="s">
        <v>2955</v>
      </c>
      <c r="B48" s="3415" t="n">
        <v>10654.594811</v>
      </c>
      <c r="C48" s="3418" t="s">
        <v>2950</v>
      </c>
      <c r="D48" s="3418" t="n">
        <v>55.2659230900151</v>
      </c>
      <c r="E48" s="3418" t="n">
        <v>1.00475618171305</v>
      </c>
      <c r="F48" s="3418" t="n">
        <v>1.0716859911192</v>
      </c>
      <c r="G48" s="3415" t="n">
        <v>588.83601738</v>
      </c>
      <c r="H48" s="3415" t="n">
        <v>0.01070527</v>
      </c>
      <c r="I48" s="3415" t="n">
        <v>0.01141838</v>
      </c>
      <c r="J48" s="3415" t="s">
        <v>2944</v>
      </c>
    </row>
    <row r="49">
      <c r="A49" s="3438" t="s">
        <v>2956</v>
      </c>
      <c r="B49" s="3415" t="n">
        <v>701.50011</v>
      </c>
      <c r="C49" s="3418" t="s">
        <v>2950</v>
      </c>
      <c r="D49" s="3418" t="n">
        <v>3.73118304999268</v>
      </c>
      <c r="E49" s="3418" t="n">
        <v>1.14888078919902</v>
      </c>
      <c r="F49" s="3418" t="n">
        <v>1.96193839513439</v>
      </c>
      <c r="G49" s="3415" t="n">
        <v>2.61742532</v>
      </c>
      <c r="H49" s="3415" t="n">
        <v>8.0594E-4</v>
      </c>
      <c r="I49" s="3415" t="n">
        <v>0.0013763</v>
      </c>
      <c r="J49" s="3415" t="s">
        <v>2944</v>
      </c>
    </row>
    <row r="50">
      <c r="A50" s="3438" t="s">
        <v>93</v>
      </c>
      <c r="B50" s="3415" t="n">
        <v>6239.80915</v>
      </c>
      <c r="C50" s="3418" t="s">
        <v>2950</v>
      </c>
      <c r="D50" s="3418" t="n">
        <v>104.49021961513037</v>
      </c>
      <c r="E50" s="3418" t="n">
        <v>15.67031421145309</v>
      </c>
      <c r="F50" s="3418" t="n">
        <v>2.33683749766609</v>
      </c>
      <c r="G50" s="3415" t="n">
        <v>651.99902844</v>
      </c>
      <c r="H50" s="3415" t="n">
        <v>0.09777977</v>
      </c>
      <c r="I50" s="3415" t="n">
        <v>0.01458142</v>
      </c>
      <c r="J50" s="3415" t="s">
        <v>2944</v>
      </c>
    </row>
    <row r="51">
      <c r="A51" s="3438" t="s">
        <v>65</v>
      </c>
      <c r="B51" s="3415" t="n">
        <v>25285.562788</v>
      </c>
      <c r="C51" s="3418" t="s">
        <v>2950</v>
      </c>
      <c r="D51" s="3418" t="n">
        <v>108.43101102266833</v>
      </c>
      <c r="E51" s="3418" t="n">
        <v>12.51629764595137</v>
      </c>
      <c r="F51" s="3418" t="n">
        <v>2.00198747500387</v>
      </c>
      <c r="G51" s="3415" t="n">
        <v>2741.73913738</v>
      </c>
      <c r="H51" s="3415" t="n">
        <v>0.31648163</v>
      </c>
      <c r="I51" s="3415" t="n">
        <v>0.05062138</v>
      </c>
      <c r="J51" s="3415" t="s">
        <v>2944</v>
      </c>
    </row>
    <row r="52">
      <c r="A52" s="3433" t="s">
        <v>2959</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44995.934</v>
      </c>
      <c r="C53" s="3418" t="s">
        <v>2950</v>
      </c>
      <c r="D53" s="3416" t="s">
        <v>1185</v>
      </c>
      <c r="E53" s="3416" t="s">
        <v>1185</v>
      </c>
      <c r="F53" s="3416" t="s">
        <v>1185</v>
      </c>
      <c r="G53" s="3418" t="n">
        <v>2545.75644</v>
      </c>
      <c r="H53" s="3418" t="n">
        <v>0.04499593</v>
      </c>
      <c r="I53" s="3418" t="n">
        <v>0.07553848</v>
      </c>
      <c r="J53" s="3418" t="s">
        <v>2944</v>
      </c>
    </row>
    <row r="54" spans="1:10" ht="12" customHeight="1" x14ac:dyDescent="0.15">
      <c r="A54" s="849" t="s">
        <v>87</v>
      </c>
      <c r="B54" s="3415" t="n">
        <v>27077.034</v>
      </c>
      <c r="C54" s="3418" t="s">
        <v>2950</v>
      </c>
      <c r="D54" s="3418" t="n">
        <v>60.77979752139766</v>
      </c>
      <c r="E54" s="3418" t="n">
        <v>0.99999985227333</v>
      </c>
      <c r="F54" s="3418" t="n">
        <v>1.87644555160658</v>
      </c>
      <c r="G54" s="3415" t="n">
        <v>1645.736644</v>
      </c>
      <c r="H54" s="3415" t="n">
        <v>0.02707703</v>
      </c>
      <c r="I54" s="3415" t="n">
        <v>0.05080858</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16292.9</v>
      </c>
      <c r="C56" s="3418" t="s">
        <v>2950</v>
      </c>
      <c r="D56" s="3418" t="n">
        <v>55.24</v>
      </c>
      <c r="E56" s="3418" t="n">
        <v>1.0</v>
      </c>
      <c r="F56" s="3418" t="n">
        <v>1.31823677798305</v>
      </c>
      <c r="G56" s="3415" t="n">
        <v>900.019796</v>
      </c>
      <c r="H56" s="3415" t="n">
        <v>0.0162929</v>
      </c>
      <c r="I56" s="3415" t="n">
        <v>0.0214779</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1626.0</v>
      </c>
      <c r="C59" s="3418" t="s">
        <v>2950</v>
      </c>
      <c r="D59" s="3418" t="n">
        <v>65.0</v>
      </c>
      <c r="E59" s="3418" t="n">
        <v>1.0</v>
      </c>
      <c r="F59" s="3418" t="n">
        <v>2.0</v>
      </c>
      <c r="G59" s="3415" t="n">
        <v>105.69</v>
      </c>
      <c r="H59" s="3415" t="n">
        <v>0.001626</v>
      </c>
      <c r="I59" s="3415" t="n">
        <v>0.003252</v>
      </c>
      <c r="J59" s="3415" t="s">
        <v>2944</v>
      </c>
    </row>
    <row r="60" spans="1:10" ht="12" customHeight="1" x14ac:dyDescent="0.15">
      <c r="A60" s="859" t="s">
        <v>1953</v>
      </c>
      <c r="B60" s="3418" t="n">
        <v>3205.46</v>
      </c>
      <c r="C60" s="3418" t="s">
        <v>2950</v>
      </c>
      <c r="D60" s="3416" t="s">
        <v>1185</v>
      </c>
      <c r="E60" s="3416" t="s">
        <v>1185</v>
      </c>
      <c r="F60" s="3416" t="s">
        <v>1185</v>
      </c>
      <c r="G60" s="3418" t="n">
        <v>304.13487852</v>
      </c>
      <c r="H60" s="3418" t="n">
        <v>0.00320546</v>
      </c>
      <c r="I60" s="3418" t="n">
        <v>0.00320546</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3205.46</v>
      </c>
      <c r="C62" s="3418" t="s">
        <v>2950</v>
      </c>
      <c r="D62" s="3418" t="n">
        <v>94.8802600937151</v>
      </c>
      <c r="E62" s="3418" t="n">
        <v>1.0</v>
      </c>
      <c r="F62" s="3418" t="n">
        <v>1.0</v>
      </c>
      <c r="G62" s="3418" t="n">
        <v>304.13487852</v>
      </c>
      <c r="H62" s="3418" t="n">
        <v>0.00320546</v>
      </c>
      <c r="I62" s="3418" t="n">
        <v>0.00320546</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2960</v>
      </c>
      <c r="B67" s="3418" t="n">
        <v>3205.46</v>
      </c>
      <c r="C67" s="3418" t="s">
        <v>2950</v>
      </c>
      <c r="D67" s="3416" t="s">
        <v>1185</v>
      </c>
      <c r="E67" s="3416" t="s">
        <v>1185</v>
      </c>
      <c r="F67" s="3416" t="s">
        <v>1185</v>
      </c>
      <c r="G67" s="3418" t="n">
        <v>304.13487852</v>
      </c>
      <c r="H67" s="3418" t="n">
        <v>0.00320546</v>
      </c>
      <c r="I67" s="3418" t="n">
        <v>0.00320546</v>
      </c>
      <c r="J67" s="3418" t="s">
        <v>2944</v>
      </c>
    </row>
    <row r="68">
      <c r="A68" s="3438" t="s">
        <v>2953</v>
      </c>
      <c r="B68" s="3415" t="s">
        <v>2944</v>
      </c>
      <c r="C68" s="3418" t="s">
        <v>2950</v>
      </c>
      <c r="D68" s="3418" t="s">
        <v>2944</v>
      </c>
      <c r="E68" s="3418" t="s">
        <v>2944</v>
      </c>
      <c r="F68" s="3418" t="s">
        <v>2944</v>
      </c>
      <c r="G68" s="3415" t="s">
        <v>2944</v>
      </c>
      <c r="H68" s="3415" t="s">
        <v>2944</v>
      </c>
      <c r="I68" s="3415" t="s">
        <v>2944</v>
      </c>
      <c r="J68" s="3415" t="s">
        <v>2944</v>
      </c>
    </row>
    <row r="69">
      <c r="A69" s="3438" t="s">
        <v>2954</v>
      </c>
      <c r="B69" s="3415" t="n">
        <v>3205.46</v>
      </c>
      <c r="C69" s="3418" t="s">
        <v>2950</v>
      </c>
      <c r="D69" s="3418" t="n">
        <v>94.8802600937151</v>
      </c>
      <c r="E69" s="3418" t="n">
        <v>1.0</v>
      </c>
      <c r="F69" s="3418" t="n">
        <v>1.0</v>
      </c>
      <c r="G69" s="3415" t="n">
        <v>304.13487852</v>
      </c>
      <c r="H69" s="3415" t="n">
        <v>0.00320546</v>
      </c>
      <c r="I69" s="3415" t="n">
        <v>0.00320546</v>
      </c>
      <c r="J69" s="3415" t="s">
        <v>2944</v>
      </c>
    </row>
    <row r="70">
      <c r="A70" s="3438" t="s">
        <v>2955</v>
      </c>
      <c r="B70" s="3415" t="s">
        <v>2944</v>
      </c>
      <c r="C70" s="3418" t="s">
        <v>2950</v>
      </c>
      <c r="D70" s="3418" t="s">
        <v>2944</v>
      </c>
      <c r="E70" s="3418" t="s">
        <v>2944</v>
      </c>
      <c r="F70" s="3418" t="s">
        <v>2944</v>
      </c>
      <c r="G70" s="3415" t="s">
        <v>2944</v>
      </c>
      <c r="H70" s="3415" t="s">
        <v>2944</v>
      </c>
      <c r="I70" s="3415" t="s">
        <v>2944</v>
      </c>
      <c r="J70" s="3415" t="s">
        <v>2944</v>
      </c>
    </row>
    <row r="71">
      <c r="A71" s="3438" t="s">
        <v>2956</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2961</v>
      </c>
      <c r="B74" s="3418" t="s">
        <v>2944</v>
      </c>
      <c r="C74" s="3418" t="s">
        <v>2950</v>
      </c>
      <c r="D74" s="3416" t="s">
        <v>1185</v>
      </c>
      <c r="E74" s="3416" t="s">
        <v>1185</v>
      </c>
      <c r="F74" s="3416" t="s">
        <v>1185</v>
      </c>
      <c r="G74" s="3418" t="s">
        <v>2944</v>
      </c>
      <c r="H74" s="3418" t="s">
        <v>2944</v>
      </c>
      <c r="I74" s="3418" t="s">
        <v>2944</v>
      </c>
      <c r="J74" s="3418" t="s">
        <v>2944</v>
      </c>
    </row>
    <row r="75">
      <c r="A75" s="3438" t="s">
        <v>2953</v>
      </c>
      <c r="B75" s="3415" t="s">
        <v>2944</v>
      </c>
      <c r="C75" s="3418" t="s">
        <v>2950</v>
      </c>
      <c r="D75" s="3418" t="s">
        <v>2944</v>
      </c>
      <c r="E75" s="3418" t="s">
        <v>2944</v>
      </c>
      <c r="F75" s="3418" t="s">
        <v>2944</v>
      </c>
      <c r="G75" s="3415" t="s">
        <v>2944</v>
      </c>
      <c r="H75" s="3415" t="s">
        <v>2944</v>
      </c>
      <c r="I75" s="3415" t="s">
        <v>2944</v>
      </c>
      <c r="J75" s="3415" t="s">
        <v>2944</v>
      </c>
    </row>
    <row r="76">
      <c r="A76" s="3438" t="s">
        <v>2954</v>
      </c>
      <c r="B76" s="3415" t="s">
        <v>2944</v>
      </c>
      <c r="C76" s="3418" t="s">
        <v>2950</v>
      </c>
      <c r="D76" s="3418" t="s">
        <v>2944</v>
      </c>
      <c r="E76" s="3418" t="s">
        <v>2944</v>
      </c>
      <c r="F76" s="3418" t="s">
        <v>2944</v>
      </c>
      <c r="G76" s="3415" t="s">
        <v>2944</v>
      </c>
      <c r="H76" s="3415" t="s">
        <v>2944</v>
      </c>
      <c r="I76" s="3415" t="s">
        <v>2944</v>
      </c>
      <c r="J76" s="3415" t="s">
        <v>2944</v>
      </c>
    </row>
    <row r="77">
      <c r="A77" s="3438" t="s">
        <v>2955</v>
      </c>
      <c r="B77" s="3415" t="s">
        <v>2944</v>
      </c>
      <c r="C77" s="3418" t="s">
        <v>2950</v>
      </c>
      <c r="D77" s="3418" t="s">
        <v>2944</v>
      </c>
      <c r="E77" s="3418" t="s">
        <v>2944</v>
      </c>
      <c r="F77" s="3418" t="s">
        <v>2944</v>
      </c>
      <c r="G77" s="3415" t="s">
        <v>2944</v>
      </c>
      <c r="H77" s="3415" t="s">
        <v>2944</v>
      </c>
      <c r="I77" s="3415" t="s">
        <v>2944</v>
      </c>
      <c r="J77" s="3415" t="s">
        <v>2944</v>
      </c>
    </row>
    <row r="78">
      <c r="A78" s="3438" t="s">
        <v>2956</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1475.008</v>
      </c>
      <c r="D10" s="3418" t="n">
        <v>1457.012</v>
      </c>
      <c r="E10" s="3418" t="n">
        <v>17.996</v>
      </c>
      <c r="F10" s="3418" t="s">
        <v>2948</v>
      </c>
      <c r="G10" s="3418" t="n">
        <v>-0.22013778908318</v>
      </c>
      <c r="H10" s="3418" t="n">
        <v>-0.22013778908318</v>
      </c>
      <c r="I10" s="3418" t="n">
        <v>-0.00442709463271</v>
      </c>
      <c r="J10" s="3418" t="n">
        <v>-0.04433113797278</v>
      </c>
      <c r="K10" s="3418" t="s">
        <v>2948</v>
      </c>
      <c r="L10" s="3418" t="s">
        <v>2948</v>
      </c>
      <c r="M10" s="3418" t="n">
        <v>-324.705</v>
      </c>
      <c r="N10" s="3418" t="n">
        <v>-324.705</v>
      </c>
      <c r="O10" s="3418" t="n">
        <v>-6.53</v>
      </c>
      <c r="P10" s="3418" t="n">
        <v>-64.591</v>
      </c>
      <c r="Q10" s="3418" t="s">
        <v>2948</v>
      </c>
      <c r="R10" s="3418" t="n">
        <v>1451.3620000000012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1224.483</v>
      </c>
      <c r="D11" s="3418" t="n">
        <v>1210.878</v>
      </c>
      <c r="E11" s="3418" t="n">
        <v>13.605</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3120</v>
      </c>
      <c r="B12" s="3415" t="s">
        <v>3120</v>
      </c>
      <c r="C12" s="3418" t="n">
        <v>1224.483</v>
      </c>
      <c r="D12" s="3415" t="n">
        <v>1210.878</v>
      </c>
      <c r="E12" s="3415" t="n">
        <v>13.605</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250.525</v>
      </c>
      <c r="D13" s="3418" t="n">
        <v>246.134</v>
      </c>
      <c r="E13" s="3418" t="n">
        <v>4.391</v>
      </c>
      <c r="F13" s="3418" t="s">
        <v>2948</v>
      </c>
      <c r="G13" s="3418" t="n">
        <v>-1.29609819379303</v>
      </c>
      <c r="H13" s="3418" t="n">
        <v>-1.29609819379303</v>
      </c>
      <c r="I13" s="3418" t="n">
        <v>-0.02606526294781</v>
      </c>
      <c r="J13" s="3418" t="n">
        <v>-0.26242209528143</v>
      </c>
      <c r="K13" s="3418" t="s">
        <v>2948</v>
      </c>
      <c r="L13" s="3418" t="s">
        <v>2948</v>
      </c>
      <c r="M13" s="3418" t="n">
        <v>-324.705</v>
      </c>
      <c r="N13" s="3418" t="n">
        <v>-324.705</v>
      </c>
      <c r="O13" s="3418" t="n">
        <v>-6.53</v>
      </c>
      <c r="P13" s="3418" t="n">
        <v>-64.591</v>
      </c>
      <c r="Q13" s="3418" t="s">
        <v>2948</v>
      </c>
      <c r="R13" s="3418" t="n">
        <v>1451.3620000000012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210.509</v>
      </c>
      <c r="D14" s="3418" t="n">
        <v>207.218</v>
      </c>
      <c r="E14" s="3418" t="n">
        <v>3.291</v>
      </c>
      <c r="F14" s="3418" t="s">
        <v>2948</v>
      </c>
      <c r="G14" s="3418" t="n">
        <v>-1.53090841721732</v>
      </c>
      <c r="H14" s="3418" t="n">
        <v>-1.53090841721732</v>
      </c>
      <c r="I14" s="3418" t="n">
        <v>-0.03102005139923</v>
      </c>
      <c r="J14" s="3418" t="n">
        <v>-0.31170554681543</v>
      </c>
      <c r="K14" s="3418" t="s">
        <v>2948</v>
      </c>
      <c r="L14" s="3418" t="s">
        <v>2948</v>
      </c>
      <c r="M14" s="3418" t="n">
        <v>-322.27</v>
      </c>
      <c r="N14" s="3418" t="n">
        <v>-322.27</v>
      </c>
      <c r="O14" s="3418" t="n">
        <v>-6.53</v>
      </c>
      <c r="P14" s="3418" t="n">
        <v>-64.591</v>
      </c>
      <c r="Q14" s="3418" t="s">
        <v>2948</v>
      </c>
      <c r="R14" s="3418" t="n">
        <v>1442.433666666668</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210.509</v>
      </c>
      <c r="D15" s="3415" t="n">
        <v>207.218</v>
      </c>
      <c r="E15" s="3415" t="n">
        <v>3.291</v>
      </c>
      <c r="F15" s="3418" t="s">
        <v>2948</v>
      </c>
      <c r="G15" s="3418" t="n">
        <v>-1.53090841721732</v>
      </c>
      <c r="H15" s="3418" t="n">
        <v>-1.53090841721732</v>
      </c>
      <c r="I15" s="3418" t="n">
        <v>-0.03102005139923</v>
      </c>
      <c r="J15" s="3418" t="n">
        <v>-0.31170554681543</v>
      </c>
      <c r="K15" s="3418" t="s">
        <v>2948</v>
      </c>
      <c r="L15" s="3415" t="s">
        <v>2948</v>
      </c>
      <c r="M15" s="3415" t="n">
        <v>-322.27</v>
      </c>
      <c r="N15" s="3418" t="n">
        <v>-322.27</v>
      </c>
      <c r="O15" s="3415" t="n">
        <v>-6.53</v>
      </c>
      <c r="P15" s="3415" t="n">
        <v>-64.591</v>
      </c>
      <c r="Q15" s="3415" t="s">
        <v>2948</v>
      </c>
      <c r="R15" s="3418" t="n">
        <v>1442.433666666668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20.537</v>
      </c>
      <c r="D16" s="3418" t="n">
        <v>20.537</v>
      </c>
      <c r="E16" s="3418" t="s">
        <v>2948</v>
      </c>
      <c r="F16" s="3418" t="s">
        <v>2948</v>
      </c>
      <c r="G16" s="3418" t="n">
        <v>-0.07303890539027</v>
      </c>
      <c r="H16" s="3418" t="n">
        <v>-0.07303890539027</v>
      </c>
      <c r="I16" s="3418" t="s">
        <v>2948</v>
      </c>
      <c r="J16" s="3418" t="s">
        <v>2948</v>
      </c>
      <c r="K16" s="3418" t="s">
        <v>2948</v>
      </c>
      <c r="L16" s="3418" t="s">
        <v>2948</v>
      </c>
      <c r="M16" s="3418" t="n">
        <v>-1.5</v>
      </c>
      <c r="N16" s="3418" t="n">
        <v>-1.5</v>
      </c>
      <c r="O16" s="3418" t="s">
        <v>2948</v>
      </c>
      <c r="P16" s="3418" t="s">
        <v>2948</v>
      </c>
      <c r="Q16" s="3418" t="s">
        <v>2948</v>
      </c>
      <c r="R16" s="3418" t="n">
        <v>5.5</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20.537</v>
      </c>
      <c r="D17" s="3415" t="n">
        <v>20.537</v>
      </c>
      <c r="E17" s="3415" t="s">
        <v>2948</v>
      </c>
      <c r="F17" s="3418" t="s">
        <v>2948</v>
      </c>
      <c r="G17" s="3418" t="n">
        <v>-0.07303890539027</v>
      </c>
      <c r="H17" s="3418" t="n">
        <v>-0.07303890539027</v>
      </c>
      <c r="I17" s="3418" t="s">
        <v>2948</v>
      </c>
      <c r="J17" s="3418" t="s">
        <v>2948</v>
      </c>
      <c r="K17" s="3418" t="s">
        <v>2948</v>
      </c>
      <c r="L17" s="3415" t="s">
        <v>2948</v>
      </c>
      <c r="M17" s="3415" t="n">
        <v>-1.5</v>
      </c>
      <c r="N17" s="3418" t="n">
        <v>-1.5</v>
      </c>
      <c r="O17" s="3415" t="s">
        <v>2948</v>
      </c>
      <c r="P17" s="3415" t="s">
        <v>2948</v>
      </c>
      <c r="Q17" s="3415" t="s">
        <v>2948</v>
      </c>
      <c r="R17" s="3418" t="n">
        <v>5.5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12.589</v>
      </c>
      <c r="D18" s="3418" t="n">
        <v>12.274</v>
      </c>
      <c r="E18" s="3418" t="n">
        <v>0.315</v>
      </c>
      <c r="F18" s="3418" t="s">
        <v>2948</v>
      </c>
      <c r="G18" s="3418" t="n">
        <v>-0.07427118913337</v>
      </c>
      <c r="H18" s="3418" t="n">
        <v>-0.07427118913337</v>
      </c>
      <c r="I18" s="3418" t="s">
        <v>2948</v>
      </c>
      <c r="J18" s="3418" t="s">
        <v>2948</v>
      </c>
      <c r="K18" s="3418" t="s">
        <v>2948</v>
      </c>
      <c r="L18" s="3418" t="s">
        <v>2948</v>
      </c>
      <c r="M18" s="3418" t="n">
        <v>-0.935</v>
      </c>
      <c r="N18" s="3418" t="n">
        <v>-0.935</v>
      </c>
      <c r="O18" s="3418" t="s">
        <v>2948</v>
      </c>
      <c r="P18" s="3418" t="s">
        <v>2948</v>
      </c>
      <c r="Q18" s="3418" t="s">
        <v>2948</v>
      </c>
      <c r="R18" s="3418" t="n">
        <v>3.42833333333334</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12.589</v>
      </c>
      <c r="D19" s="3415" t="n">
        <v>12.274</v>
      </c>
      <c r="E19" s="3415" t="n">
        <v>0.315</v>
      </c>
      <c r="F19" s="3418" t="s">
        <v>2948</v>
      </c>
      <c r="G19" s="3418" t="n">
        <v>-0.07427118913337</v>
      </c>
      <c r="H19" s="3418" t="n">
        <v>-0.07427118913337</v>
      </c>
      <c r="I19" s="3418" t="s">
        <v>2948</v>
      </c>
      <c r="J19" s="3418" t="s">
        <v>2948</v>
      </c>
      <c r="K19" s="3418" t="s">
        <v>2948</v>
      </c>
      <c r="L19" s="3415" t="s">
        <v>2948</v>
      </c>
      <c r="M19" s="3415" t="n">
        <v>-0.935</v>
      </c>
      <c r="N19" s="3418" t="n">
        <v>-0.935</v>
      </c>
      <c r="O19" s="3415" t="s">
        <v>2948</v>
      </c>
      <c r="P19" s="3415" t="s">
        <v>2948</v>
      </c>
      <c r="Q19" s="3415" t="s">
        <v>2948</v>
      </c>
      <c r="R19" s="3418" t="n">
        <v>3.42833333333334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4.085</v>
      </c>
      <c r="D20" s="3418" t="n">
        <v>3.3</v>
      </c>
      <c r="E20" s="3418" t="n">
        <v>0.785</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3165</v>
      </c>
      <c r="B21" s="3415" t="s">
        <v>3165</v>
      </c>
      <c r="C21" s="3418" t="n">
        <v>4.085</v>
      </c>
      <c r="D21" s="3415" t="n">
        <v>3.3</v>
      </c>
      <c r="E21" s="3415" t="n">
        <v>0.785</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2.805</v>
      </c>
      <c r="D22" s="3418" t="n">
        <v>2.805</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3166</v>
      </c>
      <c r="B23" s="3415" t="s">
        <v>3166</v>
      </c>
      <c r="C23" s="3418" t="n">
        <v>2.805</v>
      </c>
      <c r="D23" s="3415" t="n">
        <v>2.805</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1310.78</v>
      </c>
      <c r="D10" s="3418" t="n">
        <v>1310.78</v>
      </c>
      <c r="E10" s="3418" t="s">
        <v>2944</v>
      </c>
      <c r="F10" s="3418" t="s">
        <v>2989</v>
      </c>
      <c r="G10" s="3418" t="s">
        <v>2989</v>
      </c>
      <c r="H10" s="3418" t="s">
        <v>2989</v>
      </c>
      <c r="I10" s="3418" t="s">
        <v>2948</v>
      </c>
      <c r="J10" s="3418" t="s">
        <v>2948</v>
      </c>
      <c r="K10" s="3418" t="s">
        <v>2944</v>
      </c>
      <c r="L10" s="3418" t="s">
        <v>2989</v>
      </c>
      <c r="M10" s="3418" t="s">
        <v>2989</v>
      </c>
      <c r="N10" s="3418" t="s">
        <v>2989</v>
      </c>
      <c r="O10" s="3418" t="s">
        <v>2948</v>
      </c>
      <c r="P10" s="3418" t="s">
        <v>2948</v>
      </c>
      <c r="Q10" s="3418" t="s">
        <v>2944</v>
      </c>
      <c r="R10" s="3418" t="s">
        <v>2989</v>
      </c>
      <c r="S10" s="26"/>
      <c r="T10" s="26"/>
    </row>
    <row r="11" spans="1:20" ht="14" x14ac:dyDescent="0.15">
      <c r="A11" s="1472" t="s">
        <v>1423</v>
      </c>
      <c r="B11" s="3416" t="s">
        <v>1185</v>
      </c>
      <c r="C11" s="3418" t="n">
        <v>1309.974</v>
      </c>
      <c r="D11" s="3415" t="n">
        <v>1309.974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0.806</v>
      </c>
      <c r="D12" s="3418" t="n">
        <v>0.806</v>
      </c>
      <c r="E12" s="3418" t="s">
        <v>2944</v>
      </c>
      <c r="F12" s="3418" t="s">
        <v>2989</v>
      </c>
      <c r="G12" s="3418" t="s">
        <v>2989</v>
      </c>
      <c r="H12" s="3418" t="s">
        <v>2989</v>
      </c>
      <c r="I12" s="3418" t="s">
        <v>2948</v>
      </c>
      <c r="J12" s="3418" t="s">
        <v>2948</v>
      </c>
      <c r="K12" s="3418" t="s">
        <v>2944</v>
      </c>
      <c r="L12" s="3418" t="s">
        <v>2989</v>
      </c>
      <c r="M12" s="3418" t="s">
        <v>2989</v>
      </c>
      <c r="N12" s="3418" t="s">
        <v>2989</v>
      </c>
      <c r="O12" s="3418" t="s">
        <v>2948</v>
      </c>
      <c r="P12" s="3418" t="s">
        <v>2948</v>
      </c>
      <c r="Q12" s="3418" t="s">
        <v>2944</v>
      </c>
      <c r="R12" s="3418" t="s">
        <v>2989</v>
      </c>
      <c r="S12" s="26"/>
      <c r="T12" s="26"/>
    </row>
    <row r="13" spans="1:20" ht="13" x14ac:dyDescent="0.15">
      <c r="A13" s="1470" t="s">
        <v>853</v>
      </c>
      <c r="B13" s="3416"/>
      <c r="C13" s="3418" t="s">
        <v>2989</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2989</v>
      </c>
      <c r="S13" s="26"/>
      <c r="T13" s="26"/>
    </row>
    <row r="14" spans="1:20" x14ac:dyDescent="0.15">
      <c r="A14" s="3425" t="s">
        <v>3167</v>
      </c>
      <c r="B14" s="3415" t="s">
        <v>3167</v>
      </c>
      <c r="C14" s="3418" t="s">
        <v>2989</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2989</v>
      </c>
      <c r="S14" s="26"/>
      <c r="T14" s="26"/>
    </row>
    <row r="15" spans="1:20" ht="13" x14ac:dyDescent="0.15">
      <c r="A15" s="1470" t="s">
        <v>854</v>
      </c>
      <c r="B15" s="3416"/>
      <c r="C15" s="3418" t="s">
        <v>2989</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2989</v>
      </c>
      <c r="S15" s="26"/>
      <c r="T15" s="26"/>
    </row>
    <row r="16" spans="1:20" x14ac:dyDescent="0.15">
      <c r="A16" s="3425" t="s">
        <v>3168</v>
      </c>
      <c r="B16" s="3415" t="s">
        <v>3168</v>
      </c>
      <c r="C16" s="3418" t="s">
        <v>2989</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2989</v>
      </c>
      <c r="S16" s="26"/>
      <c r="T16" s="26"/>
    </row>
    <row r="17" spans="1:20" ht="13" x14ac:dyDescent="0.15">
      <c r="A17" s="1470" t="s">
        <v>855</v>
      </c>
      <c r="B17" s="3416"/>
      <c r="C17" s="3418" t="s">
        <v>2989</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2989</v>
      </c>
      <c r="S17" s="26"/>
      <c r="T17" s="26"/>
    </row>
    <row r="18" spans="1:20" x14ac:dyDescent="0.15">
      <c r="A18" s="3425" t="s">
        <v>3169</v>
      </c>
      <c r="B18" s="3415" t="s">
        <v>3169</v>
      </c>
      <c r="C18" s="3418" t="s">
        <v>2989</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2989</v>
      </c>
      <c r="S18" s="26"/>
      <c r="T18" s="26"/>
    </row>
    <row r="19" spans="1:20" ht="13" x14ac:dyDescent="0.15">
      <c r="A19" s="1470" t="s">
        <v>856</v>
      </c>
      <c r="B19" s="3416"/>
      <c r="C19" s="3418" t="s">
        <v>2989</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2989</v>
      </c>
      <c r="S19" s="26"/>
      <c r="T19" s="26"/>
    </row>
    <row r="20" spans="1:20" x14ac:dyDescent="0.15">
      <c r="A20" s="3425" t="s">
        <v>3170</v>
      </c>
      <c r="B20" s="3415" t="s">
        <v>3170</v>
      </c>
      <c r="C20" s="3418" t="s">
        <v>2989</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2989</v>
      </c>
      <c r="S20" s="26"/>
      <c r="T20" s="26"/>
    </row>
    <row r="21" spans="1:20" ht="13" x14ac:dyDescent="0.15">
      <c r="A21" s="1470" t="s">
        <v>857</v>
      </c>
      <c r="B21" s="3416"/>
      <c r="C21" s="3418" t="n">
        <v>0.806</v>
      </c>
      <c r="D21" s="3418" t="n">
        <v>0.806</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2989</v>
      </c>
      <c r="S21" s="26"/>
      <c r="T21" s="26"/>
    </row>
    <row r="22" spans="1:20" x14ac:dyDescent="0.15">
      <c r="A22" s="3425" t="s">
        <v>3171</v>
      </c>
      <c r="B22" s="3415" t="s">
        <v>3171</v>
      </c>
      <c r="C22" s="3418" t="n">
        <v>0.806</v>
      </c>
      <c r="D22" s="3415" t="n">
        <v>0.806</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2989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2848961.0</v>
      </c>
      <c r="C8" s="3418" t="n">
        <v>0.01005151128301</v>
      </c>
      <c r="D8" s="3418" t="n">
        <v>0.045</v>
      </c>
      <c r="E8" s="26"/>
      <c r="F8" s="26"/>
      <c r="G8" s="26"/>
      <c r="H8" s="26"/>
      <c r="I8" s="26"/>
      <c r="J8" s="26"/>
      <c r="K8" s="26"/>
    </row>
    <row r="9" spans="1:11" ht="14" x14ac:dyDescent="0.15">
      <c r="A9" s="1562" t="s">
        <v>866</v>
      </c>
      <c r="B9" s="3418" t="n">
        <v>2848961.0</v>
      </c>
      <c r="C9" s="3418" t="n">
        <v>0.01005151128301</v>
      </c>
      <c r="D9" s="3418" t="n">
        <v>0.045</v>
      </c>
      <c r="E9" s="26"/>
      <c r="F9" s="26"/>
      <c r="G9" s="26"/>
      <c r="H9" s="26"/>
      <c r="I9" s="26"/>
      <c r="J9" s="26"/>
      <c r="K9" s="26"/>
    </row>
    <row r="10" spans="1:11" ht="13" x14ac:dyDescent="0.15">
      <c r="A10" s="1555" t="s">
        <v>734</v>
      </c>
      <c r="B10" s="3418" t="n">
        <v>2848961.0</v>
      </c>
      <c r="C10" s="3418" t="n">
        <v>0.01005151128301</v>
      </c>
      <c r="D10" s="3418" t="n">
        <v>0.045</v>
      </c>
      <c r="E10" s="26"/>
      <c r="F10" s="26"/>
      <c r="G10" s="26"/>
      <c r="H10" s="26"/>
      <c r="I10" s="26"/>
      <c r="J10" s="26"/>
      <c r="K10" s="26"/>
    </row>
    <row r="11" spans="1:11" ht="14" x14ac:dyDescent="0.15">
      <c r="A11" s="1552" t="s">
        <v>867</v>
      </c>
      <c r="B11" s="3415" t="n">
        <v>2848961.0</v>
      </c>
      <c r="C11" s="3418" t="n">
        <v>0.01005151128301</v>
      </c>
      <c r="D11" s="3415" t="n">
        <v>0.045</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6.678645</v>
      </c>
      <c r="I8" s="3418" t="n">
        <v>33.002192</v>
      </c>
      <c r="J8" s="400"/>
    </row>
    <row r="9" spans="1:10" ht="12" customHeight="1" x14ac:dyDescent="0.15">
      <c r="A9" s="1579" t="s">
        <v>866</v>
      </c>
      <c r="B9" s="3416" t="s">
        <v>1185</v>
      </c>
      <c r="C9" s="3416" t="s">
        <v>1185</v>
      </c>
      <c r="D9" s="3416" t="s">
        <v>1185</v>
      </c>
      <c r="E9" s="3416" t="s">
        <v>1185</v>
      </c>
      <c r="F9" s="3416" t="s">
        <v>1185</v>
      </c>
      <c r="G9" s="3418" t="s">
        <v>2947</v>
      </c>
      <c r="H9" s="3418" t="n">
        <v>6.352</v>
      </c>
      <c r="I9" s="3418" t="n">
        <v>30.16</v>
      </c>
      <c r="J9" s="400"/>
    </row>
    <row r="10" spans="1:10" ht="12" customHeight="1" x14ac:dyDescent="0.15">
      <c r="A10" s="1585" t="s">
        <v>1428</v>
      </c>
      <c r="B10" s="3416"/>
      <c r="C10" s="3418" t="n">
        <v>4335.795</v>
      </c>
      <c r="D10" s="3418" t="s">
        <v>2947</v>
      </c>
      <c r="E10" s="3418" t="n">
        <v>0.93228158115912</v>
      </c>
      <c r="F10" s="3418" t="n">
        <v>6.95604842941145</v>
      </c>
      <c r="G10" s="3418" t="s">
        <v>2947</v>
      </c>
      <c r="H10" s="3418" t="n">
        <v>6.352</v>
      </c>
      <c r="I10" s="3418" t="n">
        <v>30.16</v>
      </c>
      <c r="J10" s="400"/>
    </row>
    <row r="11" spans="1:10" ht="12" customHeight="1" x14ac:dyDescent="0.15">
      <c r="A11" s="1586" t="s">
        <v>2826</v>
      </c>
      <c r="B11" s="3416"/>
      <c r="C11" s="3418" t="n">
        <v>4335.795</v>
      </c>
      <c r="D11" s="3418" t="s">
        <v>2943</v>
      </c>
      <c r="E11" s="3418" t="n">
        <v>0.93228158115912</v>
      </c>
      <c r="F11" s="3418" t="n">
        <v>6.95604842941145</v>
      </c>
      <c r="G11" s="3418" t="s">
        <v>2943</v>
      </c>
      <c r="H11" s="3418" t="n">
        <v>6.352</v>
      </c>
      <c r="I11" s="3418" t="n">
        <v>30.16</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3116</v>
      </c>
      <c r="J25" s="400"/>
    </row>
    <row r="26" spans="1:10" ht="12" customHeight="1" x14ac:dyDescent="0.15">
      <c r="A26" s="1585" t="s">
        <v>1428</v>
      </c>
      <c r="B26" s="3416"/>
      <c r="C26" s="3418" t="s">
        <v>2947</v>
      </c>
      <c r="D26" s="3418" t="s">
        <v>2947</v>
      </c>
      <c r="E26" s="3416" t="s">
        <v>1185</v>
      </c>
      <c r="F26" s="3418" t="s">
        <v>3116</v>
      </c>
      <c r="G26" s="3418" t="s">
        <v>2947</v>
      </c>
      <c r="H26" s="3416" t="s">
        <v>1185</v>
      </c>
      <c r="I26" s="3418" t="s">
        <v>3116</v>
      </c>
      <c r="J26" s="400"/>
    </row>
    <row r="27" spans="1:10" ht="12" customHeight="1" x14ac:dyDescent="0.15">
      <c r="A27" s="1586" t="s">
        <v>2826</v>
      </c>
      <c r="B27" s="3416"/>
      <c r="C27" s="3418" t="s">
        <v>2943</v>
      </c>
      <c r="D27" s="3418" t="s">
        <v>2943</v>
      </c>
      <c r="E27" s="3416" t="s">
        <v>1185</v>
      </c>
      <c r="F27" s="3418" t="s">
        <v>2980</v>
      </c>
      <c r="G27" s="3418" t="s">
        <v>2943</v>
      </c>
      <c r="H27" s="3416" t="s">
        <v>1185</v>
      </c>
      <c r="I27" s="3418" t="s">
        <v>2980</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0.326645</v>
      </c>
      <c r="I33" s="3418" t="n">
        <v>2.842192</v>
      </c>
      <c r="J33" s="400"/>
    </row>
    <row r="34" spans="1:10" ht="12" customHeight="1" x14ac:dyDescent="0.15">
      <c r="A34" s="1594" t="s">
        <v>1433</v>
      </c>
      <c r="B34" s="3416" t="s">
        <v>1185</v>
      </c>
      <c r="C34" s="3416" t="s">
        <v>1185</v>
      </c>
      <c r="D34" s="3416" t="s">
        <v>1185</v>
      </c>
      <c r="E34" s="3416" t="s">
        <v>1185</v>
      </c>
      <c r="F34" s="3416" t="s">
        <v>1185</v>
      </c>
      <c r="G34" s="3418" t="s">
        <v>2946</v>
      </c>
      <c r="H34" s="3418" t="n">
        <v>0.321</v>
      </c>
      <c r="I34" s="3418" t="n">
        <v>2.3419</v>
      </c>
      <c r="J34" s="400"/>
    </row>
    <row r="35" spans="1:10" ht="12" customHeight="1" x14ac:dyDescent="0.15">
      <c r="A35" s="1595" t="s">
        <v>1428</v>
      </c>
      <c r="B35" s="3416"/>
      <c r="C35" s="3418" t="n">
        <v>111.154</v>
      </c>
      <c r="D35" s="3418" t="s">
        <v>2947</v>
      </c>
      <c r="E35" s="3418" t="n">
        <v>1.83774517581668</v>
      </c>
      <c r="F35" s="3418" t="n">
        <v>21.06896737859186</v>
      </c>
      <c r="G35" s="3418" t="s">
        <v>2947</v>
      </c>
      <c r="H35" s="3418" t="n">
        <v>0.321</v>
      </c>
      <c r="I35" s="3418" t="n">
        <v>2.3419</v>
      </c>
      <c r="J35" s="400"/>
    </row>
    <row r="36" spans="1:10" ht="12" customHeight="1" x14ac:dyDescent="0.15">
      <c r="A36" s="1596" t="s">
        <v>2826</v>
      </c>
      <c r="B36" s="3416"/>
      <c r="C36" s="3418" t="n">
        <v>111.154</v>
      </c>
      <c r="D36" s="3418" t="s">
        <v>2943</v>
      </c>
      <c r="E36" s="3418" t="n">
        <v>1.83774517581668</v>
      </c>
      <c r="F36" s="3418" t="n">
        <v>21.06896737859186</v>
      </c>
      <c r="G36" s="3418" t="s">
        <v>2943</v>
      </c>
      <c r="H36" s="3418" t="n">
        <v>0.321</v>
      </c>
      <c r="I36" s="3418" t="n">
        <v>2.3419</v>
      </c>
      <c r="J36" s="400"/>
    </row>
    <row r="37" spans="1:10" ht="12" customHeight="1" x14ac:dyDescent="0.15">
      <c r="A37" s="3445" t="s">
        <v>3172</v>
      </c>
      <c r="B37" s="3415" t="s">
        <v>3172</v>
      </c>
      <c r="C37" s="3415" t="n">
        <v>111.154</v>
      </c>
      <c r="D37" s="3418" t="s">
        <v>2943</v>
      </c>
      <c r="E37" s="3418" t="n">
        <v>1.83774517581668</v>
      </c>
      <c r="F37" s="3418" t="n">
        <v>21.06896737859186</v>
      </c>
      <c r="G37" s="3415" t="s">
        <v>2943</v>
      </c>
      <c r="H37" s="3415" t="n">
        <v>0.321</v>
      </c>
      <c r="I37" s="3415" t="n">
        <v>2.3419</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3173</v>
      </c>
      <c r="B39" s="3415" t="s">
        <v>3173</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3174</v>
      </c>
      <c r="B41" s="3418" t="s">
        <v>3174</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3175</v>
      </c>
      <c r="B44" s="3415" t="s">
        <v>3175</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3176</v>
      </c>
      <c r="B46" s="3418" t="s">
        <v>3176</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0.206</v>
      </c>
      <c r="J47" s="400"/>
    </row>
    <row r="48" spans="1:10" ht="12" customHeight="1" x14ac:dyDescent="0.15">
      <c r="A48" s="1595" t="s">
        <v>1428</v>
      </c>
      <c r="B48" s="3416"/>
      <c r="C48" s="3418" t="n">
        <v>13.318</v>
      </c>
      <c r="D48" s="3418" t="s">
        <v>2947</v>
      </c>
      <c r="E48" s="3418" t="s">
        <v>2948</v>
      </c>
      <c r="F48" s="3418" t="n">
        <v>15.46778795614957</v>
      </c>
      <c r="G48" s="3418" t="s">
        <v>2947</v>
      </c>
      <c r="H48" s="3418" t="s">
        <v>2948</v>
      </c>
      <c r="I48" s="3418" t="n">
        <v>0.206</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3172</v>
      </c>
      <c r="B50" s="3415" t="s">
        <v>3172</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3173</v>
      </c>
      <c r="B52" s="3415" t="s">
        <v>3173</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13.318</v>
      </c>
      <c r="D53" s="3418" t="s">
        <v>2943</v>
      </c>
      <c r="E53" s="3418" t="s">
        <v>2948</v>
      </c>
      <c r="F53" s="3418" t="n">
        <v>15.46778795614957</v>
      </c>
      <c r="G53" s="3418" t="s">
        <v>2943</v>
      </c>
      <c r="H53" s="3418" t="s">
        <v>2948</v>
      </c>
      <c r="I53" s="3418" t="n">
        <v>0.206</v>
      </c>
      <c r="J53" s="400"/>
    </row>
    <row r="54" spans="1:10" ht="12" customHeight="1" x14ac:dyDescent="0.15">
      <c r="A54" s="3448" t="s">
        <v>3174</v>
      </c>
      <c r="B54" s="3418" t="s">
        <v>3174</v>
      </c>
      <c r="C54" s="3418" t="n">
        <v>13.318</v>
      </c>
      <c r="D54" s="3418" t="s">
        <v>2943</v>
      </c>
      <c r="E54" s="3418" t="s">
        <v>2948</v>
      </c>
      <c r="F54" s="3418" t="n">
        <v>15.46778795614957</v>
      </c>
      <c r="G54" s="3418" t="s">
        <v>2943</v>
      </c>
      <c r="H54" s="3418" t="s">
        <v>2948</v>
      </c>
      <c r="I54" s="3418" t="n">
        <v>0.206</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3175</v>
      </c>
      <c r="B57" s="3415" t="s">
        <v>3175</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3176</v>
      </c>
      <c r="B59" s="3418" t="s">
        <v>3176</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0.005645</v>
      </c>
      <c r="I60" s="3418" t="n">
        <v>0.294292</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414.0</v>
      </c>
      <c r="C9" s="3418" t="n">
        <v>0.15981335090031</v>
      </c>
      <c r="D9" s="3418" t="n">
        <v>0.10397</v>
      </c>
      <c r="E9" s="26"/>
      <c r="F9" s="26"/>
      <c r="G9" s="26"/>
    </row>
    <row r="10" spans="1:7" x14ac:dyDescent="0.15">
      <c r="A10" s="1579" t="s">
        <v>733</v>
      </c>
      <c r="B10" s="3418" t="n">
        <v>83.925</v>
      </c>
      <c r="C10" s="3418" t="n">
        <v>0.02782787662144</v>
      </c>
      <c r="D10" s="3418" t="n">
        <v>0.00367</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83.925</v>
      </c>
      <c r="C12" s="3418" t="n">
        <v>0.02782787662144</v>
      </c>
      <c r="D12" s="3418" t="n">
        <v>0.00367</v>
      </c>
      <c r="E12" s="26"/>
      <c r="F12" s="26"/>
      <c r="G12" s="26"/>
    </row>
    <row r="13" spans="1:7" x14ac:dyDescent="0.15">
      <c r="A13" s="3438" t="s">
        <v>3177</v>
      </c>
      <c r="B13" s="3415" t="n">
        <v>27.706</v>
      </c>
      <c r="C13" s="3418" t="s">
        <v>2948</v>
      </c>
      <c r="D13" s="3415" t="s">
        <v>2948</v>
      </c>
      <c r="E13" s="26"/>
      <c r="F13" s="26"/>
      <c r="G13" s="26"/>
    </row>
    <row r="14">
      <c r="A14" s="3438" t="s">
        <v>3178</v>
      </c>
      <c r="B14" s="3415" t="n">
        <v>34.045</v>
      </c>
      <c r="C14" s="3418" t="n">
        <v>0.04972028999052</v>
      </c>
      <c r="D14" s="3415" t="n">
        <v>0.00266</v>
      </c>
    </row>
    <row r="15">
      <c r="A15" s="3438" t="s">
        <v>3179</v>
      </c>
      <c r="B15" s="3415" t="n">
        <v>1.724</v>
      </c>
      <c r="C15" s="3418" t="n">
        <v>0.37281164311327</v>
      </c>
      <c r="D15" s="3415" t="n">
        <v>0.00101</v>
      </c>
    </row>
    <row r="16">
      <c r="A16" s="3438" t="s">
        <v>3180</v>
      </c>
      <c r="B16" s="3415" t="n">
        <v>19.77</v>
      </c>
      <c r="C16" s="3418" t="s">
        <v>2948</v>
      </c>
      <c r="D16" s="3415" t="s">
        <v>2948</v>
      </c>
    </row>
    <row r="17">
      <c r="A17" s="3438" t="s">
        <v>3181</v>
      </c>
      <c r="B17" s="3415" t="n">
        <v>0.68</v>
      </c>
      <c r="C17" s="3418" t="s">
        <v>2948</v>
      </c>
      <c r="D17" s="3415" t="s">
        <v>2948</v>
      </c>
    </row>
    <row r="18" spans="1:7" ht="13" x14ac:dyDescent="0.15">
      <c r="A18" s="1579" t="s">
        <v>892</v>
      </c>
      <c r="B18" s="3418" t="n">
        <v>71.981</v>
      </c>
      <c r="C18" s="3418" t="n">
        <v>0.2581489307153</v>
      </c>
      <c r="D18" s="3418" t="n">
        <v>0.0292</v>
      </c>
      <c r="E18" s="26"/>
      <c r="F18" s="26"/>
      <c r="G18" s="26"/>
    </row>
    <row r="19" spans="1:7" ht="13" x14ac:dyDescent="0.15">
      <c r="A19" s="1594" t="s">
        <v>893</v>
      </c>
      <c r="B19" s="3418" t="n">
        <v>71.981</v>
      </c>
      <c r="C19" s="3418" t="n">
        <v>0.2581489307153</v>
      </c>
      <c r="D19" s="3418" t="n">
        <v>0.0292</v>
      </c>
      <c r="E19" s="26"/>
      <c r="F19" s="26"/>
      <c r="G19" s="26"/>
    </row>
    <row r="20" spans="1:7" x14ac:dyDescent="0.15">
      <c r="A20" s="3438" t="s">
        <v>3182</v>
      </c>
      <c r="B20" s="3415" t="n">
        <v>64.589</v>
      </c>
      <c r="C20" s="3418" t="n">
        <v>0.26503246401372</v>
      </c>
      <c r="D20" s="3415" t="n">
        <v>0.0269</v>
      </c>
      <c r="E20" s="26"/>
      <c r="F20" s="26"/>
      <c r="G20" s="26"/>
    </row>
    <row r="21">
      <c r="A21" s="3438" t="s">
        <v>3183</v>
      </c>
      <c r="B21" s="3415" t="n">
        <v>7.032</v>
      </c>
      <c r="C21" s="3418" t="n">
        <v>0.20813941462406</v>
      </c>
      <c r="D21" s="3415" t="n">
        <v>0.0023</v>
      </c>
    </row>
    <row r="22">
      <c r="A22" s="3438" t="s">
        <v>3184</v>
      </c>
      <c r="B22" s="3415" t="s">
        <v>2948</v>
      </c>
      <c r="C22" s="3418" t="s">
        <v>2948</v>
      </c>
      <c r="D22" s="3415" t="s">
        <v>2948</v>
      </c>
    </row>
    <row r="23">
      <c r="A23" s="3438" t="s">
        <v>3185</v>
      </c>
      <c r="B23" s="3415" t="n">
        <v>0.36</v>
      </c>
      <c r="C23" s="3418" t="s">
        <v>2948</v>
      </c>
      <c r="D23" s="3415" t="s">
        <v>2948</v>
      </c>
    </row>
    <row r="24" spans="1:7" x14ac:dyDescent="0.15">
      <c r="A24" s="1579" t="s">
        <v>894</v>
      </c>
      <c r="B24" s="3418" t="n">
        <v>50.876</v>
      </c>
      <c r="C24" s="3418" t="n">
        <v>0.03877520388252</v>
      </c>
      <c r="D24" s="3418" t="n">
        <v>0.0031</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50.876</v>
      </c>
      <c r="C26" s="3418" t="n">
        <v>0.03877520388252</v>
      </c>
      <c r="D26" s="3418" t="n">
        <v>0.0031</v>
      </c>
      <c r="E26" s="26"/>
      <c r="F26" s="26"/>
      <c r="G26" s="26"/>
    </row>
    <row r="27" spans="1:7" x14ac:dyDescent="0.15">
      <c r="A27" s="3438" t="s">
        <v>3186</v>
      </c>
      <c r="B27" s="3415" t="n">
        <v>11.072</v>
      </c>
      <c r="C27" s="3418" t="n">
        <v>0.14943510246979</v>
      </c>
      <c r="D27" s="3415" t="n">
        <v>0.0026</v>
      </c>
      <c r="E27" s="26"/>
      <c r="F27" s="26"/>
      <c r="G27" s="26"/>
    </row>
    <row r="28">
      <c r="A28" s="3438" t="s">
        <v>3187</v>
      </c>
      <c r="B28" s="3415" t="n">
        <v>37.462</v>
      </c>
      <c r="C28" s="3418" t="s">
        <v>2948</v>
      </c>
      <c r="D28" s="3415" t="s">
        <v>2948</v>
      </c>
    </row>
    <row r="29">
      <c r="A29" s="3438" t="s">
        <v>3188</v>
      </c>
      <c r="B29" s="3415" t="n">
        <v>1.423</v>
      </c>
      <c r="C29" s="3418" t="n">
        <v>0.22359931003642</v>
      </c>
      <c r="D29" s="3415" t="n">
        <v>5.0E-4</v>
      </c>
    </row>
    <row r="30">
      <c r="A30" s="3438" t="s">
        <v>3189</v>
      </c>
      <c r="B30" s="3415" t="n">
        <v>0.919</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207.218</v>
      </c>
      <c r="C34" s="3418" t="n">
        <v>0.20882706749765</v>
      </c>
      <c r="D34" s="3418" t="n">
        <v>0.068</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207.218</v>
      </c>
      <c r="C36" s="3418" t="n">
        <v>0.20882706749765</v>
      </c>
      <c r="D36" s="3418" t="n">
        <v>0.068</v>
      </c>
      <c r="E36" s="26"/>
      <c r="F36" s="26"/>
      <c r="G36" s="26"/>
    </row>
    <row r="37" spans="1:7" x14ac:dyDescent="0.15">
      <c r="A37" s="3438" t="s">
        <v>3190</v>
      </c>
      <c r="B37" s="3415" t="n">
        <v>207.218</v>
      </c>
      <c r="C37" s="3418" t="n">
        <v>0.20882706749765</v>
      </c>
      <c r="D37" s="3415" t="n">
        <v>0.068</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3191</v>
      </c>
      <c r="C8" s="3415" t="s">
        <v>2948</v>
      </c>
      <c r="D8" s="3418" t="s">
        <v>2948</v>
      </c>
      <c r="E8" s="3415" t="s">
        <v>2948</v>
      </c>
      <c r="F8" s="26"/>
      <c r="G8" s="26"/>
      <c r="H8" s="26"/>
      <c r="I8" s="26"/>
      <c r="J8" s="26"/>
      <c r="K8" s="26"/>
    </row>
    <row r="9" spans="1:11" ht="13" x14ac:dyDescent="0.15">
      <c r="A9" s="1001" t="s">
        <v>2220</v>
      </c>
      <c r="B9" s="3418" t="s">
        <v>3192</v>
      </c>
      <c r="C9" s="3415" t="n">
        <v>614808.0</v>
      </c>
      <c r="D9" s="3418" t="n">
        <v>0.00745243747937</v>
      </c>
      <c r="E9" s="3415" t="n">
        <v>0.0072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3193</v>
      </c>
      <c r="E8" s="3418" t="n">
        <v>1610.59801</v>
      </c>
      <c r="F8" s="3418" t="n">
        <v>8.195713591E-5</v>
      </c>
      <c r="G8" s="3418" t="n">
        <v>0.02349375807313</v>
      </c>
      <c r="H8" s="3418" t="n">
        <v>0.00134422120638</v>
      </c>
      <c r="I8" s="3418" t="n">
        <v>1.32E-4</v>
      </c>
      <c r="J8" s="3418" t="n">
        <v>0.037839</v>
      </c>
      <c r="K8" s="3418" t="n">
        <v>0.002165</v>
      </c>
      <c r="L8" s="26"/>
      <c r="M8" s="26"/>
      <c r="N8" s="26"/>
      <c r="O8" s="26"/>
    </row>
    <row r="9" spans="1:15" x14ac:dyDescent="0.15">
      <c r="A9" s="1601" t="s">
        <v>733</v>
      </c>
      <c r="B9" s="3416"/>
      <c r="C9" s="3416" t="s">
        <v>1185</v>
      </c>
      <c r="D9" s="3418" t="s">
        <v>3193</v>
      </c>
      <c r="E9" s="3418" t="n">
        <v>1232.34321</v>
      </c>
      <c r="F9" s="3418" t="s">
        <v>2947</v>
      </c>
      <c r="G9" s="3418" t="n">
        <v>0.02908361867795</v>
      </c>
      <c r="H9" s="3418" t="n">
        <v>0.00160912965147</v>
      </c>
      <c r="I9" s="3418" t="s">
        <v>2947</v>
      </c>
      <c r="J9" s="3418" t="n">
        <v>0.035841</v>
      </c>
      <c r="K9" s="3418" t="n">
        <v>0.001983</v>
      </c>
      <c r="L9" s="336"/>
      <c r="M9" s="26"/>
      <c r="N9" s="26"/>
      <c r="O9" s="26"/>
    </row>
    <row r="10" spans="1:15" ht="13" x14ac:dyDescent="0.15">
      <c r="A10" s="1625" t="s">
        <v>1451</v>
      </c>
      <c r="B10" s="3416"/>
      <c r="C10" s="3416" t="s">
        <v>1185</v>
      </c>
      <c r="D10" s="3418" t="s">
        <v>3193</v>
      </c>
      <c r="E10" s="3418" t="n">
        <v>1232.34321</v>
      </c>
      <c r="F10" s="3418" t="s">
        <v>2943</v>
      </c>
      <c r="G10" s="3418" t="n">
        <v>0.02908361867795</v>
      </c>
      <c r="H10" s="3418" t="n">
        <v>0.00160912965147</v>
      </c>
      <c r="I10" s="3418" t="s">
        <v>2943</v>
      </c>
      <c r="J10" s="3418" t="n">
        <v>0.035841</v>
      </c>
      <c r="K10" s="3418" t="n">
        <v>0.001983</v>
      </c>
      <c r="L10" s="26"/>
      <c r="M10" s="26"/>
      <c r="N10" s="26"/>
      <c r="O10" s="26"/>
    </row>
    <row r="11" spans="1:15" x14ac:dyDescent="0.15">
      <c r="A11" s="1626" t="s">
        <v>909</v>
      </c>
      <c r="B11" s="3416"/>
      <c r="C11" s="3416" t="s">
        <v>1185</v>
      </c>
      <c r="D11" s="3418" t="s">
        <v>3193</v>
      </c>
      <c r="E11" s="3418" t="n">
        <v>334.0</v>
      </c>
      <c r="F11" s="3418" t="s">
        <v>2943</v>
      </c>
      <c r="G11" s="3418" t="n">
        <v>0.03394011976048</v>
      </c>
      <c r="H11" s="3418" t="n">
        <v>0.00187724550898</v>
      </c>
      <c r="I11" s="3418" t="s">
        <v>2943</v>
      </c>
      <c r="J11" s="3418" t="n">
        <v>0.011336</v>
      </c>
      <c r="K11" s="3418" t="n">
        <v>6.27E-4</v>
      </c>
      <c r="L11" s="336"/>
      <c r="M11" s="26"/>
      <c r="N11" s="26"/>
      <c r="O11" s="26"/>
    </row>
    <row r="12" spans="1:15" x14ac:dyDescent="0.15">
      <c r="A12" s="1626" t="s">
        <v>910</v>
      </c>
      <c r="B12" s="3416"/>
      <c r="C12" s="3416" t="s">
        <v>1185</v>
      </c>
      <c r="D12" s="3418" t="s">
        <v>3193</v>
      </c>
      <c r="E12" s="3418" t="n">
        <v>898.34321</v>
      </c>
      <c r="F12" s="3418" t="s">
        <v>2943</v>
      </c>
      <c r="G12" s="3418" t="n">
        <v>0.02727799322934</v>
      </c>
      <c r="H12" s="3418" t="n">
        <v>0.00150944537111</v>
      </c>
      <c r="I12" s="3418" t="s">
        <v>2943</v>
      </c>
      <c r="J12" s="3418" t="n">
        <v>0.024505</v>
      </c>
      <c r="K12" s="3418" t="n">
        <v>0.001356</v>
      </c>
      <c r="L12" s="336"/>
      <c r="M12" s="26"/>
      <c r="N12" s="26"/>
      <c r="O12" s="26"/>
    </row>
    <row r="13" spans="1:15" x14ac:dyDescent="0.15">
      <c r="A13" s="1625" t="s">
        <v>735</v>
      </c>
      <c r="B13" s="3416"/>
      <c r="C13" s="3416" t="s">
        <v>1185</v>
      </c>
      <c r="D13" s="3418" t="s">
        <v>3193</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3193</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3193</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3193</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3193</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3193</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3193</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3193</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3193</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3193</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3193</v>
      </c>
      <c r="E23" s="3418" t="n">
        <v>378.2548</v>
      </c>
      <c r="F23" s="3418" t="n">
        <v>3.4897111682E-4</v>
      </c>
      <c r="G23" s="3418" t="n">
        <v>0.00528215372283</v>
      </c>
      <c r="H23" s="3418" t="n">
        <v>4.8115714592E-4</v>
      </c>
      <c r="I23" s="3418" t="n">
        <v>1.32E-4</v>
      </c>
      <c r="J23" s="3418" t="n">
        <v>0.001998</v>
      </c>
      <c r="K23" s="3418" t="n">
        <v>1.82E-4</v>
      </c>
      <c r="L23" s="336"/>
      <c r="M23" s="26"/>
      <c r="N23" s="26"/>
      <c r="O23" s="26"/>
    </row>
    <row r="24" spans="1:15" ht="13" x14ac:dyDescent="0.15">
      <c r="A24" s="1625" t="s">
        <v>911</v>
      </c>
      <c r="B24" s="3416"/>
      <c r="C24" s="3416" t="s">
        <v>1185</v>
      </c>
      <c r="D24" s="3418" t="s">
        <v>3193</v>
      </c>
      <c r="E24" s="3418" t="n">
        <v>378.2548</v>
      </c>
      <c r="F24" s="3418" t="n">
        <v>3.4897111682E-4</v>
      </c>
      <c r="G24" s="3418" t="n">
        <v>0.00528215372283</v>
      </c>
      <c r="H24" s="3418" t="n">
        <v>4.8115714592E-4</v>
      </c>
      <c r="I24" s="3418" t="n">
        <v>1.32E-4</v>
      </c>
      <c r="J24" s="3418" t="n">
        <v>0.001998</v>
      </c>
      <c r="K24" s="3418" t="n">
        <v>1.82E-4</v>
      </c>
      <c r="L24" s="26"/>
      <c r="M24" s="26"/>
      <c r="N24" s="26"/>
      <c r="O24" s="26"/>
    </row>
    <row r="25" spans="1:15" x14ac:dyDescent="0.15">
      <c r="A25" s="1626" t="s">
        <v>909</v>
      </c>
      <c r="B25" s="3416"/>
      <c r="C25" s="3416" t="s">
        <v>1185</v>
      </c>
      <c r="D25" s="3418" t="s">
        <v>3193</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3193</v>
      </c>
      <c r="E26" s="3418" t="n">
        <v>378.2548</v>
      </c>
      <c r="F26" s="3418" t="n">
        <v>3.4897111682E-4</v>
      </c>
      <c r="G26" s="3418" t="n">
        <v>0.00528215372283</v>
      </c>
      <c r="H26" s="3418" t="n">
        <v>4.8115714592E-4</v>
      </c>
      <c r="I26" s="3418" t="n">
        <v>1.32E-4</v>
      </c>
      <c r="J26" s="3418" t="n">
        <v>0.001998</v>
      </c>
      <c r="K26" s="3418" t="n">
        <v>1.82E-4</v>
      </c>
      <c r="L26" s="336"/>
      <c r="M26" s="26"/>
      <c r="N26" s="26"/>
      <c r="O26" s="26"/>
    </row>
    <row r="27" spans="1:15" x14ac:dyDescent="0.15">
      <c r="A27" s="1625" t="s">
        <v>743</v>
      </c>
      <c r="B27" s="3416"/>
      <c r="C27" s="3416" t="s">
        <v>1185</v>
      </c>
      <c r="D27" s="3418" t="s">
        <v>3193</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3193</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3193</v>
      </c>
      <c r="E30" s="3418" t="s">
        <v>3116</v>
      </c>
      <c r="F30" s="3418" t="s">
        <v>3116</v>
      </c>
      <c r="G30" s="3418" t="s">
        <v>3116</v>
      </c>
      <c r="H30" s="3418" t="s">
        <v>3116</v>
      </c>
      <c r="I30" s="3418" t="s">
        <v>3116</v>
      </c>
      <c r="J30" s="3418" t="s">
        <v>3116</v>
      </c>
      <c r="K30" s="3418" t="s">
        <v>3116</v>
      </c>
      <c r="L30" s="336"/>
      <c r="M30" s="26"/>
      <c r="N30" s="26"/>
      <c r="O30" s="26"/>
    </row>
    <row r="31" spans="1:15" x14ac:dyDescent="0.15">
      <c r="A31" s="1625" t="s">
        <v>835</v>
      </c>
      <c r="B31" s="3416"/>
      <c r="C31" s="3416" t="s">
        <v>1185</v>
      </c>
      <c r="D31" s="3418" t="s">
        <v>3193</v>
      </c>
      <c r="E31" s="3418" t="s">
        <v>3116</v>
      </c>
      <c r="F31" s="3418" t="s">
        <v>3116</v>
      </c>
      <c r="G31" s="3418" t="s">
        <v>3116</v>
      </c>
      <c r="H31" s="3418" t="s">
        <v>3116</v>
      </c>
      <c r="I31" s="3418" t="s">
        <v>3116</v>
      </c>
      <c r="J31" s="3418" t="s">
        <v>3116</v>
      </c>
      <c r="K31" s="3418" t="s">
        <v>3116</v>
      </c>
      <c r="L31" s="26"/>
      <c r="M31" s="26"/>
      <c r="N31" s="26"/>
      <c r="O31" s="26"/>
    </row>
    <row r="32" spans="1:15" x14ac:dyDescent="0.15">
      <c r="A32" s="1626" t="s">
        <v>909</v>
      </c>
      <c r="B32" s="3416"/>
      <c r="C32" s="3416" t="s">
        <v>1185</v>
      </c>
      <c r="D32" s="3418" t="s">
        <v>3193</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3193</v>
      </c>
      <c r="E33" s="3418" t="s">
        <v>2980</v>
      </c>
      <c r="F33" s="3418" t="s">
        <v>2980</v>
      </c>
      <c r="G33" s="3418" t="s">
        <v>2980</v>
      </c>
      <c r="H33" s="3418" t="s">
        <v>2980</v>
      </c>
      <c r="I33" s="3418" t="s">
        <v>2980</v>
      </c>
      <c r="J33" s="3418" t="s">
        <v>2980</v>
      </c>
      <c r="K33" s="3418" t="s">
        <v>2980</v>
      </c>
      <c r="L33" s="336"/>
      <c r="M33" s="26"/>
      <c r="N33" s="26"/>
      <c r="O33" s="26"/>
    </row>
    <row r="34" spans="1:15" x14ac:dyDescent="0.15">
      <c r="A34" s="1625" t="s">
        <v>747</v>
      </c>
      <c r="B34" s="3416"/>
      <c r="C34" s="3416" t="s">
        <v>1185</v>
      </c>
      <c r="D34" s="3418" t="s">
        <v>3193</v>
      </c>
      <c r="E34" s="3418" t="s">
        <v>3116</v>
      </c>
      <c r="F34" s="3418" t="s">
        <v>3116</v>
      </c>
      <c r="G34" s="3418" t="s">
        <v>3116</v>
      </c>
      <c r="H34" s="3418" t="s">
        <v>3116</v>
      </c>
      <c r="I34" s="3418" t="s">
        <v>3116</v>
      </c>
      <c r="J34" s="3418" t="s">
        <v>3116</v>
      </c>
      <c r="K34" s="3418" t="s">
        <v>3116</v>
      </c>
      <c r="L34" s="26"/>
      <c r="M34" s="26"/>
      <c r="N34" s="26"/>
      <c r="O34" s="26"/>
    </row>
    <row r="35" spans="1:15" x14ac:dyDescent="0.15">
      <c r="A35" s="1626" t="s">
        <v>909</v>
      </c>
      <c r="B35" s="3416"/>
      <c r="C35" s="3416" t="s">
        <v>1185</v>
      </c>
      <c r="D35" s="3418" t="s">
        <v>3193</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3193</v>
      </c>
      <c r="E36" s="3418" t="s">
        <v>2980</v>
      </c>
      <c r="F36" s="3418" t="s">
        <v>2980</v>
      </c>
      <c r="G36" s="3418" t="s">
        <v>2980</v>
      </c>
      <c r="H36" s="3418" t="s">
        <v>2980</v>
      </c>
      <c r="I36" s="3418" t="s">
        <v>2980</v>
      </c>
      <c r="J36" s="3418" t="s">
        <v>2980</v>
      </c>
      <c r="K36" s="3418" t="s">
        <v>2980</v>
      </c>
      <c r="L36" s="336"/>
      <c r="M36" s="26"/>
      <c r="N36" s="26"/>
      <c r="O36" s="26"/>
    </row>
    <row r="37" spans="1:15" x14ac:dyDescent="0.15">
      <c r="A37" s="1601" t="s">
        <v>912</v>
      </c>
      <c r="B37" s="3416"/>
      <c r="C37" s="3416" t="s">
        <v>1185</v>
      </c>
      <c r="D37" s="3418" t="s">
        <v>3193</v>
      </c>
      <c r="E37" s="3418" t="s">
        <v>2980</v>
      </c>
      <c r="F37" s="3418" t="s">
        <v>2980</v>
      </c>
      <c r="G37" s="3418" t="s">
        <v>2980</v>
      </c>
      <c r="H37" s="3418" t="s">
        <v>2980</v>
      </c>
      <c r="I37" s="3418" t="s">
        <v>2980</v>
      </c>
      <c r="J37" s="3418" t="s">
        <v>2980</v>
      </c>
      <c r="K37" s="3418" t="s">
        <v>2980</v>
      </c>
      <c r="L37" s="26"/>
      <c r="M37" s="26"/>
      <c r="N37" s="26"/>
      <c r="O37" s="26"/>
    </row>
    <row r="38" spans="1:15" x14ac:dyDescent="0.15">
      <c r="A38" s="1601" t="s">
        <v>898</v>
      </c>
      <c r="B38" s="3416"/>
      <c r="C38" s="3416" t="s">
        <v>1185</v>
      </c>
      <c r="D38" s="3418" t="s">
        <v>3193</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939256.713</v>
      </c>
      <c r="C29" s="3418" t="n">
        <v>-847186.251</v>
      </c>
      <c r="D29" s="3416" t="s">
        <v>1185</v>
      </c>
      <c r="E29" s="3418" t="n">
        <v>92.07</v>
      </c>
      <c r="F29" s="3418" t="n">
        <v>-337.591</v>
      </c>
      <c r="G29" s="294"/>
      <c r="H29" s="294"/>
      <c r="I29" s="294"/>
    </row>
    <row r="30" spans="1:9" ht="13" x14ac:dyDescent="0.15">
      <c r="A30" s="1664" t="s">
        <v>929</v>
      </c>
      <c r="B30" s="3418" t="n">
        <v>772711.404</v>
      </c>
      <c r="C30" s="3418" t="n">
        <v>-615635.68</v>
      </c>
      <c r="D30" s="3416" t="s">
        <v>1185</v>
      </c>
      <c r="E30" s="3418" t="n">
        <v>157.075</v>
      </c>
      <c r="F30" s="3418" t="n">
        <v>-575.944</v>
      </c>
      <c r="G30" s="294"/>
      <c r="H30" s="294"/>
      <c r="I30" s="294"/>
    </row>
    <row r="31" spans="1:9" x14ac:dyDescent="0.15">
      <c r="A31" s="3425" t="s">
        <v>3194</v>
      </c>
      <c r="B31" s="3415" t="n">
        <v>713272.605</v>
      </c>
      <c r="C31" s="3415" t="n">
        <v>-519767.126</v>
      </c>
      <c r="D31" s="3415" t="n">
        <v>35.0</v>
      </c>
      <c r="E31" s="3415" t="n">
        <v>193.505</v>
      </c>
      <c r="F31" s="3415" t="n">
        <v>-709.52</v>
      </c>
      <c r="G31" s="294"/>
      <c r="H31" s="294"/>
      <c r="I31" s="294"/>
    </row>
    <row r="32">
      <c r="A32" s="3425" t="s">
        <v>930</v>
      </c>
      <c r="B32" s="3415" t="n">
        <v>59438.799</v>
      </c>
      <c r="C32" s="3415" t="n">
        <v>-95868.554</v>
      </c>
      <c r="D32" s="3415" t="n">
        <v>25.0</v>
      </c>
      <c r="E32" s="3415" t="n">
        <v>-36.43</v>
      </c>
      <c r="F32" s="3415" t="n">
        <v>133.576</v>
      </c>
    </row>
    <row r="33" spans="1:9" x14ac:dyDescent="0.15">
      <c r="A33" s="1664" t="s">
        <v>931</v>
      </c>
      <c r="B33" s="3415" t="n">
        <v>166545.309</v>
      </c>
      <c r="C33" s="3415" t="n">
        <v>-231550.571</v>
      </c>
      <c r="D33" s="3415" t="n">
        <v>2.0</v>
      </c>
      <c r="E33" s="3415" t="n">
        <v>-65.005</v>
      </c>
      <c r="F33" s="3415" t="n">
        <v>238.353</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5460384.376</v>
      </c>
      <c r="C36" s="3418" t="n">
        <v>-4726908.953</v>
      </c>
      <c r="D36" s="3416" t="s">
        <v>1185</v>
      </c>
      <c r="E36" s="3418" t="n">
        <v>733.476</v>
      </c>
      <c r="F36" s="3418" t="n">
        <v>-2689.41</v>
      </c>
      <c r="G36" s="294"/>
      <c r="H36" s="294"/>
      <c r="I36" s="294"/>
    </row>
    <row r="37" spans="1:9" ht="13" x14ac:dyDescent="0.15">
      <c r="A37" s="1693" t="s">
        <v>929</v>
      </c>
      <c r="B37" s="3418" t="n">
        <v>1822433.687</v>
      </c>
      <c r="C37" s="3418" t="n">
        <v>-1159490.079</v>
      </c>
      <c r="D37" s="3416" t="s">
        <v>1185</v>
      </c>
      <c r="E37" s="3418" t="n">
        <v>662.944</v>
      </c>
      <c r="F37" s="3418" t="n">
        <v>-2430.793</v>
      </c>
      <c r="G37" s="294"/>
      <c r="H37" s="294"/>
      <c r="I37" s="294"/>
    </row>
    <row r="38" spans="1:9" x14ac:dyDescent="0.15">
      <c r="A38" s="3425" t="s">
        <v>3194</v>
      </c>
      <c r="B38" s="3415" t="n">
        <v>1551618.205</v>
      </c>
      <c r="C38" s="3415" t="n">
        <v>-943027.28</v>
      </c>
      <c r="D38" s="3415" t="n">
        <v>35.0</v>
      </c>
      <c r="E38" s="3415" t="n">
        <v>608.591</v>
      </c>
      <c r="F38" s="3415" t="n">
        <v>-2231.5</v>
      </c>
      <c r="G38" s="294"/>
      <c r="H38" s="294"/>
      <c r="I38" s="294"/>
    </row>
    <row r="39">
      <c r="A39" s="3425" t="s">
        <v>930</v>
      </c>
      <c r="B39" s="3415" t="n">
        <v>270815.482</v>
      </c>
      <c r="C39" s="3415" t="n">
        <v>-216462.799</v>
      </c>
      <c r="D39" s="3415" t="n">
        <v>25.0</v>
      </c>
      <c r="E39" s="3415" t="n">
        <v>54.353</v>
      </c>
      <c r="F39" s="3415" t="n">
        <v>-199.293</v>
      </c>
    </row>
    <row r="40" spans="1:9" x14ac:dyDescent="0.15">
      <c r="A40" s="1695" t="s">
        <v>931</v>
      </c>
      <c r="B40" s="3415" t="n">
        <v>3637950.689</v>
      </c>
      <c r="C40" s="3415" t="n">
        <v>-3567418.874</v>
      </c>
      <c r="D40" s="3415" t="n">
        <v>2.0</v>
      </c>
      <c r="E40" s="3415" t="n">
        <v>70.532</v>
      </c>
      <c r="F40" s="3415" t="n">
        <v>-258.617</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2980</v>
      </c>
      <c r="C46" s="3415" t="s">
        <v>2980</v>
      </c>
      <c r="D46" s="3415" t="s">
        <v>2980</v>
      </c>
      <c r="E46" s="3415" t="s">
        <v>2980</v>
      </c>
      <c r="F46" s="3415" t="s">
        <v>2980</v>
      </c>
      <c r="G46" s="3415" t="s">
        <v>2980</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3119</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s">
        <v>1185</v>
      </c>
      <c r="C10" s="3415" t="s">
        <v>1185</v>
      </c>
      <c r="D10" s="3415" t="s">
        <v>1185</v>
      </c>
      <c r="E10" s="3415" t="s">
        <v>1185</v>
      </c>
      <c r="F10" s="3415" t="s">
        <v>1185</v>
      </c>
      <c r="G10" s="3415" t="s">
        <v>1185</v>
      </c>
      <c r="H10" s="3415" t="s">
        <v>1185</v>
      </c>
      <c r="I10" s="3415" t="s">
        <v>1185</v>
      </c>
      <c r="J10" s="3415" t="s">
        <v>1185</v>
      </c>
    </row>
    <row r="11">
      <c r="A11" s="3423" t="s">
        <v>3196</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3197</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3198</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3199</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3200</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3201</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3202</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3203</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3204</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3205</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3206</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3207</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3208</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3209</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3210</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3211</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3212</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3213</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3214</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3215</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3216</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3217</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3218</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3219</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3220</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3221</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3222</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3223</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3224</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c r="A60" s="3423" t="s">
        <v>1944</v>
      </c>
      <c r="B60" s="3415" t="n">
        <v>9473000.0</v>
      </c>
      <c r="C60" s="3415" t="n">
        <v>627303.0</v>
      </c>
      <c r="D60" s="3415" t="n">
        <v>5838119.0</v>
      </c>
      <c r="E60" s="3415" t="n">
        <v>1347000.0</v>
      </c>
      <c r="F60" s="3415" t="n">
        <v>426777.0</v>
      </c>
      <c r="G60" s="3415" t="n">
        <v>1016598.0</v>
      </c>
      <c r="H60" s="3415" t="n">
        <v>1.0508E7</v>
      </c>
      <c r="I60" s="3415" t="n">
        <v>413091.0</v>
      </c>
      <c r="J60" s="3415" t="n">
        <v>2158714.0</v>
      </c>
    </row>
    <row r="61">
      <c r="A61" s="3423" t="s">
        <v>1945</v>
      </c>
      <c r="B61" s="3415" t="n">
        <v>9750000.0</v>
      </c>
      <c r="C61" s="3415" t="n">
        <v>492936.0</v>
      </c>
      <c r="D61" s="3415" t="n">
        <v>6114842.0</v>
      </c>
      <c r="E61" s="3415" t="n">
        <v>1327000.0</v>
      </c>
      <c r="F61" s="3415" t="n">
        <v>449097.0</v>
      </c>
      <c r="G61" s="3415" t="n">
        <v>1046860.0</v>
      </c>
      <c r="H61" s="3415" t="n">
        <v>1.0362E7</v>
      </c>
      <c r="I61" s="3415" t="n">
        <v>465388.0</v>
      </c>
      <c r="J61" s="3415" t="n">
        <v>2475167.0</v>
      </c>
    </row>
    <row r="62">
      <c r="A62" s="3423" t="s">
        <v>1946</v>
      </c>
      <c r="B62" s="3415" t="n">
        <v>9440000.0</v>
      </c>
      <c r="C62" s="3415" t="n">
        <v>456726.0</v>
      </c>
      <c r="D62" s="3415" t="n">
        <v>6450783.0</v>
      </c>
      <c r="E62" s="3415" t="n">
        <v>1267000.0</v>
      </c>
      <c r="F62" s="3415" t="n">
        <v>440393.0</v>
      </c>
      <c r="G62" s="3415" t="n">
        <v>975118.0</v>
      </c>
      <c r="H62" s="3415" t="n">
        <v>1.010965E7</v>
      </c>
      <c r="I62" s="3415" t="n">
        <v>490141.0</v>
      </c>
      <c r="J62" s="3415" t="n">
        <v>2976515.0</v>
      </c>
    </row>
    <row r="63">
      <c r="A63" s="3423" t="s">
        <v>1815</v>
      </c>
      <c r="B63" s="3415" t="n">
        <v>1.044E7</v>
      </c>
      <c r="C63" s="3415" t="n">
        <v>354668.0</v>
      </c>
      <c r="D63" s="3415" t="n">
        <v>7153815.0</v>
      </c>
      <c r="E63" s="3415" t="n">
        <v>1339000.0</v>
      </c>
      <c r="F63" s="3415" t="n">
        <v>395884.0</v>
      </c>
      <c r="G63" s="3415" t="n">
        <v>1037150.0</v>
      </c>
      <c r="H63" s="3415" t="n">
        <v>1.027E7</v>
      </c>
      <c r="I63" s="3415" t="n">
        <v>403771.0</v>
      </c>
      <c r="J63" s="3415" t="n">
        <v>2932044.0</v>
      </c>
    </row>
    <row r="64">
      <c r="A64" s="3423" t="s">
        <v>1816</v>
      </c>
      <c r="B64" s="3415" t="n">
        <v>1.092E7</v>
      </c>
      <c r="C64" s="3415" t="n">
        <v>371320.0</v>
      </c>
      <c r="D64" s="3415" t="n">
        <v>7481010.0</v>
      </c>
      <c r="E64" s="3415" t="n">
        <v>1358000.0</v>
      </c>
      <c r="F64" s="3415" t="n">
        <v>402400.0</v>
      </c>
      <c r="G64" s="3415" t="n">
        <v>1113110.0</v>
      </c>
      <c r="H64" s="3415" t="n">
        <v>1.022098E7</v>
      </c>
      <c r="I64" s="3415" t="n">
        <v>389460.0</v>
      </c>
      <c r="J64" s="3415" t="n">
        <v>2870701.0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3194</v>
      </c>
      <c r="B74" s="3415" t="s">
        <v>2943</v>
      </c>
      <c r="C74" s="421"/>
      <c r="D74" s="421"/>
      <c r="E74" s="421"/>
      <c r="F74" s="421"/>
      <c r="G74" s="421"/>
      <c r="H74" s="421"/>
      <c r="I74" s="421"/>
      <c r="J74" s="421"/>
      <c r="K74" s="26"/>
      <c r="L74" s="26"/>
      <c r="M74" s="26"/>
      <c r="N74" s="26"/>
      <c r="O74" s="26"/>
      <c r="P74" s="26"/>
    </row>
    <row r="75">
      <c r="A75" s="3425" t="s">
        <v>930</v>
      </c>
      <c r="B75" s="3415" t="s">
        <v>2943</v>
      </c>
    </row>
    <row r="76" spans="1:16" ht="11.25" customHeight="1" x14ac:dyDescent="0.15">
      <c r="A76" s="767" t="s">
        <v>978</v>
      </c>
      <c r="B76" s="3415" t="s">
        <v>2943</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3119</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3225</v>
      </c>
      <c r="C7" s="3417" t="n">
        <v>81.260378627</v>
      </c>
      <c r="D7" s="3417" t="n">
        <v>0.419246062</v>
      </c>
      <c r="E7" s="3417" t="s">
        <v>3226</v>
      </c>
      <c r="F7" s="3417" t="s">
        <v>3226</v>
      </c>
      <c r="G7" s="3417" t="n">
        <v>0.11711467395027</v>
      </c>
      <c r="H7" s="3417" t="s">
        <v>3225</v>
      </c>
      <c r="I7" s="26"/>
      <c r="J7" s="26"/>
      <c r="K7" s="26"/>
      <c r="L7" s="26"/>
    </row>
    <row r="8" spans="1:12" ht="12" customHeight="1" x14ac:dyDescent="0.15">
      <c r="A8" s="1709" t="s">
        <v>985</v>
      </c>
      <c r="B8" s="3417" t="s">
        <v>2944</v>
      </c>
      <c r="C8" s="3417" t="n">
        <v>71.36066352</v>
      </c>
      <c r="D8" s="3416" t="s">
        <v>1185</v>
      </c>
      <c r="E8" s="3417" t="s">
        <v>2944</v>
      </c>
      <c r="F8" s="3417" t="s">
        <v>2944</v>
      </c>
      <c r="G8" s="3417" t="n">
        <v>0.096406467</v>
      </c>
      <c r="H8" s="3416" t="s">
        <v>1185</v>
      </c>
      <c r="I8" s="26"/>
      <c r="J8" s="26"/>
      <c r="K8" s="26"/>
      <c r="L8" s="26"/>
    </row>
    <row r="9" spans="1:12" ht="12" customHeight="1" x14ac:dyDescent="0.15">
      <c r="A9" s="1087" t="s">
        <v>986</v>
      </c>
      <c r="B9" s="3417" t="s">
        <v>2944</v>
      </c>
      <c r="C9" s="3417" t="n">
        <v>71.36066352</v>
      </c>
      <c r="D9" s="3416" t="s">
        <v>1185</v>
      </c>
      <c r="E9" s="3415" t="s">
        <v>2944</v>
      </c>
      <c r="F9" s="3415" t="s">
        <v>2944</v>
      </c>
      <c r="G9" s="3415" t="n">
        <v>0.096406467</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3.103690027</v>
      </c>
      <c r="D12" s="3417" t="n">
        <v>0.171362584</v>
      </c>
      <c r="E12" s="3417" t="s">
        <v>2944</v>
      </c>
      <c r="F12" s="3417" t="s">
        <v>2944</v>
      </c>
      <c r="G12" s="3417" t="s">
        <v>2944</v>
      </c>
      <c r="H12" s="3416" t="s">
        <v>1185</v>
      </c>
      <c r="I12" s="26"/>
      <c r="J12" s="26"/>
      <c r="K12" s="26"/>
      <c r="L12" s="26"/>
    </row>
    <row r="13" spans="1:12" ht="12.75" customHeight="1" x14ac:dyDescent="0.15">
      <c r="A13" s="1715" t="s">
        <v>991</v>
      </c>
      <c r="B13" s="3416" t="s">
        <v>1185</v>
      </c>
      <c r="C13" s="3417" t="n">
        <v>2.856043068</v>
      </c>
      <c r="D13" s="3417" t="n">
        <v>0.171362584</v>
      </c>
      <c r="E13" s="3415" t="s">
        <v>2944</v>
      </c>
      <c r="F13" s="3415" t="s">
        <v>2944</v>
      </c>
      <c r="G13" s="3415" t="s">
        <v>2944</v>
      </c>
      <c r="H13" s="3416" t="s">
        <v>1185</v>
      </c>
      <c r="I13" s="26"/>
      <c r="J13" s="26"/>
      <c r="K13" s="26"/>
      <c r="L13" s="26"/>
    </row>
    <row r="14" spans="1:12" ht="12.75" customHeight="1" x14ac:dyDescent="0.15">
      <c r="A14" s="1715" t="s">
        <v>992</v>
      </c>
      <c r="B14" s="3416" t="s">
        <v>1185</v>
      </c>
      <c r="C14" s="3417" t="n">
        <v>0.247646959</v>
      </c>
      <c r="D14" s="3417" t="s">
        <v>2948</v>
      </c>
      <c r="E14" s="3415" t="s">
        <v>2944</v>
      </c>
      <c r="F14" s="3415" t="s">
        <v>2944</v>
      </c>
      <c r="G14" s="3415" t="s">
        <v>2944</v>
      </c>
      <c r="H14" s="3416" t="s">
        <v>1185</v>
      </c>
      <c r="I14" s="26"/>
      <c r="J14" s="26"/>
      <c r="K14" s="26"/>
      <c r="L14" s="26"/>
    </row>
    <row r="15" spans="1:12" ht="12" customHeight="1" x14ac:dyDescent="0.15">
      <c r="A15" s="1709" t="s">
        <v>993</v>
      </c>
      <c r="B15" s="3417" t="s">
        <v>3225</v>
      </c>
      <c r="C15" s="3417" t="s">
        <v>3225</v>
      </c>
      <c r="D15" s="3417" t="s">
        <v>3225</v>
      </c>
      <c r="E15" s="3417" t="s">
        <v>3227</v>
      </c>
      <c r="F15" s="3417" t="s">
        <v>3227</v>
      </c>
      <c r="G15" s="3417" t="s">
        <v>3227</v>
      </c>
      <c r="H15" s="3417" t="s">
        <v>3227</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2945</v>
      </c>
      <c r="C17" s="3417" t="s">
        <v>2945</v>
      </c>
      <c r="D17" s="3417" t="s">
        <v>2945</v>
      </c>
      <c r="E17" s="3415" t="s">
        <v>2980</v>
      </c>
      <c r="F17" s="3415" t="s">
        <v>2980</v>
      </c>
      <c r="G17" s="3415" t="s">
        <v>2980</v>
      </c>
      <c r="H17" s="3415" t="s">
        <v>2980</v>
      </c>
      <c r="I17" s="26"/>
      <c r="J17" s="26"/>
      <c r="K17" s="26"/>
      <c r="L17" s="26"/>
    </row>
    <row r="18" spans="1:12" ht="12.75" customHeight="1" x14ac:dyDescent="0.15">
      <c r="A18" s="1709" t="s">
        <v>996</v>
      </c>
      <c r="B18" s="3416" t="s">
        <v>1185</v>
      </c>
      <c r="C18" s="3417" t="n">
        <v>6.79602508</v>
      </c>
      <c r="D18" s="3417" t="n">
        <v>0.247883478</v>
      </c>
      <c r="E18" s="3417" t="s">
        <v>2944</v>
      </c>
      <c r="F18" s="3417" t="s">
        <v>2944</v>
      </c>
      <c r="G18" s="3417" t="n">
        <v>0.02070820695027</v>
      </c>
      <c r="H18" s="3416" t="s">
        <v>1185</v>
      </c>
      <c r="I18" s="26"/>
      <c r="J18" s="26"/>
      <c r="K18" s="26"/>
      <c r="L18" s="26"/>
    </row>
    <row r="19" spans="1:12" ht="12.75" customHeight="1" x14ac:dyDescent="0.15">
      <c r="A19" s="1087" t="s">
        <v>997</v>
      </c>
      <c r="B19" s="3416" t="s">
        <v>1185</v>
      </c>
      <c r="C19" s="3417" t="n">
        <v>5.947422689</v>
      </c>
      <c r="D19" s="3417" t="n">
        <v>0.203065856</v>
      </c>
      <c r="E19" s="3415" t="s">
        <v>2944</v>
      </c>
      <c r="F19" s="3415" t="s">
        <v>2944</v>
      </c>
      <c r="G19" s="3415" t="n">
        <v>0.00768514320222</v>
      </c>
      <c r="H19" s="3416" t="s">
        <v>1185</v>
      </c>
      <c r="I19" s="26"/>
      <c r="J19" s="26"/>
      <c r="K19" s="26"/>
      <c r="L19" s="26"/>
    </row>
    <row r="20" spans="1:12" ht="12.75" customHeight="1" x14ac:dyDescent="0.15">
      <c r="A20" s="1087" t="s">
        <v>998</v>
      </c>
      <c r="B20" s="3416" t="s">
        <v>1185</v>
      </c>
      <c r="C20" s="3417" t="n">
        <v>0.848602391</v>
      </c>
      <c r="D20" s="3417" t="n">
        <v>0.039846125</v>
      </c>
      <c r="E20" s="3415" t="s">
        <v>2944</v>
      </c>
      <c r="F20" s="3415" t="s">
        <v>2944</v>
      </c>
      <c r="G20" s="3415" t="n">
        <v>0.01302306374805</v>
      </c>
      <c r="H20" s="3416" t="s">
        <v>1185</v>
      </c>
      <c r="I20" s="26"/>
      <c r="J20" s="26"/>
      <c r="K20" s="26"/>
      <c r="L20" s="26"/>
    </row>
    <row r="21" spans="1:12" ht="12" customHeight="1" x14ac:dyDescent="0.15">
      <c r="A21" s="1087" t="s">
        <v>2930</v>
      </c>
      <c r="B21" s="3416" t="s">
        <v>1185</v>
      </c>
      <c r="C21" s="3417" t="s">
        <v>2944</v>
      </c>
      <c r="D21" s="3417" t="n">
        <v>0.004971497</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54328.9117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200.236563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135.006491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289280.6673096371</v>
      </c>
      <c r="C9" s="3418" t="s">
        <v>2950</v>
      </c>
      <c r="D9" s="3416" t="s">
        <v>1185</v>
      </c>
      <c r="E9" s="3416" t="s">
        <v>1185</v>
      </c>
      <c r="F9" s="3416" t="s">
        <v>1185</v>
      </c>
      <c r="G9" s="3418" t="n">
        <v>6916.09533224278</v>
      </c>
      <c r="H9" s="3418" t="n">
        <v>0.877481402</v>
      </c>
      <c r="I9" s="3418" t="n">
        <v>0.435651543</v>
      </c>
      <c r="J9" s="3418" t="n">
        <v>149.7158774922197</v>
      </c>
    </row>
    <row r="10" spans="1:10" ht="12" customHeight="1" x14ac:dyDescent="0.15">
      <c r="A10" s="871" t="s">
        <v>87</v>
      </c>
      <c r="B10" s="3418" t="n">
        <v>43821.34965587412</v>
      </c>
      <c r="C10" s="3418" t="s">
        <v>2950</v>
      </c>
      <c r="D10" s="3418" t="n">
        <v>69.07580599150351</v>
      </c>
      <c r="E10" s="3418" t="n">
        <v>2.72178720958248</v>
      </c>
      <c r="F10" s="3418" t="n">
        <v>1.58924719450453</v>
      </c>
      <c r="G10" s="3418" t="n">
        <v>3026.995047115</v>
      </c>
      <c r="H10" s="3418" t="n">
        <v>0.119272389</v>
      </c>
      <c r="I10" s="3418" t="n">
        <v>0.069642957</v>
      </c>
      <c r="J10" s="3418" t="s">
        <v>2942</v>
      </c>
    </row>
    <row r="11" spans="1:10" ht="12" customHeight="1" x14ac:dyDescent="0.15">
      <c r="A11" s="871" t="s">
        <v>88</v>
      </c>
      <c r="B11" s="3418" t="n">
        <v>11519.330552</v>
      </c>
      <c r="C11" s="3418" t="s">
        <v>2950</v>
      </c>
      <c r="D11" s="3418" t="n">
        <v>84.63438535677155</v>
      </c>
      <c r="E11" s="3418" t="n">
        <v>1.26286679024714</v>
      </c>
      <c r="F11" s="3418" t="n">
        <v>1.97118312539939</v>
      </c>
      <c r="G11" s="3418" t="n">
        <v>974.93146099</v>
      </c>
      <c r="H11" s="3418" t="n">
        <v>0.01454738</v>
      </c>
      <c r="I11" s="3418" t="n">
        <v>0.02270671</v>
      </c>
      <c r="J11" s="3418" t="s">
        <v>2951</v>
      </c>
    </row>
    <row r="12" spans="1:10" ht="12" customHeight="1" x14ac:dyDescent="0.15">
      <c r="A12" s="871" t="s">
        <v>89</v>
      </c>
      <c r="B12" s="3418" t="n">
        <v>27341.520824</v>
      </c>
      <c r="C12" s="3418" t="s">
        <v>2950</v>
      </c>
      <c r="D12" s="3418" t="n">
        <v>55.24109167307965</v>
      </c>
      <c r="E12" s="3418" t="n">
        <v>1.22859478871833</v>
      </c>
      <c r="F12" s="3418" t="n">
        <v>1.26134205269693</v>
      </c>
      <c r="G12" s="3418" t="n">
        <v>1360.6595808277805</v>
      </c>
      <c r="H12" s="3418" t="n">
        <v>0.03359165</v>
      </c>
      <c r="I12" s="3418" t="n">
        <v>0.03448701</v>
      </c>
      <c r="J12" s="3418" t="n">
        <v>149.7158774922197</v>
      </c>
    </row>
    <row r="13" spans="1:10" ht="12" customHeight="1" x14ac:dyDescent="0.15">
      <c r="A13" s="871" t="s">
        <v>90</v>
      </c>
      <c r="B13" s="3418" t="n">
        <v>5197.26137</v>
      </c>
      <c r="C13" s="3418" t="s">
        <v>2950</v>
      </c>
      <c r="D13" s="3418" t="n">
        <v>81.9616592382384</v>
      </c>
      <c r="E13" s="3418" t="n">
        <v>2.83846028701843</v>
      </c>
      <c r="F13" s="3418" t="n">
        <v>2.08916758789062</v>
      </c>
      <c r="G13" s="3418" t="n">
        <v>425.97616538</v>
      </c>
      <c r="H13" s="3418" t="n">
        <v>0.01475222</v>
      </c>
      <c r="I13" s="3418" t="n">
        <v>0.01085795</v>
      </c>
      <c r="J13" s="3418" t="s">
        <v>2951</v>
      </c>
    </row>
    <row r="14" spans="1:10" ht="13.5" customHeight="1" x14ac:dyDescent="0.15">
      <c r="A14" s="871" t="s">
        <v>92</v>
      </c>
      <c r="B14" s="3418" t="n">
        <v>10621.126812</v>
      </c>
      <c r="C14" s="3418" t="s">
        <v>2950</v>
      </c>
      <c r="D14" s="3418" t="n">
        <v>106.1594591504252</v>
      </c>
      <c r="E14" s="3418" t="n">
        <v>3.02142772306822</v>
      </c>
      <c r="F14" s="3418" t="n">
        <v>2.97848529256408</v>
      </c>
      <c r="G14" s="3418" t="n">
        <v>1127.53307793</v>
      </c>
      <c r="H14" s="3418" t="n">
        <v>0.032090967</v>
      </c>
      <c r="I14" s="3418" t="n">
        <v>0.03163487</v>
      </c>
      <c r="J14" s="3418" t="s">
        <v>2951</v>
      </c>
    </row>
    <row r="15" spans="1:10" ht="12" customHeight="1" x14ac:dyDescent="0.15">
      <c r="A15" s="871" t="s">
        <v>94</v>
      </c>
      <c r="B15" s="3418" t="n">
        <v>190780.078095763</v>
      </c>
      <c r="C15" s="3418" t="s">
        <v>2950</v>
      </c>
      <c r="D15" s="3418" t="n">
        <v>96.74903151006167</v>
      </c>
      <c r="E15" s="3418" t="n">
        <v>3.47639440459339</v>
      </c>
      <c r="F15" s="3418" t="n">
        <v>1.39596360719759</v>
      </c>
      <c r="G15" s="3418" t="n">
        <v>18457.787787179</v>
      </c>
      <c r="H15" s="3418" t="n">
        <v>0.663226796</v>
      </c>
      <c r="I15" s="3418" t="n">
        <v>0.266322046</v>
      </c>
      <c r="J15" s="3418" t="s">
        <v>2951</v>
      </c>
    </row>
    <row r="16" spans="1:10" ht="12" customHeight="1" x14ac:dyDescent="0.15">
      <c r="A16" s="873" t="s">
        <v>23</v>
      </c>
      <c r="B16" s="3418" t="n">
        <v>13768.33779</v>
      </c>
      <c r="C16" s="3418" t="s">
        <v>2950</v>
      </c>
      <c r="D16" s="3416" t="s">
        <v>1185</v>
      </c>
      <c r="E16" s="3416" t="s">
        <v>1185</v>
      </c>
      <c r="F16" s="3416" t="s">
        <v>1185</v>
      </c>
      <c r="G16" s="3418" t="n">
        <v>980.11322763</v>
      </c>
      <c r="H16" s="3418" t="n">
        <v>0.01377095</v>
      </c>
      <c r="I16" s="3418" t="n">
        <v>0.01590846</v>
      </c>
      <c r="J16" s="3418" t="s">
        <v>2944</v>
      </c>
    </row>
    <row r="17" spans="1:10" ht="12" customHeight="1" x14ac:dyDescent="0.15">
      <c r="A17" s="871" t="s">
        <v>87</v>
      </c>
      <c r="B17" s="3415" t="n">
        <v>4016.60019</v>
      </c>
      <c r="C17" s="3418" t="s">
        <v>2950</v>
      </c>
      <c r="D17" s="3418" t="n">
        <v>65.01838513830275</v>
      </c>
      <c r="E17" s="3418" t="n">
        <v>1.00065224564957</v>
      </c>
      <c r="F17" s="3418" t="n">
        <v>1.01454708142112</v>
      </c>
      <c r="G17" s="3415" t="n">
        <v>261.1528581</v>
      </c>
      <c r="H17" s="3415" t="n">
        <v>0.00401922</v>
      </c>
      <c r="I17" s="3415" t="n">
        <v>0.00407503</v>
      </c>
      <c r="J17" s="3415" t="s">
        <v>2944</v>
      </c>
    </row>
    <row r="18" spans="1:10" ht="12" customHeight="1" x14ac:dyDescent="0.15">
      <c r="A18" s="871" t="s">
        <v>88</v>
      </c>
      <c r="B18" s="3415" t="n">
        <v>7562.454</v>
      </c>
      <c r="C18" s="3418" t="s">
        <v>2950</v>
      </c>
      <c r="D18" s="3418" t="n">
        <v>79.0780801403883</v>
      </c>
      <c r="E18" s="3418" t="n">
        <v>0.99999947107116</v>
      </c>
      <c r="F18" s="3418" t="n">
        <v>1.09408004332985</v>
      </c>
      <c r="G18" s="3415" t="n">
        <v>598.02434347</v>
      </c>
      <c r="H18" s="3415" t="n">
        <v>0.00756245</v>
      </c>
      <c r="I18" s="3415" t="n">
        <v>0.00827393</v>
      </c>
      <c r="J18" s="3415" t="s">
        <v>2944</v>
      </c>
    </row>
    <row r="19" spans="1:10" ht="12" customHeight="1" x14ac:dyDescent="0.15">
      <c r="A19" s="871" t="s">
        <v>89</v>
      </c>
      <c r="B19" s="3415" t="n">
        <v>2189.2836</v>
      </c>
      <c r="C19" s="3418" t="s">
        <v>2950</v>
      </c>
      <c r="D19" s="3418" t="n">
        <v>55.23999999817291</v>
      </c>
      <c r="E19" s="3418" t="n">
        <v>0.99999835562647</v>
      </c>
      <c r="F19" s="3418" t="n">
        <v>1.62587432710865</v>
      </c>
      <c r="G19" s="3415" t="n">
        <v>120.93602606</v>
      </c>
      <c r="H19" s="3415" t="n">
        <v>0.00218928</v>
      </c>
      <c r="I19" s="3415" t="n">
        <v>0.0035595</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1291.08526</v>
      </c>
      <c r="C23" s="3418" t="s">
        <v>2950</v>
      </c>
      <c r="D23" s="3416" t="s">
        <v>1185</v>
      </c>
      <c r="E23" s="3416" t="s">
        <v>1185</v>
      </c>
      <c r="F23" s="3416" t="s">
        <v>1185</v>
      </c>
      <c r="G23" s="3418" t="n">
        <v>100.39970514</v>
      </c>
      <c r="H23" s="3418" t="n">
        <v>0.00129108</v>
      </c>
      <c r="I23" s="3418" t="n">
        <v>0.00161273</v>
      </c>
      <c r="J23" s="3418" t="s">
        <v>2944</v>
      </c>
    </row>
    <row r="24" spans="1:10" ht="12" customHeight="1" x14ac:dyDescent="0.15">
      <c r="A24" s="871" t="s">
        <v>87</v>
      </c>
      <c r="B24" s="3415" t="n">
        <v>1011.40326</v>
      </c>
      <c r="C24" s="3418" t="s">
        <v>2950</v>
      </c>
      <c r="D24" s="3418" t="n">
        <v>72.59433590316883</v>
      </c>
      <c r="E24" s="3418" t="n">
        <v>0.9999967767555</v>
      </c>
      <c r="F24" s="3418" t="n">
        <v>1.28707317000343</v>
      </c>
      <c r="G24" s="3415" t="n">
        <v>73.42214799</v>
      </c>
      <c r="H24" s="3415" t="n">
        <v>0.0010114</v>
      </c>
      <c r="I24" s="3415" t="n">
        <v>0.00130175</v>
      </c>
      <c r="J24" s="3415" t="s">
        <v>2944</v>
      </c>
    </row>
    <row r="25" spans="1:10" ht="12" customHeight="1" x14ac:dyDescent="0.15">
      <c r="A25" s="871" t="s">
        <v>88</v>
      </c>
      <c r="B25" s="3415" t="n">
        <v>229.752</v>
      </c>
      <c r="C25" s="3418" t="s">
        <v>2950</v>
      </c>
      <c r="D25" s="3418" t="n">
        <v>105.41550867892336</v>
      </c>
      <c r="E25" s="3418" t="n">
        <v>0.99999129496152</v>
      </c>
      <c r="F25" s="3418" t="n">
        <v>1.03872871618093</v>
      </c>
      <c r="G25" s="3415" t="n">
        <v>24.21942395</v>
      </c>
      <c r="H25" s="3415" t="n">
        <v>2.2975E-4</v>
      </c>
      <c r="I25" s="3415" t="n">
        <v>2.3865E-4</v>
      </c>
      <c r="J25" s="3415" t="s">
        <v>2944</v>
      </c>
    </row>
    <row r="26" spans="1:10" ht="12" customHeight="1" x14ac:dyDescent="0.15">
      <c r="A26" s="871" t="s">
        <v>89</v>
      </c>
      <c r="B26" s="3415" t="n">
        <v>49.93</v>
      </c>
      <c r="C26" s="3418" t="s">
        <v>2950</v>
      </c>
      <c r="D26" s="3418" t="n">
        <v>55.24</v>
      </c>
      <c r="E26" s="3418" t="n">
        <v>1.0</v>
      </c>
      <c r="F26" s="3418" t="n">
        <v>1.44862807931104</v>
      </c>
      <c r="G26" s="3415" t="n">
        <v>2.7581332</v>
      </c>
      <c r="H26" s="3415" t="n">
        <v>4.993E-5</v>
      </c>
      <c r="I26" s="3415" t="n">
        <v>7.233E-5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13398.755013999998</v>
      </c>
      <c r="C30" s="3418" t="s">
        <v>2950</v>
      </c>
      <c r="D30" s="3416" t="s">
        <v>1185</v>
      </c>
      <c r="E30" s="3416" t="s">
        <v>1185</v>
      </c>
      <c r="F30" s="3416" t="s">
        <v>1185</v>
      </c>
      <c r="G30" s="3418" t="n">
        <v>744.24213292</v>
      </c>
      <c r="H30" s="3418" t="n">
        <v>0.01356121</v>
      </c>
      <c r="I30" s="3418" t="n">
        <v>0.0269746</v>
      </c>
      <c r="J30" s="3418" t="s">
        <v>2944</v>
      </c>
    </row>
    <row r="31" spans="1:10" ht="12" customHeight="1" x14ac:dyDescent="0.15">
      <c r="A31" s="871" t="s">
        <v>87</v>
      </c>
      <c r="B31" s="3415" t="n">
        <v>12017.634734</v>
      </c>
      <c r="C31" s="3418" t="s">
        <v>2950</v>
      </c>
      <c r="D31" s="3418" t="n">
        <v>56.9355840375303</v>
      </c>
      <c r="E31" s="3418" t="n">
        <v>1.00301683873761</v>
      </c>
      <c r="F31" s="3418" t="n">
        <v>2.01495806254549</v>
      </c>
      <c r="G31" s="3415" t="n">
        <v>684.23105233</v>
      </c>
      <c r="H31" s="3415" t="n">
        <v>0.01205389</v>
      </c>
      <c r="I31" s="3415" t="n">
        <v>0.02421503</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849.44</v>
      </c>
      <c r="C33" s="3418" t="s">
        <v>2950</v>
      </c>
      <c r="D33" s="3418" t="n">
        <v>55.24</v>
      </c>
      <c r="E33" s="3418" t="n">
        <v>1.00004708984743</v>
      </c>
      <c r="F33" s="3418" t="n">
        <v>1.71443539272933</v>
      </c>
      <c r="G33" s="3415" t="n">
        <v>46.9230656</v>
      </c>
      <c r="H33" s="3415" t="n">
        <v>8.4948E-4</v>
      </c>
      <c r="I33" s="3415" t="n">
        <v>0.00145631</v>
      </c>
      <c r="J33" s="3415" t="s">
        <v>2944</v>
      </c>
    </row>
    <row r="34" spans="1:10" ht="13.5" customHeight="1" x14ac:dyDescent="0.15">
      <c r="A34" s="871" t="s">
        <v>90</v>
      </c>
      <c r="B34" s="3415" t="n">
        <v>113.48928</v>
      </c>
      <c r="C34" s="3418" t="s">
        <v>2950</v>
      </c>
      <c r="D34" s="3418" t="n">
        <v>115.32379965755356</v>
      </c>
      <c r="E34" s="3418" t="n">
        <v>1.00000634421154</v>
      </c>
      <c r="F34" s="3418" t="n">
        <v>1.9911131694553</v>
      </c>
      <c r="G34" s="3415" t="n">
        <v>13.08801499</v>
      </c>
      <c r="H34" s="3415" t="n">
        <v>1.1349E-4</v>
      </c>
      <c r="I34" s="3415" t="n">
        <v>2.2597E-4</v>
      </c>
      <c r="J34" s="3415" t="s">
        <v>2944</v>
      </c>
    </row>
    <row r="35" spans="1:10" ht="13.5" customHeight="1" x14ac:dyDescent="0.15">
      <c r="A35" s="871" t="s">
        <v>92</v>
      </c>
      <c r="B35" s="3415" t="s">
        <v>2944</v>
      </c>
      <c r="C35" s="3418" t="s">
        <v>2950</v>
      </c>
      <c r="D35" s="3418" t="s">
        <v>2944</v>
      </c>
      <c r="E35" s="3418" t="s">
        <v>2944</v>
      </c>
      <c r="F35" s="3418" t="s">
        <v>2944</v>
      </c>
      <c r="G35" s="3415" t="s">
        <v>2944</v>
      </c>
      <c r="H35" s="3415" t="s">
        <v>2944</v>
      </c>
      <c r="I35" s="3415" t="s">
        <v>2944</v>
      </c>
      <c r="J35" s="3415" t="s">
        <v>2944</v>
      </c>
    </row>
    <row r="36" spans="1:10" ht="12" customHeight="1" x14ac:dyDescent="0.15">
      <c r="A36" s="871" t="s">
        <v>94</v>
      </c>
      <c r="B36" s="3415" t="n">
        <v>418.191</v>
      </c>
      <c r="C36" s="3418" t="s">
        <v>2950</v>
      </c>
      <c r="D36" s="3418" t="n">
        <v>65.705352339003</v>
      </c>
      <c r="E36" s="3418" t="n">
        <v>1.30167794141911</v>
      </c>
      <c r="F36" s="3418" t="n">
        <v>2.5760716992953</v>
      </c>
      <c r="G36" s="3415" t="n">
        <v>27.477387</v>
      </c>
      <c r="H36" s="3415" t="n">
        <v>5.4435E-4</v>
      </c>
      <c r="I36" s="3415" t="n">
        <v>0.00107729</v>
      </c>
      <c r="J36" s="3415" t="s">
        <v>2944</v>
      </c>
    </row>
    <row r="37" spans="1:10" ht="12" customHeight="1" x14ac:dyDescent="0.15">
      <c r="A37" s="873" t="s">
        <v>26</v>
      </c>
      <c r="B37" s="3418" t="n">
        <v>216234.21246495916</v>
      </c>
      <c r="C37" s="3418" t="s">
        <v>2950</v>
      </c>
      <c r="D37" s="3416" t="s">
        <v>1185</v>
      </c>
      <c r="E37" s="3416" t="s">
        <v>1185</v>
      </c>
      <c r="F37" s="3416" t="s">
        <v>1185</v>
      </c>
      <c r="G37" s="3418" t="n">
        <v>2704.8229714677805</v>
      </c>
      <c r="H37" s="3418" t="n">
        <v>0.29721005</v>
      </c>
      <c r="I37" s="3418" t="n">
        <v>0.31663754</v>
      </c>
      <c r="J37" s="3418" t="n">
        <v>149.7158774922197</v>
      </c>
    </row>
    <row r="38" spans="1:10" ht="12" customHeight="1" x14ac:dyDescent="0.15">
      <c r="A38" s="871" t="s">
        <v>87</v>
      </c>
      <c r="B38" s="3415" t="n">
        <v>5832.105071000001</v>
      </c>
      <c r="C38" s="3418" t="s">
        <v>2950</v>
      </c>
      <c r="D38" s="3418" t="n">
        <v>74.848609477324</v>
      </c>
      <c r="E38" s="3418" t="n">
        <v>1.12086972378211</v>
      </c>
      <c r="F38" s="3418" t="n">
        <v>1.39715418374704</v>
      </c>
      <c r="G38" s="3415" t="n">
        <v>436.52495489</v>
      </c>
      <c r="H38" s="3415" t="n">
        <v>0.00653703</v>
      </c>
      <c r="I38" s="3415" t="n">
        <v>0.00814835</v>
      </c>
      <c r="J38" s="3415" t="s">
        <v>2943</v>
      </c>
    </row>
    <row r="39" spans="1:10" ht="12" customHeight="1" x14ac:dyDescent="0.15">
      <c r="A39" s="871" t="s">
        <v>88</v>
      </c>
      <c r="B39" s="3415" t="n">
        <v>360.612</v>
      </c>
      <c r="C39" s="3418" t="s">
        <v>2950</v>
      </c>
      <c r="D39" s="3418" t="n">
        <v>92.76300001109225</v>
      </c>
      <c r="E39" s="3418" t="n">
        <v>1.24732399365523</v>
      </c>
      <c r="F39" s="3418" t="n">
        <v>18.2306190587113</v>
      </c>
      <c r="G39" s="3415" t="n">
        <v>33.45145096</v>
      </c>
      <c r="H39" s="3415" t="n">
        <v>4.498E-4</v>
      </c>
      <c r="I39" s="3415" t="n">
        <v>0.00657418</v>
      </c>
      <c r="J39" s="3415" t="s">
        <v>2943</v>
      </c>
    </row>
    <row r="40" spans="1:10" ht="12" customHeight="1" x14ac:dyDescent="0.15">
      <c r="A40" s="871" t="s">
        <v>89</v>
      </c>
      <c r="B40" s="3415" t="n">
        <v>22354.60778</v>
      </c>
      <c r="C40" s="3418" t="s">
        <v>2950</v>
      </c>
      <c r="D40" s="3418" t="n">
        <v>55.24000000012526</v>
      </c>
      <c r="E40" s="3418" t="n">
        <v>1.02323423542527</v>
      </c>
      <c r="F40" s="3418" t="n">
        <v>1.16487080678273</v>
      </c>
      <c r="G40" s="3415" t="n">
        <v>1085.1526562777804</v>
      </c>
      <c r="H40" s="3415" t="n">
        <v>0.022874</v>
      </c>
      <c r="I40" s="3415" t="n">
        <v>0.02604023</v>
      </c>
      <c r="J40" s="3415" t="n">
        <v>149.7158774922197</v>
      </c>
    </row>
    <row r="41" spans="1:10" ht="12" customHeight="1" x14ac:dyDescent="0.15">
      <c r="A41" s="871" t="s">
        <v>90</v>
      </c>
      <c r="B41" s="3415" t="n">
        <v>1510.32509</v>
      </c>
      <c r="C41" s="3418" t="s">
        <v>2950</v>
      </c>
      <c r="D41" s="3418" t="n">
        <v>73.48697159629388</v>
      </c>
      <c r="E41" s="3418" t="n">
        <v>2.62406420064173</v>
      </c>
      <c r="F41" s="3418" t="n">
        <v>2.43933575916427</v>
      </c>
      <c r="G41" s="3415" t="n">
        <v>110.98921699</v>
      </c>
      <c r="H41" s="3415" t="n">
        <v>0.00396319</v>
      </c>
      <c r="I41" s="3415" t="n">
        <v>0.00368419</v>
      </c>
      <c r="J41" s="3415" t="s">
        <v>2943</v>
      </c>
    </row>
    <row r="42" spans="1:10" ht="13.5" customHeight="1" x14ac:dyDescent="0.15">
      <c r="A42" s="871" t="s">
        <v>92</v>
      </c>
      <c r="B42" s="3415" t="n">
        <v>9778.751748</v>
      </c>
      <c r="C42" s="3418" t="s">
        <v>2950</v>
      </c>
      <c r="D42" s="3418" t="n">
        <v>106.22058102277124</v>
      </c>
      <c r="E42" s="3418" t="n">
        <v>2.82611939766773</v>
      </c>
      <c r="F42" s="3418" t="n">
        <v>2.82611939766773</v>
      </c>
      <c r="G42" s="3415" t="n">
        <v>1038.70469235</v>
      </c>
      <c r="H42" s="3415" t="n">
        <v>0.02763592</v>
      </c>
      <c r="I42" s="3415" t="n">
        <v>0.02763592</v>
      </c>
      <c r="J42" s="3415" t="s">
        <v>2943</v>
      </c>
    </row>
    <row r="43" spans="1:10" ht="12" customHeight="1" x14ac:dyDescent="0.15">
      <c r="A43" s="871" t="s">
        <v>94</v>
      </c>
      <c r="B43" s="3415" t="n">
        <v>176397.81077595917</v>
      </c>
      <c r="C43" s="3418" t="s">
        <v>2950</v>
      </c>
      <c r="D43" s="3418" t="n">
        <v>96.32873975245403</v>
      </c>
      <c r="E43" s="3418" t="n">
        <v>1.3364684570798</v>
      </c>
      <c r="F43" s="3418" t="n">
        <v>1.38638154818489</v>
      </c>
      <c r="G43" s="3415" t="n">
        <v>16992.17880714</v>
      </c>
      <c r="H43" s="3415" t="n">
        <v>0.23575011</v>
      </c>
      <c r="I43" s="3415" t="n">
        <v>0.24455467</v>
      </c>
      <c r="J43" s="3415" t="s">
        <v>2943</v>
      </c>
    </row>
    <row r="44" spans="1:10" ht="12" customHeight="1" x14ac:dyDescent="0.15">
      <c r="A44" s="873" t="s">
        <v>27</v>
      </c>
      <c r="B44" s="3418" t="n">
        <v>2988.77178</v>
      </c>
      <c r="C44" s="3418" t="s">
        <v>2950</v>
      </c>
      <c r="D44" s="3416" t="s">
        <v>1185</v>
      </c>
      <c r="E44" s="3416" t="s">
        <v>1185</v>
      </c>
      <c r="F44" s="3416" t="s">
        <v>1185</v>
      </c>
      <c r="G44" s="3418" t="n">
        <v>228.90454709</v>
      </c>
      <c r="H44" s="3418" t="n">
        <v>0.00800838</v>
      </c>
      <c r="I44" s="3418" t="n">
        <v>0.01061007</v>
      </c>
      <c r="J44" s="3418" t="s">
        <v>2944</v>
      </c>
    </row>
    <row r="45" spans="1:10" ht="12" customHeight="1" x14ac:dyDescent="0.15">
      <c r="A45" s="871" t="s">
        <v>87</v>
      </c>
      <c r="B45" s="3415" t="n">
        <v>1002.492348</v>
      </c>
      <c r="C45" s="3418" t="s">
        <v>2950</v>
      </c>
      <c r="D45" s="3418" t="n">
        <v>76.05598342183056</v>
      </c>
      <c r="E45" s="3418" t="n">
        <v>1.1138738387657</v>
      </c>
      <c r="F45" s="3418" t="n">
        <v>2.71533244660736</v>
      </c>
      <c r="G45" s="3415" t="n">
        <v>76.2455414</v>
      </c>
      <c r="H45" s="3415" t="n">
        <v>0.00111665</v>
      </c>
      <c r="I45" s="3415" t="n">
        <v>0.0027221</v>
      </c>
      <c r="J45" s="3415" t="s">
        <v>2944</v>
      </c>
    </row>
    <row r="46" spans="1:10" ht="12" customHeight="1" x14ac:dyDescent="0.15">
      <c r="A46" s="871" t="s">
        <v>88</v>
      </c>
      <c r="B46" s="3415" t="n">
        <v>1010.477432</v>
      </c>
      <c r="C46" s="3418" t="s">
        <v>2950</v>
      </c>
      <c r="D46" s="3418" t="n">
        <v>93.165086996223</v>
      </c>
      <c r="E46" s="3418" t="n">
        <v>3.90839010840967</v>
      </c>
      <c r="F46" s="3418" t="n">
        <v>2.96945770877939</v>
      </c>
      <c r="G46" s="3415" t="n">
        <v>94.14121786</v>
      </c>
      <c r="H46" s="3415" t="n">
        <v>0.00394934</v>
      </c>
      <c r="I46" s="3415" t="n">
        <v>0.00300057</v>
      </c>
      <c r="J46" s="3415" t="s">
        <v>2944</v>
      </c>
    </row>
    <row r="47" spans="1:10" ht="12" customHeight="1" x14ac:dyDescent="0.15">
      <c r="A47" s="871" t="s">
        <v>89</v>
      </c>
      <c r="B47" s="3415" t="n">
        <v>256.808</v>
      </c>
      <c r="C47" s="3418" t="s">
        <v>2950</v>
      </c>
      <c r="D47" s="3418" t="n">
        <v>55.24</v>
      </c>
      <c r="E47" s="3418" t="n">
        <v>0.99996884832248</v>
      </c>
      <c r="F47" s="3418" t="n">
        <v>1.49387869536775</v>
      </c>
      <c r="G47" s="3415" t="n">
        <v>14.18607392</v>
      </c>
      <c r="H47" s="3415" t="n">
        <v>2.568E-4</v>
      </c>
      <c r="I47" s="3415" t="n">
        <v>3.8364E-4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417.33</v>
      </c>
      <c r="C49" s="3418" t="s">
        <v>2950</v>
      </c>
      <c r="D49" s="3418" t="n">
        <v>106.227</v>
      </c>
      <c r="E49" s="3418" t="n">
        <v>4.0</v>
      </c>
      <c r="F49" s="3418" t="n">
        <v>7.0</v>
      </c>
      <c r="G49" s="3415" t="n">
        <v>44.33171391</v>
      </c>
      <c r="H49" s="3415" t="n">
        <v>0.00166932</v>
      </c>
      <c r="I49" s="3415" t="n">
        <v>0.00292131</v>
      </c>
      <c r="J49" s="3415" t="s">
        <v>2944</v>
      </c>
    </row>
    <row r="50" spans="1:10" ht="12" customHeight="1" x14ac:dyDescent="0.15">
      <c r="A50" s="871" t="s">
        <v>94</v>
      </c>
      <c r="B50" s="3415" t="n">
        <v>301.664</v>
      </c>
      <c r="C50" s="3418" t="s">
        <v>2950</v>
      </c>
      <c r="D50" s="3418" t="n">
        <v>97.43719356635197</v>
      </c>
      <c r="E50" s="3418" t="n">
        <v>3.36888060888936</v>
      </c>
      <c r="F50" s="3418" t="n">
        <v>5.24573697889042</v>
      </c>
      <c r="G50" s="3415" t="n">
        <v>29.39329356</v>
      </c>
      <c r="H50" s="3415" t="n">
        <v>0.00101627</v>
      </c>
      <c r="I50" s="3415" t="n">
        <v>0.00158245</v>
      </c>
      <c r="J50" s="3415" t="s">
        <v>2944</v>
      </c>
    </row>
    <row r="51" spans="1:10" ht="12" customHeight="1" x14ac:dyDescent="0.15">
      <c r="A51" s="873" t="s">
        <v>28</v>
      </c>
      <c r="B51" s="3418" t="n">
        <v>7910.272218</v>
      </c>
      <c r="C51" s="3418" t="s">
        <v>2950</v>
      </c>
      <c r="D51" s="3416" t="s">
        <v>1185</v>
      </c>
      <c r="E51" s="3416" t="s">
        <v>1185</v>
      </c>
      <c r="F51" s="3416" t="s">
        <v>1185</v>
      </c>
      <c r="G51" s="3418" t="n">
        <v>591.49722162</v>
      </c>
      <c r="H51" s="3418" t="n">
        <v>0.01139803</v>
      </c>
      <c r="I51" s="3418" t="n">
        <v>0.01528978</v>
      </c>
      <c r="J51" s="3418" t="s">
        <v>2944</v>
      </c>
    </row>
    <row r="52" spans="1:10" ht="12.75" customHeight="1" x14ac:dyDescent="0.15">
      <c r="A52" s="871" t="s">
        <v>87</v>
      </c>
      <c r="B52" s="3415" t="n">
        <v>2952.479398</v>
      </c>
      <c r="C52" s="3418" t="s">
        <v>2950</v>
      </c>
      <c r="D52" s="3418" t="n">
        <v>85.15160750666143</v>
      </c>
      <c r="E52" s="3418" t="n">
        <v>1.0068419112471</v>
      </c>
      <c r="F52" s="3418" t="n">
        <v>1.88931377600082</v>
      </c>
      <c r="G52" s="3415" t="n">
        <v>251.40836687</v>
      </c>
      <c r="H52" s="3415" t="n">
        <v>0.00297268</v>
      </c>
      <c r="I52" s="3415" t="n">
        <v>0.00557816</v>
      </c>
      <c r="J52" s="3415" t="s">
        <v>2944</v>
      </c>
    </row>
    <row r="53" spans="1:10" ht="12" customHeight="1" x14ac:dyDescent="0.15">
      <c r="A53" s="871" t="s">
        <v>88</v>
      </c>
      <c r="B53" s="3415" t="n">
        <v>2356.03512</v>
      </c>
      <c r="C53" s="3418" t="s">
        <v>2950</v>
      </c>
      <c r="D53" s="3418" t="n">
        <v>95.53975780717565</v>
      </c>
      <c r="E53" s="3418" t="n">
        <v>1.00000207127642</v>
      </c>
      <c r="F53" s="3418" t="n">
        <v>1.96065837931991</v>
      </c>
      <c r="G53" s="3415" t="n">
        <v>225.09502475</v>
      </c>
      <c r="H53" s="3415" t="n">
        <v>0.00235604</v>
      </c>
      <c r="I53" s="3415" t="n">
        <v>0.00461938</v>
      </c>
      <c r="J53" s="3415" t="s">
        <v>2944</v>
      </c>
    </row>
    <row r="54" spans="1:10" ht="12" customHeight="1" x14ac:dyDescent="0.15">
      <c r="A54" s="871" t="s">
        <v>89</v>
      </c>
      <c r="B54" s="3415" t="n">
        <v>1035.62</v>
      </c>
      <c r="C54" s="3418" t="s">
        <v>2950</v>
      </c>
      <c r="D54" s="3418" t="n">
        <v>55.24000000000001</v>
      </c>
      <c r="E54" s="3418" t="n">
        <v>1.0</v>
      </c>
      <c r="F54" s="3418" t="n">
        <v>1.95951217628088</v>
      </c>
      <c r="G54" s="3415" t="n">
        <v>57.2076488</v>
      </c>
      <c r="H54" s="3415" t="n">
        <v>0.00103562</v>
      </c>
      <c r="I54" s="3415" t="n">
        <v>0.00202931</v>
      </c>
      <c r="J54" s="3415" t="s">
        <v>2944</v>
      </c>
    </row>
    <row r="55" spans="1:10" ht="12" customHeight="1" x14ac:dyDescent="0.15">
      <c r="A55" s="871" t="s">
        <v>90</v>
      </c>
      <c r="B55" s="3415" t="n">
        <v>690.436</v>
      </c>
      <c r="C55" s="3418" t="s">
        <v>2950</v>
      </c>
      <c r="D55" s="3418" t="n">
        <v>83.69520303112814</v>
      </c>
      <c r="E55" s="3418" t="n">
        <v>1.00000579344067</v>
      </c>
      <c r="F55" s="3418" t="n">
        <v>1.99999710327967</v>
      </c>
      <c r="G55" s="3415" t="n">
        <v>57.7861812</v>
      </c>
      <c r="H55" s="3415" t="n">
        <v>6.9044E-4</v>
      </c>
      <c r="I55" s="3415" t="n">
        <v>0.00138087</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875.7017</v>
      </c>
      <c r="C57" s="3418" t="s">
        <v>2950</v>
      </c>
      <c r="D57" s="3418" t="n">
        <v>94.85806924892347</v>
      </c>
      <c r="E57" s="3418" t="n">
        <v>4.95973686016597</v>
      </c>
      <c r="F57" s="3418" t="n">
        <v>1.92081390272509</v>
      </c>
      <c r="G57" s="3415" t="n">
        <v>83.0673725</v>
      </c>
      <c r="H57" s="3415" t="n">
        <v>0.00434325</v>
      </c>
      <c r="I57" s="3415" t="n">
        <v>0.00168206</v>
      </c>
      <c r="J57" s="3415" t="s">
        <v>2944</v>
      </c>
    </row>
    <row r="58" spans="1:10" ht="13" x14ac:dyDescent="0.15">
      <c r="A58" s="873" t="s">
        <v>102</v>
      </c>
      <c r="B58" s="3418" t="n">
        <v>33689.232782677944</v>
      </c>
      <c r="C58" s="3418" t="s">
        <v>2950</v>
      </c>
      <c r="D58" s="3416" t="s">
        <v>1185</v>
      </c>
      <c r="E58" s="3416" t="s">
        <v>1185</v>
      </c>
      <c r="F58" s="3416" t="s">
        <v>1185</v>
      </c>
      <c r="G58" s="3418" t="n">
        <v>1566.115526375</v>
      </c>
      <c r="H58" s="3418" t="n">
        <v>0.532241702</v>
      </c>
      <c r="I58" s="3418" t="n">
        <v>0.048618363</v>
      </c>
      <c r="J58" s="3418" t="s">
        <v>2944</v>
      </c>
    </row>
    <row r="59" spans="1:10" ht="13" x14ac:dyDescent="0.15">
      <c r="A59" s="3433" t="s">
        <v>2962</v>
      </c>
      <c r="B59" s="3418" t="n">
        <v>14725.331824677944</v>
      </c>
      <c r="C59" s="3418" t="s">
        <v>2950</v>
      </c>
      <c r="D59" s="3416" t="s">
        <v>1185</v>
      </c>
      <c r="E59" s="3416" t="s">
        <v>1185</v>
      </c>
      <c r="F59" s="3416" t="s">
        <v>1185</v>
      </c>
      <c r="G59" s="3418" t="n">
        <v>1074.355349535</v>
      </c>
      <c r="H59" s="3418" t="n">
        <v>0.088643057</v>
      </c>
      <c r="I59" s="3418" t="n">
        <v>0.018752068</v>
      </c>
      <c r="J59" s="3418" t="s">
        <v>2944</v>
      </c>
    </row>
    <row r="60">
      <c r="A60" s="3438" t="s">
        <v>2953</v>
      </c>
      <c r="B60" s="3415" t="n">
        <v>14720.00622587412</v>
      </c>
      <c r="C60" s="3418" t="s">
        <v>2950</v>
      </c>
      <c r="D60" s="3418" t="n">
        <v>72.98606624544423</v>
      </c>
      <c r="E60" s="3418" t="n">
        <v>5.97020324933873</v>
      </c>
      <c r="F60" s="3418" t="n">
        <v>1.27322955659192</v>
      </c>
      <c r="G60" s="3415" t="n">
        <v>1074.355349535</v>
      </c>
      <c r="H60" s="3415" t="n">
        <v>0.087881429</v>
      </c>
      <c r="I60" s="3415" t="n">
        <v>0.018741947</v>
      </c>
      <c r="J60" s="3415" t="s">
        <v>2944</v>
      </c>
    </row>
    <row r="61">
      <c r="A61" s="3438" t="s">
        <v>2955</v>
      </c>
      <c r="B61" s="3415" t="s">
        <v>2944</v>
      </c>
      <c r="C61" s="3418" t="s">
        <v>2950</v>
      </c>
      <c r="D61" s="3418" t="s">
        <v>2944</v>
      </c>
      <c r="E61" s="3418" t="s">
        <v>2944</v>
      </c>
      <c r="F61" s="3418" t="s">
        <v>2944</v>
      </c>
      <c r="G61" s="3415" t="s">
        <v>2944</v>
      </c>
      <c r="H61" s="3415" t="s">
        <v>2944</v>
      </c>
      <c r="I61" s="3415" t="s">
        <v>2944</v>
      </c>
      <c r="J61" s="3415" t="s">
        <v>2944</v>
      </c>
    </row>
    <row r="62">
      <c r="A62" s="3438" t="s">
        <v>2956</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5.325598803824</v>
      </c>
      <c r="C63" s="3418" t="s">
        <v>2950</v>
      </c>
      <c r="D63" s="3418" t="n">
        <v>69.82014280403693</v>
      </c>
      <c r="E63" s="3418" t="n">
        <v>143.01265041841296</v>
      </c>
      <c r="F63" s="3418" t="n">
        <v>1.90044356941283</v>
      </c>
      <c r="G63" s="3415" t="n">
        <v>0.371834069</v>
      </c>
      <c r="H63" s="3415" t="n">
        <v>7.61628E-4</v>
      </c>
      <c r="I63" s="3415" t="n">
        <v>1.0121E-5</v>
      </c>
      <c r="J63" s="3415" t="s">
        <v>2944</v>
      </c>
    </row>
    <row r="64">
      <c r="A64" s="3433" t="s">
        <v>2963</v>
      </c>
      <c r="B64" s="3418" t="n">
        <v>18963.900958</v>
      </c>
      <c r="C64" s="3418" t="s">
        <v>2950</v>
      </c>
      <c r="D64" s="3416" t="s">
        <v>1185</v>
      </c>
      <c r="E64" s="3416" t="s">
        <v>1185</v>
      </c>
      <c r="F64" s="3416" t="s">
        <v>1185</v>
      </c>
      <c r="G64" s="3418" t="n">
        <v>491.76017684</v>
      </c>
      <c r="H64" s="3418" t="n">
        <v>0.443598645</v>
      </c>
      <c r="I64" s="3418" t="n">
        <v>0.029866295</v>
      </c>
      <c r="J64" s="3418" t="s">
        <v>2944</v>
      </c>
    </row>
    <row r="65">
      <c r="A65" s="3438" t="s">
        <v>2964</v>
      </c>
      <c r="B65" s="3418" t="n">
        <v>18963.900958</v>
      </c>
      <c r="C65" s="3418" t="s">
        <v>2950</v>
      </c>
      <c r="D65" s="3416" t="s">
        <v>1185</v>
      </c>
      <c r="E65" s="3416" t="s">
        <v>1185</v>
      </c>
      <c r="F65" s="3416" t="s">
        <v>1185</v>
      </c>
      <c r="G65" s="3418" t="n">
        <v>491.76017684</v>
      </c>
      <c r="H65" s="3418" t="n">
        <v>0.443598645</v>
      </c>
      <c r="I65" s="3418" t="n">
        <v>0.029866295</v>
      </c>
      <c r="J65" s="3418" t="s">
        <v>2944</v>
      </c>
    </row>
    <row r="66">
      <c r="A66" s="3443" t="s">
        <v>2953</v>
      </c>
      <c r="B66" s="3415" t="n">
        <v>2268.628429</v>
      </c>
      <c r="C66" s="3418" t="s">
        <v>2950</v>
      </c>
      <c r="D66" s="3418" t="n">
        <v>74.78297187467714</v>
      </c>
      <c r="E66" s="3418" t="n">
        <v>1.62216516065708</v>
      </c>
      <c r="F66" s="3418" t="n">
        <v>2.14252362258482</v>
      </c>
      <c r="G66" s="3415" t="n">
        <v>169.654776</v>
      </c>
      <c r="H66" s="3415" t="n">
        <v>0.00368009</v>
      </c>
      <c r="I66" s="3415" t="n">
        <v>0.00486059</v>
      </c>
      <c r="J66" s="3415" t="s">
        <v>2944</v>
      </c>
    </row>
    <row r="67">
      <c r="A67" s="3443" t="s">
        <v>2954</v>
      </c>
      <c r="B67" s="3415" t="s">
        <v>2944</v>
      </c>
      <c r="C67" s="3418" t="s">
        <v>2950</v>
      </c>
      <c r="D67" s="3418" t="s">
        <v>2944</v>
      </c>
      <c r="E67" s="3418" t="s">
        <v>2944</v>
      </c>
      <c r="F67" s="3418" t="s">
        <v>2944</v>
      </c>
      <c r="G67" s="3415" t="s">
        <v>2944</v>
      </c>
      <c r="H67" s="3415" t="s">
        <v>2944</v>
      </c>
      <c r="I67" s="3415" t="s">
        <v>2944</v>
      </c>
      <c r="J67" s="3415" t="s">
        <v>2944</v>
      </c>
    </row>
    <row r="68">
      <c r="A68" s="3443" t="s">
        <v>2955</v>
      </c>
      <c r="B68" s="3415" t="n">
        <v>605.831444</v>
      </c>
      <c r="C68" s="3418" t="s">
        <v>2950</v>
      </c>
      <c r="D68" s="3418" t="n">
        <v>55.28926783470156</v>
      </c>
      <c r="E68" s="3418" t="n">
        <v>10.45924582283649</v>
      </c>
      <c r="F68" s="3418" t="n">
        <v>1.56097873322006</v>
      </c>
      <c r="G68" s="3415" t="n">
        <v>33.49597697</v>
      </c>
      <c r="H68" s="3415" t="n">
        <v>0.00633654</v>
      </c>
      <c r="I68" s="3415" t="n">
        <v>9.4569E-4</v>
      </c>
      <c r="J68" s="3415" t="s">
        <v>2944</v>
      </c>
    </row>
    <row r="69">
      <c r="A69" s="3443" t="s">
        <v>2956</v>
      </c>
      <c r="B69" s="3415" t="n">
        <v>2883.011</v>
      </c>
      <c r="C69" s="3418" t="s">
        <v>2950</v>
      </c>
      <c r="D69" s="3418" t="n">
        <v>84.67284800508912</v>
      </c>
      <c r="E69" s="3418" t="n">
        <v>3.46342764561079</v>
      </c>
      <c r="F69" s="3418" t="n">
        <v>1.93093956283899</v>
      </c>
      <c r="G69" s="3415" t="n">
        <v>244.1127522</v>
      </c>
      <c r="H69" s="3415" t="n">
        <v>0.0099851</v>
      </c>
      <c r="I69" s="3415" t="n">
        <v>0.00556692</v>
      </c>
      <c r="J69" s="3415" t="s">
        <v>2944</v>
      </c>
    </row>
    <row r="70">
      <c r="A70" s="3443" t="s">
        <v>93</v>
      </c>
      <c r="B70" s="3415" t="n">
        <v>425.045064</v>
      </c>
      <c r="C70" s="3418" t="s">
        <v>2950</v>
      </c>
      <c r="D70" s="3418" t="n">
        <v>104.68695072294734</v>
      </c>
      <c r="E70" s="3418" t="n">
        <v>6.55395682938692</v>
      </c>
      <c r="F70" s="3418" t="n">
        <v>2.53535469829618</v>
      </c>
      <c r="G70" s="3415" t="n">
        <v>44.49667167</v>
      </c>
      <c r="H70" s="3415" t="n">
        <v>0.002785727</v>
      </c>
      <c r="I70" s="3415" t="n">
        <v>0.00107764</v>
      </c>
      <c r="J70" s="3415" t="s">
        <v>2944</v>
      </c>
    </row>
    <row r="71">
      <c r="A71" s="3443" t="s">
        <v>65</v>
      </c>
      <c r="B71" s="3415" t="n">
        <v>12781.385021</v>
      </c>
      <c r="C71" s="3418" t="s">
        <v>2950</v>
      </c>
      <c r="D71" s="3418" t="n">
        <v>103.68978719696766</v>
      </c>
      <c r="E71" s="3418" t="n">
        <v>32.92375492238135</v>
      </c>
      <c r="F71" s="3418" t="n">
        <v>1.36256399219538</v>
      </c>
      <c r="G71" s="3415" t="n">
        <v>1325.29909291</v>
      </c>
      <c r="H71" s="3415" t="n">
        <v>0.420811188</v>
      </c>
      <c r="I71" s="3415" t="n">
        <v>0.017415455</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3282.02258</v>
      </c>
      <c r="C11" s="3416" t="s">
        <v>1185</v>
      </c>
      <c r="D11" s="3416" t="s">
        <v>1185</v>
      </c>
      <c r="E11" s="3418" t="n">
        <v>0.02387489135434</v>
      </c>
      <c r="F11" s="3418" t="s">
        <v>2944</v>
      </c>
      <c r="G11" s="3418" t="n">
        <v>71.36066352</v>
      </c>
      <c r="H11" s="3418" t="n">
        <v>6.997269</v>
      </c>
      <c r="I11" s="3418" t="n">
        <v>26.896639</v>
      </c>
      <c r="J11" s="3418" t="s">
        <v>2944</v>
      </c>
      <c r="K11" s="2981"/>
      <c r="L11" s="194"/>
    </row>
    <row r="12" spans="1:12" ht="14.25" customHeight="1" x14ac:dyDescent="0.15">
      <c r="A12" s="1729" t="s">
        <v>1016</v>
      </c>
      <c r="B12" s="3415" t="n">
        <v>3282.02258</v>
      </c>
      <c r="C12" s="3415" t="n">
        <v>1.0</v>
      </c>
      <c r="D12" s="3415" t="n">
        <v>50.0</v>
      </c>
      <c r="E12" s="3418" t="n">
        <v>0.02387489135434</v>
      </c>
      <c r="F12" s="3418" t="s">
        <v>2944</v>
      </c>
      <c r="G12" s="3415" t="n">
        <v>71.36066352</v>
      </c>
      <c r="H12" s="3415" t="n">
        <v>6.997269</v>
      </c>
      <c r="I12" s="3415" t="n">
        <v>26.896639</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496.80630525490005</v>
      </c>
      <c r="C9" s="3418" t="n">
        <v>5.74880599901933</v>
      </c>
      <c r="D9" s="3418" t="n">
        <v>0.34492835978013</v>
      </c>
      <c r="E9" s="3418" t="n">
        <v>2.856043068</v>
      </c>
      <c r="F9" s="3418" t="s">
        <v>2948</v>
      </c>
      <c r="G9" s="3416" t="s">
        <v>1185</v>
      </c>
      <c r="H9" s="3418" t="n">
        <v>0.171362584</v>
      </c>
      <c r="I9" s="26"/>
    </row>
    <row r="10" spans="1:9" ht="13" x14ac:dyDescent="0.15">
      <c r="A10" s="1743" t="s">
        <v>1034</v>
      </c>
      <c r="B10" s="3415" t="n">
        <v>316.992564</v>
      </c>
      <c r="C10" s="3418" t="n">
        <v>4.0</v>
      </c>
      <c r="D10" s="3418" t="n">
        <v>0.23999999886433</v>
      </c>
      <c r="E10" s="3415" t="n">
        <v>1.267970256</v>
      </c>
      <c r="F10" s="3415" t="s">
        <v>2948</v>
      </c>
      <c r="G10" s="3416" t="s">
        <v>1185</v>
      </c>
      <c r="H10" s="3415" t="n">
        <v>0.076078215</v>
      </c>
      <c r="I10" s="26"/>
    </row>
    <row r="11" spans="1:9" ht="14" x14ac:dyDescent="0.15">
      <c r="A11" s="1743" t="s">
        <v>2242</v>
      </c>
      <c r="B11" s="3418" t="n">
        <v>179.81374125490004</v>
      </c>
      <c r="C11" s="3418" t="n">
        <v>8.83176558652869</v>
      </c>
      <c r="D11" s="3418" t="n">
        <v>0.52990593674889</v>
      </c>
      <c r="E11" s="3418" t="n">
        <v>1.588072812</v>
      </c>
      <c r="F11" s="3418" t="s">
        <v>2948</v>
      </c>
      <c r="G11" s="3416" t="s">
        <v>1185</v>
      </c>
      <c r="H11" s="3418" t="n">
        <v>0.095284369</v>
      </c>
      <c r="I11" s="26"/>
    </row>
    <row r="12" spans="1:9" x14ac:dyDescent="0.15">
      <c r="A12" s="3428" t="s">
        <v>3229</v>
      </c>
      <c r="B12" s="3415" t="n">
        <v>35.0107668</v>
      </c>
      <c r="C12" s="3418" t="n">
        <v>3.99999999428747</v>
      </c>
      <c r="D12" s="3418" t="n">
        <v>0.239999999086</v>
      </c>
      <c r="E12" s="3415" t="n">
        <v>0.140043067</v>
      </c>
      <c r="F12" s="3415" t="s">
        <v>2948</v>
      </c>
      <c r="G12" s="3416" t="s">
        <v>1185</v>
      </c>
      <c r="H12" s="3415" t="n">
        <v>0.008402584</v>
      </c>
      <c r="I12" s="26"/>
    </row>
    <row r="13">
      <c r="A13" s="3428" t="s">
        <v>3230</v>
      </c>
      <c r="B13" s="3415" t="n">
        <v>119.61870345490003</v>
      </c>
      <c r="C13" s="3418" t="n">
        <v>10.00000000377031</v>
      </c>
      <c r="D13" s="3418" t="n">
        <v>0.59999999939023</v>
      </c>
      <c r="E13" s="3415" t="n">
        <v>1.196187035</v>
      </c>
      <c r="F13" s="3415" t="s">
        <v>2948</v>
      </c>
      <c r="G13" s="3416" t="s">
        <v>1185</v>
      </c>
      <c r="H13" s="3415" t="n">
        <v>0.071771222</v>
      </c>
    </row>
    <row r="14">
      <c r="A14" s="3428" t="s">
        <v>3231</v>
      </c>
      <c r="B14" s="3415" t="n">
        <v>25.184271</v>
      </c>
      <c r="C14" s="3418" t="n">
        <v>10.0</v>
      </c>
      <c r="D14" s="3418" t="n">
        <v>0.60000001588293</v>
      </c>
      <c r="E14" s="3415" t="n">
        <v>0.25184271</v>
      </c>
      <c r="F14" s="3415" t="s">
        <v>2948</v>
      </c>
      <c r="G14" s="3416" t="s">
        <v>1185</v>
      </c>
      <c r="H14" s="3415" t="n">
        <v>0.015110563</v>
      </c>
    </row>
    <row r="15" spans="1:9" ht="14" x14ac:dyDescent="0.15">
      <c r="A15" s="1743" t="s">
        <v>2243</v>
      </c>
      <c r="B15" s="3418" t="n">
        <v>235.55922275</v>
      </c>
      <c r="C15" s="3418" t="n">
        <v>1.0513150625515</v>
      </c>
      <c r="D15" s="3418" t="s">
        <v>2948</v>
      </c>
      <c r="E15" s="3418" t="n">
        <v>0.247646959</v>
      </c>
      <c r="F15" s="3418" t="s">
        <v>2944</v>
      </c>
      <c r="G15" s="3418" t="s">
        <v>2948</v>
      </c>
      <c r="H15" s="3418" t="s">
        <v>2948</v>
      </c>
      <c r="I15" s="26"/>
    </row>
    <row r="16" spans="1:9" ht="13" x14ac:dyDescent="0.15">
      <c r="A16" s="1743" t="s">
        <v>1034</v>
      </c>
      <c r="B16" s="3415" t="n">
        <v>107.96128</v>
      </c>
      <c r="C16" s="3418" t="n">
        <v>0.8</v>
      </c>
      <c r="D16" s="3418" t="s">
        <v>2948</v>
      </c>
      <c r="E16" s="3415" t="n">
        <v>0.086369024</v>
      </c>
      <c r="F16" s="3415" t="s">
        <v>2944</v>
      </c>
      <c r="G16" s="3415" t="s">
        <v>2948</v>
      </c>
      <c r="H16" s="3415" t="s">
        <v>2948</v>
      </c>
      <c r="I16" s="26"/>
    </row>
    <row r="17" spans="1:9" ht="14" x14ac:dyDescent="0.15">
      <c r="A17" s="1743" t="s">
        <v>2242</v>
      </c>
      <c r="B17" s="3418" t="n">
        <v>127.59794275</v>
      </c>
      <c r="C17" s="3418" t="n">
        <v>1.26395403816179</v>
      </c>
      <c r="D17" s="3418" t="s">
        <v>2948</v>
      </c>
      <c r="E17" s="3418" t="n">
        <v>0.161277935</v>
      </c>
      <c r="F17" s="3418" t="s">
        <v>2944</v>
      </c>
      <c r="G17" s="3418" t="s">
        <v>2948</v>
      </c>
      <c r="H17" s="3418" t="s">
        <v>2948</v>
      </c>
      <c r="I17" s="26"/>
    </row>
    <row r="18" spans="1:9" x14ac:dyDescent="0.15">
      <c r="A18" s="3428" t="s">
        <v>3229</v>
      </c>
      <c r="B18" s="3415" t="n">
        <v>78.26495875</v>
      </c>
      <c r="C18" s="3418" t="n">
        <v>0.8</v>
      </c>
      <c r="D18" s="3418" t="s">
        <v>2948</v>
      </c>
      <c r="E18" s="3415" t="n">
        <v>0.062611967</v>
      </c>
      <c r="F18" s="3415" t="s">
        <v>2944</v>
      </c>
      <c r="G18" s="3415" t="s">
        <v>2948</v>
      </c>
      <c r="H18" s="3415" t="s">
        <v>2948</v>
      </c>
      <c r="I18" s="26"/>
    </row>
    <row r="19">
      <c r="A19" s="3428" t="s">
        <v>3231</v>
      </c>
      <c r="B19" s="3415" t="n">
        <v>3.6340666</v>
      </c>
      <c r="C19" s="3418" t="n">
        <v>1.99999994496524</v>
      </c>
      <c r="D19" s="3418" t="s">
        <v>2948</v>
      </c>
      <c r="E19" s="3415" t="n">
        <v>0.007268133</v>
      </c>
      <c r="F19" s="3415" t="s">
        <v>2944</v>
      </c>
      <c r="G19" s="3415" t="s">
        <v>2948</v>
      </c>
      <c r="H19" s="3415" t="s">
        <v>2948</v>
      </c>
    </row>
    <row r="20">
      <c r="A20" s="3428" t="s">
        <v>3230</v>
      </c>
      <c r="B20" s="3415" t="n">
        <v>45.6989174</v>
      </c>
      <c r="C20" s="3418" t="n">
        <v>2.00000000437647</v>
      </c>
      <c r="D20" s="3418" t="s">
        <v>2948</v>
      </c>
      <c r="E20" s="3415" t="n">
        <v>0.091397835</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3232</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1315.82</v>
      </c>
      <c r="C9" s="3418" t="s">
        <v>2942</v>
      </c>
      <c r="D9" s="3418" t="s">
        <v>2942</v>
      </c>
      <c r="E9" s="3418" t="s">
        <v>2942</v>
      </c>
      <c r="F9" s="3418" t="s">
        <v>2942</v>
      </c>
      <c r="G9" s="3418" t="s">
        <v>2942</v>
      </c>
      <c r="H9" s="3418" t="s">
        <v>2942</v>
      </c>
    </row>
    <row r="10" spans="1:8" ht="14" x14ac:dyDescent="0.15">
      <c r="A10" s="1766" t="s">
        <v>2249</v>
      </c>
      <c r="B10" s="3418" t="n">
        <v>1315.82</v>
      </c>
      <c r="C10" s="3418" t="s">
        <v>2951</v>
      </c>
      <c r="D10" s="3418" t="s">
        <v>2951</v>
      </c>
      <c r="E10" s="3418" t="s">
        <v>2951</v>
      </c>
      <c r="F10" s="3418" t="s">
        <v>2951</v>
      </c>
      <c r="G10" s="3418" t="s">
        <v>2951</v>
      </c>
      <c r="H10" s="3418" t="s">
        <v>2951</v>
      </c>
    </row>
    <row r="11" spans="1:8" ht="13" x14ac:dyDescent="0.15">
      <c r="A11" s="1743" t="s">
        <v>1034</v>
      </c>
      <c r="B11" s="3415" t="n">
        <v>1315.82</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2951</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2945</v>
      </c>
      <c r="D16" s="3418" t="s">
        <v>2945</v>
      </c>
      <c r="E16" s="3418" t="s">
        <v>2945</v>
      </c>
      <c r="F16" s="3418" t="s">
        <v>2945</v>
      </c>
      <c r="G16" s="3418" t="s">
        <v>2945</v>
      </c>
      <c r="H16" s="3418" t="s">
        <v>2945</v>
      </c>
    </row>
    <row r="17" spans="1:8" ht="14" x14ac:dyDescent="0.15">
      <c r="A17" s="1766" t="s">
        <v>2249</v>
      </c>
      <c r="B17" s="3418" t="s">
        <v>2945</v>
      </c>
      <c r="C17" s="3418" t="s">
        <v>2945</v>
      </c>
      <c r="D17" s="3418" t="s">
        <v>2945</v>
      </c>
      <c r="E17" s="3418" t="s">
        <v>2945</v>
      </c>
      <c r="F17" s="3418" t="s">
        <v>2945</v>
      </c>
      <c r="G17" s="3418" t="s">
        <v>2945</v>
      </c>
      <c r="H17" s="3418" t="s">
        <v>2945</v>
      </c>
    </row>
    <row r="18" spans="1:8" ht="13" x14ac:dyDescent="0.15">
      <c r="A18" s="1775" t="s">
        <v>1034</v>
      </c>
      <c r="B18" s="3415" t="s">
        <v>2980</v>
      </c>
      <c r="C18" s="3418" t="s">
        <v>2980</v>
      </c>
      <c r="D18" s="3418" t="s">
        <v>2980</v>
      </c>
      <c r="E18" s="3418" t="s">
        <v>2980</v>
      </c>
      <c r="F18" s="3415" t="s">
        <v>2980</v>
      </c>
      <c r="G18" s="3415" t="s">
        <v>2980</v>
      </c>
      <c r="H18" s="3415" t="s">
        <v>2980</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2945</v>
      </c>
      <c r="D20" s="3418" t="s">
        <v>2945</v>
      </c>
      <c r="E20" s="3418" t="s">
        <v>2945</v>
      </c>
      <c r="F20" s="3418" t="s">
        <v>2945</v>
      </c>
      <c r="G20" s="3418" t="s">
        <v>2945</v>
      </c>
      <c r="H20" s="3418" t="s">
        <v>2945</v>
      </c>
    </row>
    <row r="21" spans="1:8" ht="13" x14ac:dyDescent="0.15">
      <c r="A21" s="1775" t="s">
        <v>1034</v>
      </c>
      <c r="B21" s="3415" t="s">
        <v>2980</v>
      </c>
      <c r="C21" s="3418" t="s">
        <v>2980</v>
      </c>
      <c r="D21" s="3418" t="s">
        <v>2980</v>
      </c>
      <c r="E21" s="3418" t="s">
        <v>2980</v>
      </c>
      <c r="F21" s="3415" t="s">
        <v>2980</v>
      </c>
      <c r="G21" s="3415" t="s">
        <v>2980</v>
      </c>
      <c r="H21" s="3415" t="s">
        <v>2980</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3233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130.25088984871155</v>
      </c>
      <c r="C10" s="3415" t="s">
        <v>2948</v>
      </c>
      <c r="D10" s="3415" t="n">
        <v>25.84474532525196</v>
      </c>
      <c r="E10" s="3418" t="n">
        <v>0.04566128259015</v>
      </c>
      <c r="F10" s="3418" t="n">
        <v>0.00499999999687</v>
      </c>
      <c r="G10" s="3415" t="n">
        <v>5.947422689</v>
      </c>
      <c r="H10" s="3415" t="s">
        <v>2944</v>
      </c>
      <c r="I10" s="3415" t="s">
        <v>2948</v>
      </c>
      <c r="J10" s="3415" t="n">
        <v>0.203065856</v>
      </c>
      <c r="K10" s="26"/>
      <c r="L10" s="26"/>
      <c r="M10" s="26"/>
      <c r="N10" s="26"/>
      <c r="O10" s="26"/>
      <c r="P10" s="26"/>
      <c r="Q10" s="26"/>
    </row>
    <row r="11" spans="1:17" x14ac:dyDescent="0.15">
      <c r="A11" s="1784" t="s">
        <v>1062</v>
      </c>
      <c r="B11" s="3415" t="n">
        <v>678.8819125342205</v>
      </c>
      <c r="C11" s="3415" t="s">
        <v>2948</v>
      </c>
      <c r="D11" s="3415" t="n">
        <v>5.0713250375</v>
      </c>
      <c r="E11" s="3418" t="n">
        <v>0.00125000000049</v>
      </c>
      <c r="F11" s="3418" t="n">
        <v>0.00499999996303</v>
      </c>
      <c r="G11" s="3415" t="n">
        <v>0.848602391</v>
      </c>
      <c r="H11" s="3415" t="s">
        <v>2944</v>
      </c>
      <c r="I11" s="3415" t="s">
        <v>2948</v>
      </c>
      <c r="J11" s="3415" t="n">
        <v>0.039846125</v>
      </c>
      <c r="K11" s="26"/>
      <c r="L11" s="26"/>
      <c r="M11" s="26"/>
      <c r="N11" s="26"/>
      <c r="O11" s="26"/>
      <c r="P11" s="26"/>
      <c r="Q11" s="26"/>
    </row>
    <row r="12" spans="1:17" x14ac:dyDescent="0.15">
      <c r="A12" s="1784" t="s">
        <v>932</v>
      </c>
      <c r="B12" s="3418" t="s">
        <v>2948</v>
      </c>
      <c r="C12" s="3418" t="s">
        <v>2948</v>
      </c>
      <c r="D12" s="3418" t="n">
        <v>0.632736037152</v>
      </c>
      <c r="E12" s="3418" t="s">
        <v>2944</v>
      </c>
      <c r="F12" s="3418" t="n">
        <v>0.00499999956274</v>
      </c>
      <c r="G12" s="3418" t="s">
        <v>2944</v>
      </c>
      <c r="H12" s="3418" t="s">
        <v>2944</v>
      </c>
      <c r="I12" s="3418" t="s">
        <v>2944</v>
      </c>
      <c r="J12" s="3418" t="n">
        <v>0.004971497</v>
      </c>
      <c r="K12" s="26"/>
      <c r="L12" s="26"/>
      <c r="M12" s="26"/>
      <c r="N12" s="26"/>
      <c r="O12" s="26"/>
      <c r="P12" s="26"/>
      <c r="Q12" s="26"/>
    </row>
    <row r="13" spans="1:17" x14ac:dyDescent="0.15">
      <c r="A13" s="3428" t="s">
        <v>3234</v>
      </c>
      <c r="B13" s="3415" t="s">
        <v>2948</v>
      </c>
      <c r="C13" s="3415" t="s">
        <v>2948</v>
      </c>
      <c r="D13" s="3415" t="n">
        <v>0.632736037152</v>
      </c>
      <c r="E13" s="3418" t="s">
        <v>2944</v>
      </c>
      <c r="F13" s="3418" t="n">
        <v>0.00499999956274</v>
      </c>
      <c r="G13" s="3415" t="s">
        <v>2944</v>
      </c>
      <c r="H13" s="3415" t="s">
        <v>2944</v>
      </c>
      <c r="I13" s="3415" t="s">
        <v>2944</v>
      </c>
      <c r="J13" s="3415" t="n">
        <v>0.004971497</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5461.5115</v>
      </c>
      <c r="C23" s="407"/>
      <c r="D23" s="407"/>
      <c r="E23" s="407"/>
      <c r="F23" s="407"/>
      <c r="G23" s="407"/>
      <c r="H23" s="407"/>
      <c r="I23" s="407"/>
      <c r="J23" s="407"/>
      <c r="K23" s="26"/>
      <c r="L23" s="26"/>
      <c r="M23" s="26"/>
      <c r="N23" s="26"/>
      <c r="O23" s="26"/>
      <c r="P23" s="26"/>
      <c r="Q23" s="26"/>
    </row>
    <row r="24" spans="1:17" ht="13" x14ac:dyDescent="0.15">
      <c r="A24" s="1791" t="s">
        <v>2707</v>
      </c>
      <c r="B24" s="3415" t="n">
        <v>43.07365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2980</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24121.45298533843</v>
      </c>
      <c r="C7" s="3419" t="n">
        <v>229.76847485896494</v>
      </c>
      <c r="D7" s="3419" t="n">
        <v>22.28916725875369</v>
      </c>
      <c r="E7" s="3419" t="n">
        <v>1257.8450906171497</v>
      </c>
      <c r="F7" s="3419" t="n">
        <v>3.75640312221182</v>
      </c>
      <c r="G7" s="3419" t="s">
        <v>2944</v>
      </c>
      <c r="H7" s="3419" t="n">
        <v>0.0015145709</v>
      </c>
      <c r="I7" s="3419" t="s">
        <v>2944</v>
      </c>
      <c r="J7" s="3419" t="n">
        <v>143.282156866575</v>
      </c>
      <c r="K7" s="3419" t="n">
        <v>373.53057135376</v>
      </c>
      <c r="L7" s="3419" t="n">
        <v>95.28491531355488</v>
      </c>
      <c r="M7" s="3419" t="n">
        <v>43.469730068</v>
      </c>
    </row>
    <row r="8" spans="1:13" ht="12" customHeight="1" x14ac:dyDescent="0.15">
      <c r="A8" s="1810" t="s">
        <v>1069</v>
      </c>
      <c r="B8" s="3419" t="n">
        <v>43389.55481851478</v>
      </c>
      <c r="C8" s="3419" t="n">
        <v>12.37942859543995</v>
      </c>
      <c r="D8" s="3419" t="n">
        <v>1.879283112</v>
      </c>
      <c r="E8" s="3416" t="s">
        <v>1185</v>
      </c>
      <c r="F8" s="3416" t="s">
        <v>1185</v>
      </c>
      <c r="G8" s="3416" t="s">
        <v>1185</v>
      </c>
      <c r="H8" s="3416" t="s">
        <v>1185</v>
      </c>
      <c r="I8" s="3416" t="s">
        <v>1185</v>
      </c>
      <c r="J8" s="3419" t="n">
        <v>139.019403219</v>
      </c>
      <c r="K8" s="3419" t="n">
        <v>369.914606715</v>
      </c>
      <c r="L8" s="3419" t="n">
        <v>51.42009610012635</v>
      </c>
      <c r="M8" s="3419" t="n">
        <v>32.044878068</v>
      </c>
    </row>
    <row r="9" spans="1:13" ht="13.5" customHeight="1" x14ac:dyDescent="0.15">
      <c r="A9" s="1804" t="s">
        <v>1356</v>
      </c>
      <c r="B9" s="3419" t="n">
        <v>44826.948178859915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43305.82513821478</v>
      </c>
      <c r="C10" s="3419" t="n">
        <v>11.095396221</v>
      </c>
      <c r="D10" s="3419" t="n">
        <v>1.876110272</v>
      </c>
      <c r="E10" s="3416" t="s">
        <v>1185</v>
      </c>
      <c r="F10" s="3416" t="s">
        <v>1185</v>
      </c>
      <c r="G10" s="3416" t="s">
        <v>1185</v>
      </c>
      <c r="H10" s="3416" t="s">
        <v>1185</v>
      </c>
      <c r="I10" s="3416" t="s">
        <v>1185</v>
      </c>
      <c r="J10" s="3419" t="n">
        <v>138.989893239</v>
      </c>
      <c r="K10" s="3419" t="n">
        <v>369.882878315</v>
      </c>
      <c r="L10" s="3419" t="n">
        <v>43.549624663</v>
      </c>
      <c r="M10" s="3419" t="n">
        <v>32.040185178</v>
      </c>
    </row>
    <row r="11" spans="1:13" ht="12" customHeight="1" x14ac:dyDescent="0.15">
      <c r="A11" s="1813" t="s">
        <v>1071</v>
      </c>
      <c r="B11" s="3419" t="n">
        <v>20652.78914079</v>
      </c>
      <c r="C11" s="3419" t="n">
        <v>1.0374622</v>
      </c>
      <c r="D11" s="3419" t="n">
        <v>0.920783411</v>
      </c>
      <c r="E11" s="3416" t="s">
        <v>1185</v>
      </c>
      <c r="F11" s="3416" t="s">
        <v>1185</v>
      </c>
      <c r="G11" s="3416" t="s">
        <v>1185</v>
      </c>
      <c r="H11" s="3416" t="s">
        <v>1185</v>
      </c>
      <c r="I11" s="3416" t="s">
        <v>1185</v>
      </c>
      <c r="J11" s="3419" t="n">
        <v>33.98965108</v>
      </c>
      <c r="K11" s="3419" t="n">
        <v>19.48759105</v>
      </c>
      <c r="L11" s="3419" t="n">
        <v>1.03749731</v>
      </c>
      <c r="M11" s="3419" t="n">
        <v>20.56351052</v>
      </c>
    </row>
    <row r="12" spans="1:13" ht="12" customHeight="1" x14ac:dyDescent="0.15">
      <c r="A12" s="1813" t="s">
        <v>1072</v>
      </c>
      <c r="B12" s="3419" t="n">
        <v>6916.09533224278</v>
      </c>
      <c r="C12" s="3419" t="n">
        <v>0.877481402</v>
      </c>
      <c r="D12" s="3419" t="n">
        <v>0.435651543</v>
      </c>
      <c r="E12" s="3416" t="s">
        <v>1185</v>
      </c>
      <c r="F12" s="3416" t="s">
        <v>1185</v>
      </c>
      <c r="G12" s="3416" t="s">
        <v>1185</v>
      </c>
      <c r="H12" s="3416" t="s">
        <v>1185</v>
      </c>
      <c r="I12" s="3416" t="s">
        <v>1185</v>
      </c>
      <c r="J12" s="3419" t="n">
        <v>33.9386284</v>
      </c>
      <c r="K12" s="3419" t="n">
        <v>35.16300089</v>
      </c>
      <c r="L12" s="3419" t="n">
        <v>2.16160292</v>
      </c>
      <c r="M12" s="3419" t="n">
        <v>6.562276233</v>
      </c>
    </row>
    <row r="13" spans="1:13" ht="12" customHeight="1" x14ac:dyDescent="0.15">
      <c r="A13" s="1813" t="s">
        <v>1073</v>
      </c>
      <c r="B13" s="3419" t="n">
        <v>10746.37309</v>
      </c>
      <c r="C13" s="3419" t="n">
        <v>0.682428002</v>
      </c>
      <c r="D13" s="3419" t="n">
        <v>0.270718956</v>
      </c>
      <c r="E13" s="3416" t="s">
        <v>1185</v>
      </c>
      <c r="F13" s="3416" t="s">
        <v>1185</v>
      </c>
      <c r="G13" s="3416" t="s">
        <v>1185</v>
      </c>
      <c r="H13" s="3416" t="s">
        <v>1185</v>
      </c>
      <c r="I13" s="3416" t="s">
        <v>1185</v>
      </c>
      <c r="J13" s="3419" t="n">
        <v>50.85401466</v>
      </c>
      <c r="K13" s="3419" t="n">
        <v>79.265264688</v>
      </c>
      <c r="L13" s="3419" t="n">
        <v>10.286266391</v>
      </c>
      <c r="M13" s="3419" t="n">
        <v>0.341852751</v>
      </c>
    </row>
    <row r="14" spans="1:13" ht="12" customHeight="1" x14ac:dyDescent="0.15">
      <c r="A14" s="1813" t="s">
        <v>1074</v>
      </c>
      <c r="B14" s="3419" t="n">
        <v>4040.992208448</v>
      </c>
      <c r="C14" s="3419" t="n">
        <v>8.390927527</v>
      </c>
      <c r="D14" s="3419" t="n">
        <v>0.226832502</v>
      </c>
      <c r="E14" s="3416" t="s">
        <v>1185</v>
      </c>
      <c r="F14" s="3416" t="s">
        <v>1185</v>
      </c>
      <c r="G14" s="3416" t="s">
        <v>1185</v>
      </c>
      <c r="H14" s="3416" t="s">
        <v>1185</v>
      </c>
      <c r="I14" s="3416" t="s">
        <v>1185</v>
      </c>
      <c r="J14" s="3419" t="n">
        <v>18.309872599</v>
      </c>
      <c r="K14" s="3419" t="n">
        <v>234.887084687</v>
      </c>
      <c r="L14" s="3419" t="n">
        <v>29.914661042</v>
      </c>
      <c r="M14" s="3419" t="n">
        <v>3.899838074</v>
      </c>
    </row>
    <row r="15" spans="1:13" ht="12" customHeight="1" x14ac:dyDescent="0.15">
      <c r="A15" s="1813" t="s">
        <v>1075</v>
      </c>
      <c r="B15" s="3419" t="n">
        <v>949.5753667339999</v>
      </c>
      <c r="C15" s="3419" t="n">
        <v>0.10709709</v>
      </c>
      <c r="D15" s="3419" t="n">
        <v>0.02212386</v>
      </c>
      <c r="E15" s="3416" t="s">
        <v>1185</v>
      </c>
      <c r="F15" s="3416" t="s">
        <v>1185</v>
      </c>
      <c r="G15" s="3416" t="s">
        <v>1185</v>
      </c>
      <c r="H15" s="3416" t="s">
        <v>1185</v>
      </c>
      <c r="I15" s="3416" t="s">
        <v>1185</v>
      </c>
      <c r="J15" s="3419" t="n">
        <v>1.8977265</v>
      </c>
      <c r="K15" s="3419" t="n">
        <v>1.079937</v>
      </c>
      <c r="L15" s="3419" t="n">
        <v>0.149597</v>
      </c>
      <c r="M15" s="3419" t="n">
        <v>0.6727076</v>
      </c>
    </row>
    <row r="16" spans="1:13" ht="12" customHeight="1" x14ac:dyDescent="0.15">
      <c r="A16" s="1804" t="s">
        <v>45</v>
      </c>
      <c r="B16" s="3419" t="n">
        <v>83.7296803</v>
      </c>
      <c r="C16" s="3419" t="n">
        <v>1.28403237443995</v>
      </c>
      <c r="D16" s="3419" t="n">
        <v>0.00317284</v>
      </c>
      <c r="E16" s="3416" t="s">
        <v>1185</v>
      </c>
      <c r="F16" s="3416" t="s">
        <v>1185</v>
      </c>
      <c r="G16" s="3416" t="s">
        <v>1185</v>
      </c>
      <c r="H16" s="3416" t="s">
        <v>1185</v>
      </c>
      <c r="I16" s="3416" t="s">
        <v>1185</v>
      </c>
      <c r="J16" s="3419" t="n">
        <v>0.02950998</v>
      </c>
      <c r="K16" s="3419" t="n">
        <v>0.0317284</v>
      </c>
      <c r="L16" s="3419" t="n">
        <v>7.87047143712635</v>
      </c>
      <c r="M16" s="3419" t="n">
        <v>0.00469289</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83.7296803</v>
      </c>
      <c r="C18" s="3419" t="n">
        <v>1.28403237443995</v>
      </c>
      <c r="D18" s="3419" t="n">
        <v>0.00317284</v>
      </c>
      <c r="E18" s="3416" t="s">
        <v>1185</v>
      </c>
      <c r="F18" s="3416" t="s">
        <v>1185</v>
      </c>
      <c r="G18" s="3416" t="s">
        <v>1185</v>
      </c>
      <c r="H18" s="3416" t="s">
        <v>1185</v>
      </c>
      <c r="I18" s="3416" t="s">
        <v>1185</v>
      </c>
      <c r="J18" s="3419" t="n">
        <v>0.02950998</v>
      </c>
      <c r="K18" s="3419" t="n">
        <v>0.0317284</v>
      </c>
      <c r="L18" s="3419" t="n">
        <v>7.87047143712635</v>
      </c>
      <c r="M18" s="3419" t="n">
        <v>0.00469289</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3984.2803550660456</v>
      </c>
      <c r="C20" s="3419" t="n">
        <v>0.0507987784</v>
      </c>
      <c r="D20" s="3419" t="n">
        <v>0.78095476651196</v>
      </c>
      <c r="E20" s="3419" t="n">
        <v>1257.8450906171497</v>
      </c>
      <c r="F20" s="3419" t="n">
        <v>3.75640312221182</v>
      </c>
      <c r="G20" s="3419" t="s">
        <v>2944</v>
      </c>
      <c r="H20" s="3419" t="n">
        <v>0.0015145709</v>
      </c>
      <c r="I20" s="3419" t="s">
        <v>2944</v>
      </c>
      <c r="J20" s="3419" t="n">
        <v>1.95196894</v>
      </c>
      <c r="K20" s="3419" t="n">
        <v>0.02353</v>
      </c>
      <c r="L20" s="3419" t="n">
        <v>25.65672623</v>
      </c>
      <c r="M20" s="3419" t="n">
        <v>11.424852</v>
      </c>
    </row>
    <row r="21" spans="1:13" ht="12" customHeight="1" x14ac:dyDescent="0.15">
      <c r="A21" s="1804" t="s">
        <v>359</v>
      </c>
      <c r="B21" s="3419" t="n">
        <v>1032.678701519537</v>
      </c>
      <c r="C21" s="3416" t="s">
        <v>1185</v>
      </c>
      <c r="D21" s="3416" t="s">
        <v>1185</v>
      </c>
      <c r="E21" s="3416" t="s">
        <v>1185</v>
      </c>
      <c r="F21" s="3416" t="s">
        <v>1185</v>
      </c>
      <c r="G21" s="3416" t="s">
        <v>1185</v>
      </c>
      <c r="H21" s="3416" t="s">
        <v>1185</v>
      </c>
      <c r="I21" s="3416" t="s">
        <v>1185</v>
      </c>
      <c r="J21" s="3419" t="s">
        <v>2944</v>
      </c>
      <c r="K21" s="3419" t="s">
        <v>2944</v>
      </c>
      <c r="L21" s="3419" t="s">
        <v>2944</v>
      </c>
      <c r="M21" s="3419" t="n">
        <v>0.01472</v>
      </c>
    </row>
    <row r="22" spans="1:13" ht="12" customHeight="1" x14ac:dyDescent="0.15">
      <c r="A22" s="1804" t="s">
        <v>1079</v>
      </c>
      <c r="B22" s="3419" t="n">
        <v>767.3564447894931</v>
      </c>
      <c r="C22" s="3419" t="n">
        <v>0.046</v>
      </c>
      <c r="D22" s="3419" t="n">
        <v>0.68802605</v>
      </c>
      <c r="E22" s="3419" t="s">
        <v>2944</v>
      </c>
      <c r="F22" s="3419" t="s">
        <v>2944</v>
      </c>
      <c r="G22" s="3419" t="s">
        <v>2944</v>
      </c>
      <c r="H22" s="3419" t="s">
        <v>2944</v>
      </c>
      <c r="I22" s="3419" t="s">
        <v>2944</v>
      </c>
      <c r="J22" s="3419" t="n">
        <v>1.10147894</v>
      </c>
      <c r="K22" s="3419" t="s">
        <v>2944</v>
      </c>
      <c r="L22" s="3419" t="n">
        <v>2.678</v>
      </c>
      <c r="M22" s="3419" t="n">
        <v>7.015582</v>
      </c>
    </row>
    <row r="23" spans="1:13" ht="12" customHeight="1" x14ac:dyDescent="0.15">
      <c r="A23" s="1804" t="s">
        <v>330</v>
      </c>
      <c r="B23" s="3419" t="n">
        <v>2070.08011628</v>
      </c>
      <c r="C23" s="3419" t="n">
        <v>8.87784E-5</v>
      </c>
      <c r="D23" s="3419" t="s">
        <v>2944</v>
      </c>
      <c r="E23" s="3419" t="s">
        <v>1185</v>
      </c>
      <c r="F23" s="3419" t="s">
        <v>1185</v>
      </c>
      <c r="G23" s="3419" t="s">
        <v>1185</v>
      </c>
      <c r="H23" s="3419" t="s">
        <v>2944</v>
      </c>
      <c r="I23" s="3419" t="s">
        <v>1185</v>
      </c>
      <c r="J23" s="3419" t="n">
        <v>0.73269</v>
      </c>
      <c r="K23" s="3419" t="s">
        <v>2944</v>
      </c>
      <c r="L23" s="3419" t="n">
        <v>0.373</v>
      </c>
      <c r="M23" s="3419" t="n">
        <v>3.06839</v>
      </c>
    </row>
    <row r="24" spans="1:13" ht="13" x14ac:dyDescent="0.15">
      <c r="A24" s="1815" t="s">
        <v>1080</v>
      </c>
      <c r="B24" s="3419" t="n">
        <v>114.16509247701553</v>
      </c>
      <c r="C24" s="3419" t="n">
        <v>0.00471</v>
      </c>
      <c r="D24" s="3419" t="n">
        <v>0.002353</v>
      </c>
      <c r="E24" s="3416" t="s">
        <v>1185</v>
      </c>
      <c r="F24" s="3416" t="s">
        <v>1185</v>
      </c>
      <c r="G24" s="3416" t="s">
        <v>1185</v>
      </c>
      <c r="H24" s="3416" t="s">
        <v>1185</v>
      </c>
      <c r="I24" s="3416" t="s">
        <v>1185</v>
      </c>
      <c r="J24" s="3419" t="n">
        <v>0.1176</v>
      </c>
      <c r="K24" s="3419" t="n">
        <v>0.02353</v>
      </c>
      <c r="L24" s="3419" t="n">
        <v>17.80351123</v>
      </c>
      <c r="M24" s="3419" t="n">
        <v>0.1176</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1254.1901126301498</v>
      </c>
      <c r="F26" s="3419" t="n">
        <v>1.27401131421182</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0.09057571651196</v>
      </c>
      <c r="E27" s="3419" t="s">
        <v>2944</v>
      </c>
      <c r="F27" s="3419" t="s">
        <v>2944</v>
      </c>
      <c r="G27" s="3419" t="s">
        <v>2944</v>
      </c>
      <c r="H27" s="3419" t="n">
        <v>4.885709E-4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3.654977987</v>
      </c>
      <c r="F28" s="3419" t="n">
        <v>2.482391808</v>
      </c>
      <c r="G28" s="3419" t="s">
        <v>1185</v>
      </c>
      <c r="H28" s="3419" t="n">
        <v>0.001026</v>
      </c>
      <c r="I28" s="3419" t="s">
        <v>1185</v>
      </c>
      <c r="J28" s="3419" t="n">
        <v>2.0E-4</v>
      </c>
      <c r="K28" s="3419" t="s">
        <v>2944</v>
      </c>
      <c r="L28" s="3419" t="n">
        <v>4.802215</v>
      </c>
      <c r="M28" s="3419" t="n">
        <v>1.20856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245.4225130909545</v>
      </c>
      <c r="C8" s="3419" t="n">
        <v>103.03783785812497</v>
      </c>
      <c r="D8" s="3419" t="n">
        <v>12.37270331824173</v>
      </c>
      <c r="E8" s="3416" t="s">
        <v>1185</v>
      </c>
      <c r="F8" s="3416" t="s">
        <v>1185</v>
      </c>
      <c r="G8" s="3416" t="s">
        <v>1185</v>
      </c>
      <c r="H8" s="3416" t="s">
        <v>1185</v>
      </c>
      <c r="I8" s="3416" t="s">
        <v>1185</v>
      </c>
      <c r="J8" s="3419" t="n">
        <v>2.284697707575</v>
      </c>
      <c r="K8" s="3419" t="n">
        <v>2.72697963876</v>
      </c>
      <c r="L8" s="3419" t="n">
        <v>18.09097830947826</v>
      </c>
      <c r="M8" s="3419" t="s">
        <v>2944</v>
      </c>
      <c r="N8" s="336"/>
    </row>
    <row r="9" spans="1:14" x14ac:dyDescent="0.15">
      <c r="A9" s="1828" t="s">
        <v>1086</v>
      </c>
      <c r="B9" s="3416" t="s">
        <v>1185</v>
      </c>
      <c r="C9" s="3419" t="n">
        <v>83.6265273640696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19.33127956405538</v>
      </c>
      <c r="D10" s="3419" t="n">
        <v>0.99689122103182</v>
      </c>
      <c r="E10" s="3416" t="s">
        <v>1185</v>
      </c>
      <c r="F10" s="3416" t="s">
        <v>1185</v>
      </c>
      <c r="G10" s="3416" t="s">
        <v>1185</v>
      </c>
      <c r="H10" s="3416" t="s">
        <v>1185</v>
      </c>
      <c r="I10" s="3416" t="s">
        <v>1185</v>
      </c>
      <c r="J10" s="3416" t="s">
        <v>1185</v>
      </c>
      <c r="K10" s="3416" t="s">
        <v>1185</v>
      </c>
      <c r="L10" s="3419" t="n">
        <v>13.85386591875318</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2965</v>
      </c>
      <c r="M11" s="3416" t="s">
        <v>1185</v>
      </c>
      <c r="N11" s="26"/>
    </row>
    <row r="12" spans="1:14" x14ac:dyDescent="0.15">
      <c r="A12" s="1828" t="s">
        <v>1087</v>
      </c>
      <c r="B12" s="3416" t="s">
        <v>1185</v>
      </c>
      <c r="C12" s="3419" t="s">
        <v>2945</v>
      </c>
      <c r="D12" s="3419" t="n">
        <v>11.37373722720991</v>
      </c>
      <c r="E12" s="3416" t="s">
        <v>1185</v>
      </c>
      <c r="F12" s="3416" t="s">
        <v>1185</v>
      </c>
      <c r="G12" s="3416" t="s">
        <v>1185</v>
      </c>
      <c r="H12" s="3416" t="s">
        <v>1185</v>
      </c>
      <c r="I12" s="3416" t="s">
        <v>1185</v>
      </c>
      <c r="J12" s="3419" t="n">
        <v>2.210595</v>
      </c>
      <c r="K12" s="3419" t="s">
        <v>2980</v>
      </c>
      <c r="L12" s="3419" t="n">
        <v>4.09830162324208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0.08003093</v>
      </c>
      <c r="D14" s="3419" t="n">
        <v>0.00207487</v>
      </c>
      <c r="E14" s="3416" t="s">
        <v>1185</v>
      </c>
      <c r="F14" s="3416" t="s">
        <v>1185</v>
      </c>
      <c r="G14" s="3416" t="s">
        <v>1185</v>
      </c>
      <c r="H14" s="3416" t="s">
        <v>1185</v>
      </c>
      <c r="I14" s="3416" t="s">
        <v>1185</v>
      </c>
      <c r="J14" s="3419" t="n">
        <v>0.074102707575</v>
      </c>
      <c r="K14" s="3419" t="n">
        <v>2.72697963876</v>
      </c>
      <c r="L14" s="3419" t="n">
        <v>0.138810767483</v>
      </c>
      <c r="M14" s="3416" t="s">
        <v>1185</v>
      </c>
      <c r="N14" s="26"/>
    </row>
    <row r="15" spans="1:14" x14ac:dyDescent="0.15">
      <c r="A15" s="1828" t="s">
        <v>1088</v>
      </c>
      <c r="B15" s="3419" t="n">
        <v>243.7212861111111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1.70122697984341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-23497.804701333353</v>
      </c>
      <c r="C19" s="3419" t="n">
        <v>33.040031</v>
      </c>
      <c r="D19" s="3419" t="n">
        <v>6.83698</v>
      </c>
      <c r="E19" s="3416" t="s">
        <v>1185</v>
      </c>
      <c r="F19" s="3416" t="s">
        <v>1185</v>
      </c>
      <c r="G19" s="3416" t="s">
        <v>1185</v>
      </c>
      <c r="H19" s="3416" t="s">
        <v>1185</v>
      </c>
      <c r="I19" s="3416" t="s">
        <v>1185</v>
      </c>
      <c r="J19" s="3419" t="n">
        <v>0.026087</v>
      </c>
      <c r="K19" s="3419" t="n">
        <v>0.865455</v>
      </c>
      <c r="L19" s="3419" t="s">
        <v>2980</v>
      </c>
      <c r="M19" s="3419" t="s">
        <v>2980</v>
      </c>
      <c r="N19" s="336"/>
    </row>
    <row r="20" spans="1:14" ht="13.5" customHeight="1" x14ac:dyDescent="0.15">
      <c r="A20" s="1828" t="s">
        <v>2280</v>
      </c>
      <c r="B20" s="3419" t="n">
        <v>-32105.30400000003</v>
      </c>
      <c r="C20" s="3419" t="n">
        <v>30.195841</v>
      </c>
      <c r="D20" s="3419" t="n">
        <v>6.402653</v>
      </c>
      <c r="E20" s="3416" t="s">
        <v>1185</v>
      </c>
      <c r="F20" s="3416" t="s">
        <v>1185</v>
      </c>
      <c r="G20" s="3416" t="s">
        <v>1185</v>
      </c>
      <c r="H20" s="3416" t="s">
        <v>1185</v>
      </c>
      <c r="I20" s="3416" t="s">
        <v>1185</v>
      </c>
      <c r="J20" s="3419" t="n">
        <v>0.0227</v>
      </c>
      <c r="K20" s="3419" t="n">
        <v>0.809</v>
      </c>
      <c r="L20" s="3419" t="s">
        <v>2980</v>
      </c>
      <c r="M20" s="3416" t="s">
        <v>1185</v>
      </c>
      <c r="N20" s="26"/>
    </row>
    <row r="21" spans="1:14" ht="13" x14ac:dyDescent="0.15">
      <c r="A21" s="1828" t="s">
        <v>2281</v>
      </c>
      <c r="B21" s="3419" t="n">
        <v>7406.380666666673</v>
      </c>
      <c r="C21" s="3419" t="s">
        <v>2947</v>
      </c>
      <c r="D21" s="3419" t="n">
        <v>0.0292</v>
      </c>
      <c r="E21" s="3416" t="s">
        <v>1185</v>
      </c>
      <c r="F21" s="3416" t="s">
        <v>1185</v>
      </c>
      <c r="G21" s="3416" t="s">
        <v>1185</v>
      </c>
      <c r="H21" s="3416" t="s">
        <v>1185</v>
      </c>
      <c r="I21" s="3416" t="s">
        <v>1185</v>
      </c>
      <c r="J21" s="3419" t="s">
        <v>3115</v>
      </c>
      <c r="K21" s="3419" t="s">
        <v>3115</v>
      </c>
      <c r="L21" s="3419" t="s">
        <v>2980</v>
      </c>
      <c r="M21" s="3416" t="s">
        <v>1185</v>
      </c>
      <c r="N21" s="26"/>
    </row>
    <row r="22" spans="1:14" ht="13" x14ac:dyDescent="0.15">
      <c r="A22" s="1828" t="s">
        <v>2282</v>
      </c>
      <c r="B22" s="3419" t="n">
        <v>745.8642986666673</v>
      </c>
      <c r="C22" s="3419" t="n">
        <v>0.001998</v>
      </c>
      <c r="D22" s="3419" t="n">
        <v>0.003282</v>
      </c>
      <c r="E22" s="3416" t="s">
        <v>1185</v>
      </c>
      <c r="F22" s="3416" t="s">
        <v>1185</v>
      </c>
      <c r="G22" s="3416" t="s">
        <v>1185</v>
      </c>
      <c r="H22" s="3416" t="s">
        <v>1185</v>
      </c>
      <c r="I22" s="3416" t="s">
        <v>1185</v>
      </c>
      <c r="J22" s="3419" t="n">
        <v>0.003387</v>
      </c>
      <c r="K22" s="3419" t="n">
        <v>0.056455</v>
      </c>
      <c r="L22" s="3419" t="s">
        <v>2980</v>
      </c>
      <c r="M22" s="3416" t="s">
        <v>1185</v>
      </c>
      <c r="N22" s="26"/>
    </row>
    <row r="23" spans="1:14" ht="13" x14ac:dyDescent="0.15">
      <c r="A23" s="1828" t="s">
        <v>2283</v>
      </c>
      <c r="B23" s="3419" t="n">
        <v>2030.8933333333352</v>
      </c>
      <c r="C23" s="3419" t="n">
        <v>2.842192</v>
      </c>
      <c r="D23" s="3419" t="n">
        <v>0.326645</v>
      </c>
      <c r="E23" s="3416" t="s">
        <v>1185</v>
      </c>
      <c r="F23" s="3416" t="s">
        <v>1185</v>
      </c>
      <c r="G23" s="3416" t="s">
        <v>1185</v>
      </c>
      <c r="H23" s="3416" t="s">
        <v>1185</v>
      </c>
      <c r="I23" s="3416" t="s">
        <v>1185</v>
      </c>
      <c r="J23" s="3419" t="s">
        <v>3116</v>
      </c>
      <c r="K23" s="3419" t="s">
        <v>3116</v>
      </c>
      <c r="L23" s="3419" t="s">
        <v>2980</v>
      </c>
      <c r="M23" s="3416" t="s">
        <v>1185</v>
      </c>
      <c r="N23" s="26"/>
    </row>
    <row r="24" spans="1:14" ht="13" x14ac:dyDescent="0.15">
      <c r="A24" s="1828" t="s">
        <v>2284</v>
      </c>
      <c r="B24" s="3419" t="n">
        <v>1451.3620000000012</v>
      </c>
      <c r="C24" s="3419" t="s">
        <v>3116</v>
      </c>
      <c r="D24" s="3419" t="n">
        <v>0.068</v>
      </c>
      <c r="E24" s="3416" t="s">
        <v>1185</v>
      </c>
      <c r="F24" s="3416" t="s">
        <v>1185</v>
      </c>
      <c r="G24" s="3416" t="s">
        <v>1185</v>
      </c>
      <c r="H24" s="3416" t="s">
        <v>1185</v>
      </c>
      <c r="I24" s="3416" t="s">
        <v>1185</v>
      </c>
      <c r="J24" s="3419" t="s">
        <v>3116</v>
      </c>
      <c r="K24" s="3419" t="s">
        <v>3116</v>
      </c>
      <c r="L24" s="3419" t="s">
        <v>2980</v>
      </c>
      <c r="M24" s="3416" t="s">
        <v>1185</v>
      </c>
      <c r="N24" s="26"/>
    </row>
    <row r="25" spans="1:14" ht="13" x14ac:dyDescent="0.15">
      <c r="A25" s="1828" t="s">
        <v>2285</v>
      </c>
      <c r="B25" s="3419" t="s">
        <v>2989</v>
      </c>
      <c r="C25" s="3419" t="s">
        <v>2948</v>
      </c>
      <c r="D25" s="3419" t="s">
        <v>2948</v>
      </c>
      <c r="E25" s="3416" t="s">
        <v>1185</v>
      </c>
      <c r="F25" s="3416" t="s">
        <v>1185</v>
      </c>
      <c r="G25" s="3416" t="s">
        <v>1185</v>
      </c>
      <c r="H25" s="3416" t="s">
        <v>1185</v>
      </c>
      <c r="I25" s="3416" t="s">
        <v>1185</v>
      </c>
      <c r="J25" s="3419" t="s">
        <v>2948</v>
      </c>
      <c r="K25" s="3419" t="s">
        <v>2948</v>
      </c>
      <c r="L25" s="3419" t="s">
        <v>2980</v>
      </c>
      <c r="M25" s="3416" t="s">
        <v>1185</v>
      </c>
      <c r="N25" s="26"/>
    </row>
    <row r="26" spans="1:14" x14ac:dyDescent="0.15">
      <c r="A26" s="1828" t="s">
        <v>1090</v>
      </c>
      <c r="B26" s="3419" t="n">
        <v>-3027.001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2980</v>
      </c>
      <c r="M27" s="3415" t="s">
        <v>2980</v>
      </c>
      <c r="N27" s="26"/>
    </row>
    <row r="28" spans="1:14" x14ac:dyDescent="0.15">
      <c r="A28" s="1830" t="s">
        <v>1091</v>
      </c>
      <c r="B28" s="3419" t="s">
        <v>3225</v>
      </c>
      <c r="C28" s="3419" t="n">
        <v>81.260378627</v>
      </c>
      <c r="D28" s="3419" t="n">
        <v>0.419246062</v>
      </c>
      <c r="E28" s="3416" t="s">
        <v>1185</v>
      </c>
      <c r="F28" s="3416" t="s">
        <v>1185</v>
      </c>
      <c r="G28" s="3416" t="s">
        <v>1185</v>
      </c>
      <c r="H28" s="3416" t="s">
        <v>1185</v>
      </c>
      <c r="I28" s="3416" t="s">
        <v>1185</v>
      </c>
      <c r="J28" s="3419" t="s">
        <v>3226</v>
      </c>
      <c r="K28" s="3419" t="s">
        <v>3226</v>
      </c>
      <c r="L28" s="3419" t="n">
        <v>0.11711467395027</v>
      </c>
      <c r="M28" s="3419" t="s">
        <v>3225</v>
      </c>
      <c r="N28" s="336"/>
    </row>
    <row r="29" spans="1:14" ht="13" x14ac:dyDescent="0.15">
      <c r="A29" s="1828" t="s">
        <v>2287</v>
      </c>
      <c r="B29" s="3419" t="s">
        <v>2944</v>
      </c>
      <c r="C29" s="3419" t="n">
        <v>71.36066352</v>
      </c>
      <c r="D29" s="3416" t="s">
        <v>1185</v>
      </c>
      <c r="E29" s="3416" t="s">
        <v>1185</v>
      </c>
      <c r="F29" s="3416" t="s">
        <v>1185</v>
      </c>
      <c r="G29" s="3416" t="s">
        <v>1185</v>
      </c>
      <c r="H29" s="3416" t="s">
        <v>1185</v>
      </c>
      <c r="I29" s="3416" t="s">
        <v>1185</v>
      </c>
      <c r="J29" s="3419" t="s">
        <v>2944</v>
      </c>
      <c r="K29" s="3419" t="s">
        <v>2944</v>
      </c>
      <c r="L29" s="3419" t="n">
        <v>0.096406467</v>
      </c>
      <c r="M29" s="3416" t="s">
        <v>1185</v>
      </c>
      <c r="N29" s="336"/>
    </row>
    <row r="30" spans="1:14" ht="13" x14ac:dyDescent="0.15">
      <c r="A30" s="1828" t="s">
        <v>2288</v>
      </c>
      <c r="B30" s="3416" t="s">
        <v>1185</v>
      </c>
      <c r="C30" s="3419" t="n">
        <v>3.103690027</v>
      </c>
      <c r="D30" s="3419" t="n">
        <v>0.171362584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3225</v>
      </c>
      <c r="C31" s="3419" t="s">
        <v>3225</v>
      </c>
      <c r="D31" s="3419" t="s">
        <v>3225</v>
      </c>
      <c r="E31" s="3416" t="s">
        <v>1185</v>
      </c>
      <c r="F31" s="3416" t="s">
        <v>1185</v>
      </c>
      <c r="G31" s="3416" t="s">
        <v>1185</v>
      </c>
      <c r="H31" s="3416" t="s">
        <v>1185</v>
      </c>
      <c r="I31" s="3416" t="s">
        <v>1185</v>
      </c>
      <c r="J31" s="3419" t="s">
        <v>3227</v>
      </c>
      <c r="K31" s="3419" t="s">
        <v>3227</v>
      </c>
      <c r="L31" s="3419" t="s">
        <v>3227</v>
      </c>
      <c r="M31" s="3419" t="s">
        <v>3227</v>
      </c>
      <c r="N31" s="26"/>
    </row>
    <row r="32" spans="1:14" x14ac:dyDescent="0.15">
      <c r="A32" s="1828" t="s">
        <v>996</v>
      </c>
      <c r="B32" s="3416" t="s">
        <v>1185</v>
      </c>
      <c r="C32" s="3419" t="n">
        <v>6.79602508</v>
      </c>
      <c r="D32" s="3419" t="n">
        <v>0.247883478</v>
      </c>
      <c r="E32" s="3416" t="s">
        <v>1185</v>
      </c>
      <c r="F32" s="3416" t="s">
        <v>1185</v>
      </c>
      <c r="G32" s="3416" t="s">
        <v>1185</v>
      </c>
      <c r="H32" s="3416" t="s">
        <v>1185</v>
      </c>
      <c r="I32" s="3416" t="s">
        <v>1185</v>
      </c>
      <c r="J32" s="3419" t="s">
        <v>2944</v>
      </c>
      <c r="K32" s="3419" t="s">
        <v>2944</v>
      </c>
      <c r="L32" s="3419" t="n">
        <v>0.02070820695027</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2189.94707</v>
      </c>
      <c r="C9" s="3419" t="n">
        <v>0.03279</v>
      </c>
      <c r="D9" s="3419" t="n">
        <v>0.058908</v>
      </c>
      <c r="E9" s="3416" t="s">
        <v>1185</v>
      </c>
      <c r="F9" s="3416" t="s">
        <v>1185</v>
      </c>
      <c r="G9" s="3416" t="s">
        <v>1185</v>
      </c>
      <c r="H9" s="3416" t="s">
        <v>1185</v>
      </c>
      <c r="I9" s="3416" t="s">
        <v>1185</v>
      </c>
      <c r="J9" s="3419" t="n">
        <v>13.1472</v>
      </c>
      <c r="K9" s="3419" t="n">
        <v>2.675</v>
      </c>
      <c r="L9" s="3419" t="n">
        <v>0.4352</v>
      </c>
      <c r="M9" s="3419" t="n">
        <v>1.7783</v>
      </c>
      <c r="N9" s="26"/>
      <c r="O9" s="26"/>
      <c r="P9" s="26"/>
      <c r="Q9" s="26"/>
    </row>
    <row r="10" spans="1:17" ht="12" customHeight="1" x14ac:dyDescent="0.15">
      <c r="A10" s="1813" t="s">
        <v>61</v>
      </c>
      <c r="B10" s="3419" t="n">
        <v>1920.76068</v>
      </c>
      <c r="C10" s="3419" t="n">
        <v>0.0102</v>
      </c>
      <c r="D10" s="3419" t="n">
        <v>0.05248</v>
      </c>
      <c r="E10" s="3416" t="s">
        <v>1185</v>
      </c>
      <c r="F10" s="3416" t="s">
        <v>1185</v>
      </c>
      <c r="G10" s="3416" t="s">
        <v>1185</v>
      </c>
      <c r="H10" s="3416" t="s">
        <v>1185</v>
      </c>
      <c r="I10" s="3416" t="s">
        <v>1185</v>
      </c>
      <c r="J10" s="3419" t="n">
        <v>8.0551</v>
      </c>
      <c r="K10" s="3419" t="n">
        <v>2.0291</v>
      </c>
      <c r="L10" s="3419" t="n">
        <v>0.2406</v>
      </c>
      <c r="M10" s="3419" t="n">
        <v>0.5091</v>
      </c>
      <c r="N10" s="26"/>
      <c r="O10" s="26"/>
      <c r="P10" s="26"/>
      <c r="Q10" s="26"/>
    </row>
    <row r="11" spans="1:17" ht="12" customHeight="1" x14ac:dyDescent="0.15">
      <c r="A11" s="1813" t="s">
        <v>62</v>
      </c>
      <c r="B11" s="3419" t="n">
        <v>269.18639</v>
      </c>
      <c r="C11" s="3419" t="n">
        <v>0.02259</v>
      </c>
      <c r="D11" s="3419" t="n">
        <v>0.006428</v>
      </c>
      <c r="E11" s="3416" t="s">
        <v>1185</v>
      </c>
      <c r="F11" s="3416" t="s">
        <v>1185</v>
      </c>
      <c r="G11" s="3416" t="s">
        <v>1185</v>
      </c>
      <c r="H11" s="3416" t="s">
        <v>1185</v>
      </c>
      <c r="I11" s="3416" t="s">
        <v>1185</v>
      </c>
      <c r="J11" s="3419" t="n">
        <v>5.0921</v>
      </c>
      <c r="K11" s="3419" t="n">
        <v>0.6459</v>
      </c>
      <c r="L11" s="3419" t="n">
        <v>0.1946</v>
      </c>
      <c r="M11" s="3419" t="n">
        <v>1.2692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38014.129628059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149.7158774922197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54328.9117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0.676663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56.191460288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24121.45298533843</v>
      </c>
      <c r="C7" s="3419" t="n">
        <v>6433.517296051018</v>
      </c>
      <c r="D7" s="3419" t="n">
        <v>5906.629323569728</v>
      </c>
      <c r="E7" s="3419" t="n">
        <v>1257.8450906171497</v>
      </c>
      <c r="F7" s="3419" t="n">
        <v>3.75640312221182</v>
      </c>
      <c r="G7" s="3419" t="n">
        <v>35.59241615</v>
      </c>
      <c r="H7" s="3419" t="s">
        <v>2944</v>
      </c>
      <c r="I7" s="3419" t="s">
        <v>2944</v>
      </c>
      <c r="J7" s="3419" t="n">
        <v>37758.793514848534</v>
      </c>
      <c r="K7" s="26"/>
    </row>
    <row r="8" spans="1:11" x14ac:dyDescent="0.15">
      <c r="A8" s="1830" t="s">
        <v>1069</v>
      </c>
      <c r="B8" s="3419" t="n">
        <v>43389.55481851478</v>
      </c>
      <c r="C8" s="3419" t="n">
        <v>346.6240006723186</v>
      </c>
      <c r="D8" s="3419" t="n">
        <v>498.01002468</v>
      </c>
      <c r="E8" s="3416" t="s">
        <v>1185</v>
      </c>
      <c r="F8" s="3416" t="s">
        <v>1185</v>
      </c>
      <c r="G8" s="3416" t="s">
        <v>1185</v>
      </c>
      <c r="H8" s="3416" t="s">
        <v>1185</v>
      </c>
      <c r="I8" s="3416" t="s">
        <v>1185</v>
      </c>
      <c r="J8" s="3419" t="n">
        <v>44234.1888438671</v>
      </c>
      <c r="K8" s="336"/>
    </row>
    <row r="9" spans="1:11" x14ac:dyDescent="0.15">
      <c r="A9" s="1828" t="s">
        <v>1107</v>
      </c>
      <c r="B9" s="3419" t="n">
        <v>43305.82513821478</v>
      </c>
      <c r="C9" s="3419" t="n">
        <v>310.671094188</v>
      </c>
      <c r="D9" s="3419" t="n">
        <v>497.16922208</v>
      </c>
      <c r="E9" s="3416" t="s">
        <v>1185</v>
      </c>
      <c r="F9" s="3416" t="s">
        <v>1185</v>
      </c>
      <c r="G9" s="3416" t="s">
        <v>1185</v>
      </c>
      <c r="H9" s="3416" t="s">
        <v>1185</v>
      </c>
      <c r="I9" s="3416" t="s">
        <v>1185</v>
      </c>
      <c r="J9" s="3419" t="n">
        <v>44113.66545448278</v>
      </c>
      <c r="K9" s="336"/>
    </row>
    <row r="10" spans="1:11" x14ac:dyDescent="0.15">
      <c r="A10" s="1813" t="s">
        <v>1071</v>
      </c>
      <c r="B10" s="3419" t="n">
        <v>20652.78914079</v>
      </c>
      <c r="C10" s="3419" t="n">
        <v>29.0489416</v>
      </c>
      <c r="D10" s="3419" t="n">
        <v>244.007603915</v>
      </c>
      <c r="E10" s="3416" t="s">
        <v>1185</v>
      </c>
      <c r="F10" s="3416" t="s">
        <v>1185</v>
      </c>
      <c r="G10" s="3416" t="s">
        <v>1185</v>
      </c>
      <c r="H10" s="3416" t="s">
        <v>1185</v>
      </c>
      <c r="I10" s="3416" t="s">
        <v>1185</v>
      </c>
      <c r="J10" s="3419" t="n">
        <v>20925.845686305</v>
      </c>
      <c r="K10" s="336"/>
    </row>
    <row r="11" spans="1:11" x14ac:dyDescent="0.15">
      <c r="A11" s="1813" t="s">
        <v>1108</v>
      </c>
      <c r="B11" s="3419" t="n">
        <v>6916.09533224278</v>
      </c>
      <c r="C11" s="3419" t="n">
        <v>24.569479256</v>
      </c>
      <c r="D11" s="3419" t="n">
        <v>115.447658895</v>
      </c>
      <c r="E11" s="3416" t="s">
        <v>1185</v>
      </c>
      <c r="F11" s="3416" t="s">
        <v>1185</v>
      </c>
      <c r="G11" s="3416" t="s">
        <v>1185</v>
      </c>
      <c r="H11" s="3416" t="s">
        <v>1185</v>
      </c>
      <c r="I11" s="3416" t="s">
        <v>1185</v>
      </c>
      <c r="J11" s="3419" t="n">
        <v>7056.11247039378</v>
      </c>
      <c r="K11" s="336"/>
    </row>
    <row r="12" spans="1:11" x14ac:dyDescent="0.15">
      <c r="A12" s="1813" t="s">
        <v>1073</v>
      </c>
      <c r="B12" s="3419" t="n">
        <v>10746.37309</v>
      </c>
      <c r="C12" s="3419" t="n">
        <v>19.107984056</v>
      </c>
      <c r="D12" s="3419" t="n">
        <v>71.74052334</v>
      </c>
      <c r="E12" s="3416" t="s">
        <v>1185</v>
      </c>
      <c r="F12" s="3416" t="s">
        <v>1185</v>
      </c>
      <c r="G12" s="3416" t="s">
        <v>1185</v>
      </c>
      <c r="H12" s="3416" t="s">
        <v>1185</v>
      </c>
      <c r="I12" s="3416" t="s">
        <v>1185</v>
      </c>
      <c r="J12" s="3419" t="n">
        <v>10837.221597396</v>
      </c>
      <c r="K12" s="336"/>
    </row>
    <row r="13" spans="1:11" x14ac:dyDescent="0.15">
      <c r="A13" s="1813" t="s">
        <v>1074</v>
      </c>
      <c r="B13" s="3419" t="n">
        <v>4040.992208448</v>
      </c>
      <c r="C13" s="3419" t="n">
        <v>234.945970756</v>
      </c>
      <c r="D13" s="3419" t="n">
        <v>60.11061303</v>
      </c>
      <c r="E13" s="3416" t="s">
        <v>1185</v>
      </c>
      <c r="F13" s="3416" t="s">
        <v>1185</v>
      </c>
      <c r="G13" s="3416" t="s">
        <v>1185</v>
      </c>
      <c r="H13" s="3416" t="s">
        <v>1185</v>
      </c>
      <c r="I13" s="3416" t="s">
        <v>1185</v>
      </c>
      <c r="J13" s="3419" t="n">
        <v>4336.048792234</v>
      </c>
      <c r="K13" s="336"/>
    </row>
    <row r="14" spans="1:11" x14ac:dyDescent="0.15">
      <c r="A14" s="1813" t="s">
        <v>1075</v>
      </c>
      <c r="B14" s="3419" t="n">
        <v>949.5753667339999</v>
      </c>
      <c r="C14" s="3419" t="n">
        <v>2.99871852</v>
      </c>
      <c r="D14" s="3419" t="n">
        <v>5.8628229</v>
      </c>
      <c r="E14" s="3416" t="s">
        <v>1185</v>
      </c>
      <c r="F14" s="3416" t="s">
        <v>1185</v>
      </c>
      <c r="G14" s="3416" t="s">
        <v>1185</v>
      </c>
      <c r="H14" s="3416" t="s">
        <v>1185</v>
      </c>
      <c r="I14" s="3416" t="s">
        <v>1185</v>
      </c>
      <c r="J14" s="3419" t="n">
        <v>958.436908154</v>
      </c>
      <c r="K14" s="336"/>
    </row>
    <row r="15" spans="1:11" x14ac:dyDescent="0.15">
      <c r="A15" s="1828" t="s">
        <v>45</v>
      </c>
      <c r="B15" s="3419" t="n">
        <v>83.7296803</v>
      </c>
      <c r="C15" s="3419" t="n">
        <v>35.9529064843186</v>
      </c>
      <c r="D15" s="3419" t="n">
        <v>0.8408026</v>
      </c>
      <c r="E15" s="3416" t="s">
        <v>1185</v>
      </c>
      <c r="F15" s="3416" t="s">
        <v>1185</v>
      </c>
      <c r="G15" s="3416" t="s">
        <v>1185</v>
      </c>
      <c r="H15" s="3416" t="s">
        <v>1185</v>
      </c>
      <c r="I15" s="3416" t="s">
        <v>1185</v>
      </c>
      <c r="J15" s="3419" t="n">
        <v>120.5233893843186</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83.7296803</v>
      </c>
      <c r="C17" s="3419" t="n">
        <v>35.9529064843186</v>
      </c>
      <c r="D17" s="3419" t="n">
        <v>0.8408026</v>
      </c>
      <c r="E17" s="3416" t="s">
        <v>1185</v>
      </c>
      <c r="F17" s="3416" t="s">
        <v>1185</v>
      </c>
      <c r="G17" s="3416" t="s">
        <v>1185</v>
      </c>
      <c r="H17" s="3416" t="s">
        <v>1185</v>
      </c>
      <c r="I17" s="3416" t="s">
        <v>1185</v>
      </c>
      <c r="J17" s="3419" t="n">
        <v>120.5233893843186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3984.2803550660456</v>
      </c>
      <c r="C19" s="3419" t="n">
        <v>1.4223657952</v>
      </c>
      <c r="D19" s="3419" t="n">
        <v>206.9530131256694</v>
      </c>
      <c r="E19" s="3419" t="n">
        <v>1257.8450906171497</v>
      </c>
      <c r="F19" s="3419" t="n">
        <v>3.75640312221182</v>
      </c>
      <c r="G19" s="3419" t="n">
        <v>35.59241615</v>
      </c>
      <c r="H19" s="3419" t="s">
        <v>2944</v>
      </c>
      <c r="I19" s="3419" t="s">
        <v>2944</v>
      </c>
      <c r="J19" s="3419" t="n">
        <v>5489.849643876277</v>
      </c>
      <c r="K19" s="336"/>
    </row>
    <row r="20" spans="1:11" x14ac:dyDescent="0.15">
      <c r="A20" s="1804" t="s">
        <v>359</v>
      </c>
      <c r="B20" s="3419" t="n">
        <v>1032.678701519537</v>
      </c>
      <c r="C20" s="3416" t="s">
        <v>1185</v>
      </c>
      <c r="D20" s="3416" t="s">
        <v>1185</v>
      </c>
      <c r="E20" s="3416" t="s">
        <v>1185</v>
      </c>
      <c r="F20" s="3416" t="s">
        <v>1185</v>
      </c>
      <c r="G20" s="3416" t="s">
        <v>1185</v>
      </c>
      <c r="H20" s="3416" t="s">
        <v>1185</v>
      </c>
      <c r="I20" s="3416" t="s">
        <v>1185</v>
      </c>
      <c r="J20" s="3419" t="n">
        <v>1032.678701519537</v>
      </c>
      <c r="K20" s="336"/>
    </row>
    <row r="21" spans="1:11" x14ac:dyDescent="0.15">
      <c r="A21" s="1804" t="s">
        <v>1079</v>
      </c>
      <c r="B21" s="3419" t="n">
        <v>767.3564447894931</v>
      </c>
      <c r="C21" s="3419" t="n">
        <v>1.288</v>
      </c>
      <c r="D21" s="3419" t="n">
        <v>182.32690325</v>
      </c>
      <c r="E21" s="3419" t="s">
        <v>2944</v>
      </c>
      <c r="F21" s="3419" t="s">
        <v>2944</v>
      </c>
      <c r="G21" s="3419" t="s">
        <v>2944</v>
      </c>
      <c r="H21" s="3419" t="s">
        <v>2944</v>
      </c>
      <c r="I21" s="3419" t="s">
        <v>2944</v>
      </c>
      <c r="J21" s="3419" t="n">
        <v>950.9713480394931</v>
      </c>
      <c r="K21" s="336"/>
    </row>
    <row r="22" spans="1:11" x14ac:dyDescent="0.15">
      <c r="A22" s="1804" t="s">
        <v>330</v>
      </c>
      <c r="B22" s="3419" t="n">
        <v>2070.08011628</v>
      </c>
      <c r="C22" s="3419" t="n">
        <v>0.0024857952</v>
      </c>
      <c r="D22" s="3419" t="s">
        <v>2944</v>
      </c>
      <c r="E22" s="3419" t="s">
        <v>1185</v>
      </c>
      <c r="F22" s="3419" t="s">
        <v>1185</v>
      </c>
      <c r="G22" s="3419" t="s">
        <v>2944</v>
      </c>
      <c r="H22" s="3419" t="s">
        <v>1185</v>
      </c>
      <c r="I22" s="3419" t="s">
        <v>1185</v>
      </c>
      <c r="J22" s="3419" t="n">
        <v>2070.0826020751997</v>
      </c>
      <c r="K22" s="336"/>
    </row>
    <row r="23" spans="1:11" ht="13" x14ac:dyDescent="0.15">
      <c r="A23" s="1815" t="s">
        <v>1110</v>
      </c>
      <c r="B23" s="3419" t="n">
        <v>114.16509247701553</v>
      </c>
      <c r="C23" s="3419" t="n">
        <v>0.13188</v>
      </c>
      <c r="D23" s="3419" t="n">
        <v>0.623545</v>
      </c>
      <c r="E23" s="3416" t="s">
        <v>1185</v>
      </c>
      <c r="F23" s="3416" t="s">
        <v>1185</v>
      </c>
      <c r="G23" s="3416" t="s">
        <v>1185</v>
      </c>
      <c r="H23" s="3416" t="s">
        <v>1185</v>
      </c>
      <c r="I23" s="3416" t="s">
        <v>1185</v>
      </c>
      <c r="J23" s="3419" t="n">
        <v>114.92051747701554</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1254.1901126301498</v>
      </c>
      <c r="F25" s="3419" t="n">
        <v>1.27401131421182</v>
      </c>
      <c r="G25" s="3419" t="s">
        <v>1185</v>
      </c>
      <c r="H25" s="3419" t="s">
        <v>1185</v>
      </c>
      <c r="I25" s="3419" t="s">
        <v>1185</v>
      </c>
      <c r="J25" s="3419" t="n">
        <v>1255.4641239443615</v>
      </c>
      <c r="K25" s="336"/>
    </row>
    <row r="26" spans="1:11" ht="13" x14ac:dyDescent="0.15">
      <c r="A26" s="1815" t="s">
        <v>1083</v>
      </c>
      <c r="B26" s="3419" t="s">
        <v>2944</v>
      </c>
      <c r="C26" s="3419" t="s">
        <v>2944</v>
      </c>
      <c r="D26" s="3419" t="n">
        <v>24.0025648756694</v>
      </c>
      <c r="E26" s="3419" t="s">
        <v>2944</v>
      </c>
      <c r="F26" s="3419" t="s">
        <v>2944</v>
      </c>
      <c r="G26" s="3419" t="n">
        <v>11.48141615</v>
      </c>
      <c r="H26" s="3419" t="s">
        <v>2944</v>
      </c>
      <c r="I26" s="3419" t="s">
        <v>2944</v>
      </c>
      <c r="J26" s="3419" t="n">
        <v>35.4839810256694</v>
      </c>
      <c r="K26" s="336"/>
    </row>
    <row r="27" spans="1:11" x14ac:dyDescent="0.15">
      <c r="A27" s="1804" t="s">
        <v>1113</v>
      </c>
      <c r="B27" s="3419" t="s">
        <v>2944</v>
      </c>
      <c r="C27" s="3419" t="s">
        <v>2944</v>
      </c>
      <c r="D27" s="3419" t="s">
        <v>2944</v>
      </c>
      <c r="E27" s="3419" t="n">
        <v>3.654977987</v>
      </c>
      <c r="F27" s="3419" t="n">
        <v>2.482391808</v>
      </c>
      <c r="G27" s="3419" t="n">
        <v>24.111</v>
      </c>
      <c r="H27" s="3419" t="s">
        <v>1185</v>
      </c>
      <c r="I27" s="3419" t="s">
        <v>1185</v>
      </c>
      <c r="J27" s="3419" t="n">
        <v>30.248369795</v>
      </c>
      <c r="K27" s="336"/>
    </row>
    <row r="28" spans="1:11" x14ac:dyDescent="0.15">
      <c r="A28" s="1836" t="s">
        <v>1085</v>
      </c>
      <c r="B28" s="3419" t="n">
        <v>245.4225130909545</v>
      </c>
      <c r="C28" s="3419" t="n">
        <v>2885.0594600274994</v>
      </c>
      <c r="D28" s="3419" t="n">
        <v>3278.7663793340585</v>
      </c>
      <c r="E28" s="3416" t="s">
        <v>1185</v>
      </c>
      <c r="F28" s="3416" t="s">
        <v>1185</v>
      </c>
      <c r="G28" s="3416" t="s">
        <v>1185</v>
      </c>
      <c r="H28" s="3416" t="s">
        <v>1185</v>
      </c>
      <c r="I28" s="3416" t="s">
        <v>1185</v>
      </c>
      <c r="J28" s="3419" t="n">
        <v>6409.248352452512</v>
      </c>
      <c r="K28" s="336"/>
    </row>
    <row r="29" spans="1:11" x14ac:dyDescent="0.15">
      <c r="A29" s="1828" t="s">
        <v>1086</v>
      </c>
      <c r="B29" s="3416" t="s">
        <v>1185</v>
      </c>
      <c r="C29" s="3419" t="n">
        <v>2341.542766193949</v>
      </c>
      <c r="D29" s="3416" t="s">
        <v>1185</v>
      </c>
      <c r="E29" s="3416" t="s">
        <v>1185</v>
      </c>
      <c r="F29" s="3416" t="s">
        <v>1185</v>
      </c>
      <c r="G29" s="3416" t="s">
        <v>1185</v>
      </c>
      <c r="H29" s="3416" t="s">
        <v>1185</v>
      </c>
      <c r="I29" s="3416" t="s">
        <v>1185</v>
      </c>
      <c r="J29" s="3419" t="n">
        <v>2341.542766193949</v>
      </c>
      <c r="K29" s="336"/>
    </row>
    <row r="30" spans="1:11" x14ac:dyDescent="0.15">
      <c r="A30" s="1828" t="s">
        <v>510</v>
      </c>
      <c r="B30" s="3416" t="s">
        <v>1185</v>
      </c>
      <c r="C30" s="3419" t="n">
        <v>541.2758277935507</v>
      </c>
      <c r="D30" s="3419" t="n">
        <v>264.1761735734323</v>
      </c>
      <c r="E30" s="3416" t="s">
        <v>1185</v>
      </c>
      <c r="F30" s="3416" t="s">
        <v>1185</v>
      </c>
      <c r="G30" s="3416" t="s">
        <v>1185</v>
      </c>
      <c r="H30" s="3416" t="s">
        <v>1185</v>
      </c>
      <c r="I30" s="3416" t="s">
        <v>1185</v>
      </c>
      <c r="J30" s="3419" t="n">
        <v>805.4520013669829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3014.040365210626</v>
      </c>
      <c r="E32" s="3416" t="s">
        <v>1185</v>
      </c>
      <c r="F32" s="3416" t="s">
        <v>1185</v>
      </c>
      <c r="G32" s="3416" t="s">
        <v>1185</v>
      </c>
      <c r="H32" s="3416" t="s">
        <v>1185</v>
      </c>
      <c r="I32" s="3416" t="s">
        <v>1185</v>
      </c>
      <c r="J32" s="3419" t="n">
        <v>3014.040365210626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2.24086604</v>
      </c>
      <c r="D34" s="3419" t="n">
        <v>0.54984055</v>
      </c>
      <c r="E34" s="3416" t="s">
        <v>1185</v>
      </c>
      <c r="F34" s="3416" t="s">
        <v>1185</v>
      </c>
      <c r="G34" s="3416" t="s">
        <v>1185</v>
      </c>
      <c r="H34" s="3416" t="s">
        <v>1185</v>
      </c>
      <c r="I34" s="3416" t="s">
        <v>1185</v>
      </c>
      <c r="J34" s="3419" t="n">
        <v>2.79070659</v>
      </c>
      <c r="K34" s="336"/>
    </row>
    <row r="35" spans="1:11" x14ac:dyDescent="0.15">
      <c r="A35" s="1828" t="s">
        <v>1088</v>
      </c>
      <c r="B35" s="3419" t="n">
        <v>243.7212861111111</v>
      </c>
      <c r="C35" s="3416" t="s">
        <v>1185</v>
      </c>
      <c r="D35" s="3416" t="s">
        <v>1185</v>
      </c>
      <c r="E35" s="3416" t="s">
        <v>1185</v>
      </c>
      <c r="F35" s="3416" t="s">
        <v>1185</v>
      </c>
      <c r="G35" s="3416" t="s">
        <v>1185</v>
      </c>
      <c r="H35" s="3416" t="s">
        <v>1185</v>
      </c>
      <c r="I35" s="3416" t="s">
        <v>1185</v>
      </c>
      <c r="J35" s="3419" t="n">
        <v>243.7212861111111</v>
      </c>
      <c r="K35" s="336"/>
    </row>
    <row r="36" spans="1:11" x14ac:dyDescent="0.15">
      <c r="A36" s="1828" t="s">
        <v>1089</v>
      </c>
      <c r="B36" s="3419" t="n">
        <v>1.70122697984341</v>
      </c>
      <c r="C36" s="3416" t="s">
        <v>1185</v>
      </c>
      <c r="D36" s="3416" t="s">
        <v>1185</v>
      </c>
      <c r="E36" s="3416" t="s">
        <v>1185</v>
      </c>
      <c r="F36" s="3416" t="s">
        <v>1185</v>
      </c>
      <c r="G36" s="3416" t="s">
        <v>1185</v>
      </c>
      <c r="H36" s="3416" t="s">
        <v>1185</v>
      </c>
      <c r="I36" s="3416" t="s">
        <v>1185</v>
      </c>
      <c r="J36" s="3419" t="n">
        <v>1.70122697984341</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-23497.804701333353</v>
      </c>
      <c r="C39" s="3419" t="n">
        <v>925.120868</v>
      </c>
      <c r="D39" s="3419" t="n">
        <v>1811.7997</v>
      </c>
      <c r="E39" s="3416" t="s">
        <v>1185</v>
      </c>
      <c r="F39" s="3416" t="s">
        <v>1185</v>
      </c>
      <c r="G39" s="3416" t="s">
        <v>1185</v>
      </c>
      <c r="H39" s="3416" t="s">
        <v>1185</v>
      </c>
      <c r="I39" s="3416" t="s">
        <v>1185</v>
      </c>
      <c r="J39" s="3419" t="n">
        <v>-20760.88413333335</v>
      </c>
      <c r="K39" s="336"/>
    </row>
    <row r="40" spans="1:11" x14ac:dyDescent="0.15">
      <c r="A40" s="1828" t="s">
        <v>733</v>
      </c>
      <c r="B40" s="3419" t="n">
        <v>-32105.30400000003</v>
      </c>
      <c r="C40" s="3419" t="n">
        <v>845.483548</v>
      </c>
      <c r="D40" s="3419" t="n">
        <v>1696.703045</v>
      </c>
      <c r="E40" s="3416" t="s">
        <v>1185</v>
      </c>
      <c r="F40" s="3416" t="s">
        <v>1185</v>
      </c>
      <c r="G40" s="3416" t="s">
        <v>1185</v>
      </c>
      <c r="H40" s="3416" t="s">
        <v>1185</v>
      </c>
      <c r="I40" s="3416" t="s">
        <v>1185</v>
      </c>
      <c r="J40" s="3419" t="n">
        <v>-29563.11740700003</v>
      </c>
      <c r="K40" s="336"/>
    </row>
    <row r="41" spans="1:11" x14ac:dyDescent="0.15">
      <c r="A41" s="1828" t="s">
        <v>736</v>
      </c>
      <c r="B41" s="3419" t="n">
        <v>7406.380666666673</v>
      </c>
      <c r="C41" s="3419" t="s">
        <v>2947</v>
      </c>
      <c r="D41" s="3419" t="n">
        <v>7.738</v>
      </c>
      <c r="E41" s="3416" t="s">
        <v>1185</v>
      </c>
      <c r="F41" s="3416" t="s">
        <v>1185</v>
      </c>
      <c r="G41" s="3416" t="s">
        <v>1185</v>
      </c>
      <c r="H41" s="3416" t="s">
        <v>1185</v>
      </c>
      <c r="I41" s="3416" t="s">
        <v>1185</v>
      </c>
      <c r="J41" s="3419" t="n">
        <v>7414.118666666674</v>
      </c>
      <c r="K41" s="336"/>
    </row>
    <row r="42" spans="1:11" x14ac:dyDescent="0.15">
      <c r="A42" s="1828" t="s">
        <v>740</v>
      </c>
      <c r="B42" s="3419" t="n">
        <v>745.8642986666673</v>
      </c>
      <c r="C42" s="3419" t="n">
        <v>0.055944</v>
      </c>
      <c r="D42" s="3419" t="n">
        <v>0.86973</v>
      </c>
      <c r="E42" s="3416" t="s">
        <v>1185</v>
      </c>
      <c r="F42" s="3416" t="s">
        <v>1185</v>
      </c>
      <c r="G42" s="3416" t="s">
        <v>1185</v>
      </c>
      <c r="H42" s="3416" t="s">
        <v>1185</v>
      </c>
      <c r="I42" s="3416" t="s">
        <v>1185</v>
      </c>
      <c r="J42" s="3419" t="n">
        <v>746.7899726666674</v>
      </c>
      <c r="K42" s="336"/>
    </row>
    <row r="43" spans="1:11" x14ac:dyDescent="0.15">
      <c r="A43" s="1828" t="s">
        <v>896</v>
      </c>
      <c r="B43" s="3419" t="n">
        <v>2030.8933333333352</v>
      </c>
      <c r="C43" s="3419" t="n">
        <v>79.581376</v>
      </c>
      <c r="D43" s="3419" t="n">
        <v>86.560925</v>
      </c>
      <c r="E43" s="3416" t="s">
        <v>1185</v>
      </c>
      <c r="F43" s="3416" t="s">
        <v>1185</v>
      </c>
      <c r="G43" s="3416" t="s">
        <v>1185</v>
      </c>
      <c r="H43" s="3416" t="s">
        <v>1185</v>
      </c>
      <c r="I43" s="3416" t="s">
        <v>1185</v>
      </c>
      <c r="J43" s="3419" t="n">
        <v>2197.035634333335</v>
      </c>
      <c r="K43" s="336"/>
    </row>
    <row r="44" spans="1:11" x14ac:dyDescent="0.15">
      <c r="A44" s="1828" t="s">
        <v>1115</v>
      </c>
      <c r="B44" s="3419" t="n">
        <v>1451.3620000000012</v>
      </c>
      <c r="C44" s="3419" t="s">
        <v>3116</v>
      </c>
      <c r="D44" s="3419" t="n">
        <v>18.02</v>
      </c>
      <c r="E44" s="3416" t="s">
        <v>1185</v>
      </c>
      <c r="F44" s="3416" t="s">
        <v>1185</v>
      </c>
      <c r="G44" s="3416" t="s">
        <v>1185</v>
      </c>
      <c r="H44" s="3416" t="s">
        <v>1185</v>
      </c>
      <c r="I44" s="3416" t="s">
        <v>1185</v>
      </c>
      <c r="J44" s="3419" t="n">
        <v>1469.3820000000014</v>
      </c>
      <c r="K44" s="336"/>
    </row>
    <row r="45" spans="1:11" x14ac:dyDescent="0.15">
      <c r="A45" s="1828" t="s">
        <v>898</v>
      </c>
      <c r="B45" s="3419" t="s">
        <v>2989</v>
      </c>
      <c r="C45" s="3419" t="s">
        <v>2948</v>
      </c>
      <c r="D45" s="3419" t="s">
        <v>2948</v>
      </c>
      <c r="E45" s="3416" t="s">
        <v>1185</v>
      </c>
      <c r="F45" s="3416" t="s">
        <v>1185</v>
      </c>
      <c r="G45" s="3416" t="s">
        <v>1185</v>
      </c>
      <c r="H45" s="3416" t="s">
        <v>1185</v>
      </c>
      <c r="I45" s="3416" t="s">
        <v>1185</v>
      </c>
      <c r="J45" s="3419" t="s">
        <v>2989</v>
      </c>
      <c r="K45" s="336"/>
    </row>
    <row r="46" spans="1:11" x14ac:dyDescent="0.15">
      <c r="A46" s="1828" t="s">
        <v>1116</v>
      </c>
      <c r="B46" s="3419" t="n">
        <v>-3027.001</v>
      </c>
      <c r="C46" s="3416" t="s">
        <v>1185</v>
      </c>
      <c r="D46" s="3416" t="s">
        <v>1185</v>
      </c>
      <c r="E46" s="3416" t="s">
        <v>1185</v>
      </c>
      <c r="F46" s="3416" t="s">
        <v>1185</v>
      </c>
      <c r="G46" s="3416" t="s">
        <v>1185</v>
      </c>
      <c r="H46" s="3416" t="s">
        <v>1185</v>
      </c>
      <c r="I46" s="3416" t="s">
        <v>1185</v>
      </c>
      <c r="J46" s="3419" t="n">
        <v>-3027.001</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3225</v>
      </c>
      <c r="C48" s="3419" t="n">
        <v>2275.290601556</v>
      </c>
      <c r="D48" s="3419" t="n">
        <v>111.10020643</v>
      </c>
      <c r="E48" s="3416" t="s">
        <v>1185</v>
      </c>
      <c r="F48" s="3416" t="s">
        <v>1185</v>
      </c>
      <c r="G48" s="3416" t="s">
        <v>1185</v>
      </c>
      <c r="H48" s="3416" t="s">
        <v>1185</v>
      </c>
      <c r="I48" s="3416" t="s">
        <v>1185</v>
      </c>
      <c r="J48" s="3419" t="n">
        <v>2386.390807986</v>
      </c>
      <c r="K48" s="336"/>
    </row>
    <row r="49" spans="1:11" x14ac:dyDescent="0.15">
      <c r="A49" s="1828" t="s">
        <v>2687</v>
      </c>
      <c r="B49" s="3419" t="s">
        <v>2944</v>
      </c>
      <c r="C49" s="3419" t="n">
        <v>1998.09857856</v>
      </c>
      <c r="D49" s="3416" t="s">
        <v>1185</v>
      </c>
      <c r="E49" s="3416" t="s">
        <v>1185</v>
      </c>
      <c r="F49" s="3416" t="s">
        <v>1185</v>
      </c>
      <c r="G49" s="3416" t="s">
        <v>1185</v>
      </c>
      <c r="H49" s="3416" t="s">
        <v>1185</v>
      </c>
      <c r="I49" s="3416" t="s">
        <v>1185</v>
      </c>
      <c r="J49" s="3419" t="n">
        <v>1998.09857856</v>
      </c>
      <c r="K49" s="336"/>
    </row>
    <row r="50" spans="1:11" x14ac:dyDescent="0.15">
      <c r="A50" s="1828" t="s">
        <v>989</v>
      </c>
      <c r="B50" s="3416" t="s">
        <v>1185</v>
      </c>
      <c r="C50" s="3419" t="n">
        <v>86.903320756</v>
      </c>
      <c r="D50" s="3419" t="n">
        <v>45.41108476</v>
      </c>
      <c r="E50" s="3416" t="s">
        <v>1185</v>
      </c>
      <c r="F50" s="3416" t="s">
        <v>1185</v>
      </c>
      <c r="G50" s="3416" t="s">
        <v>1185</v>
      </c>
      <c r="H50" s="3416" t="s">
        <v>1185</v>
      </c>
      <c r="I50" s="3416" t="s">
        <v>1185</v>
      </c>
      <c r="J50" s="3419" t="n">
        <v>132.314405516</v>
      </c>
      <c r="K50" s="336"/>
    </row>
    <row r="51" spans="1:11" ht="13" x14ac:dyDescent="0.15">
      <c r="A51" s="1853" t="s">
        <v>993</v>
      </c>
      <c r="B51" s="3419" t="s">
        <v>3225</v>
      </c>
      <c r="C51" s="3419" t="s">
        <v>3225</v>
      </c>
      <c r="D51" s="3419" t="s">
        <v>3225</v>
      </c>
      <c r="E51" s="3416" t="s">
        <v>1185</v>
      </c>
      <c r="F51" s="3416" t="s">
        <v>1185</v>
      </c>
      <c r="G51" s="3416" t="s">
        <v>1185</v>
      </c>
      <c r="H51" s="3416" t="s">
        <v>1185</v>
      </c>
      <c r="I51" s="3416" t="s">
        <v>1185</v>
      </c>
      <c r="J51" s="3419" t="s">
        <v>3225</v>
      </c>
      <c r="K51" s="336"/>
    </row>
    <row r="52" spans="1:11" x14ac:dyDescent="0.15">
      <c r="A52" s="1828" t="s">
        <v>1118</v>
      </c>
      <c r="B52" s="3416" t="s">
        <v>1185</v>
      </c>
      <c r="C52" s="3419" t="n">
        <v>190.28870224</v>
      </c>
      <c r="D52" s="3419" t="n">
        <v>65.68912167</v>
      </c>
      <c r="E52" s="3416" t="s">
        <v>1185</v>
      </c>
      <c r="F52" s="3416" t="s">
        <v>1185</v>
      </c>
      <c r="G52" s="3416" t="s">
        <v>1185</v>
      </c>
      <c r="H52" s="3416" t="s">
        <v>1185</v>
      </c>
      <c r="I52" s="3416" t="s">
        <v>1185</v>
      </c>
      <c r="J52" s="3419" t="n">
        <v>255.97782391</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2189.94707</v>
      </c>
      <c r="C57" s="3419" t="n">
        <v>0.91812</v>
      </c>
      <c r="D57" s="3419" t="n">
        <v>15.61062</v>
      </c>
      <c r="E57" s="3416" t="s">
        <v>1185</v>
      </c>
      <c r="F57" s="3416" t="s">
        <v>1185</v>
      </c>
      <c r="G57" s="3416" t="s">
        <v>1185</v>
      </c>
      <c r="H57" s="3416" t="s">
        <v>1185</v>
      </c>
      <c r="I57" s="3416" t="s">
        <v>1185</v>
      </c>
      <c r="J57" s="3419" t="n">
        <v>2206.47581</v>
      </c>
      <c r="K57" s="26"/>
    </row>
    <row r="58" spans="1:11" x14ac:dyDescent="0.15">
      <c r="A58" s="1860" t="s">
        <v>61</v>
      </c>
      <c r="B58" s="3419" t="n">
        <v>1920.76068</v>
      </c>
      <c r="C58" s="3419" t="n">
        <v>0.2856</v>
      </c>
      <c r="D58" s="3419" t="n">
        <v>13.9072</v>
      </c>
      <c r="E58" s="3416" t="s">
        <v>1185</v>
      </c>
      <c r="F58" s="3416" t="s">
        <v>1185</v>
      </c>
      <c r="G58" s="3416" t="s">
        <v>1185</v>
      </c>
      <c r="H58" s="3416" t="s">
        <v>1185</v>
      </c>
      <c r="I58" s="3416" t="s">
        <v>1185</v>
      </c>
      <c r="J58" s="3419" t="n">
        <v>1934.9534800000001</v>
      </c>
      <c r="K58" s="26"/>
    </row>
    <row r="59" spans="1:11" x14ac:dyDescent="0.15">
      <c r="A59" s="1860" t="s">
        <v>62</v>
      </c>
      <c r="B59" s="3419" t="n">
        <v>269.18639</v>
      </c>
      <c r="C59" s="3419" t="n">
        <v>0.63252</v>
      </c>
      <c r="D59" s="3419" t="n">
        <v>1.70342</v>
      </c>
      <c r="E59" s="3416" t="s">
        <v>1185</v>
      </c>
      <c r="F59" s="3416" t="s">
        <v>1185</v>
      </c>
      <c r="G59" s="3416" t="s">
        <v>1185</v>
      </c>
      <c r="H59" s="3416" t="s">
        <v>1185</v>
      </c>
      <c r="I59" s="3416" t="s">
        <v>1185</v>
      </c>
      <c r="J59" s="3419" t="n">
        <v>271.52233</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38014.129628059</v>
      </c>
      <c r="C61" s="3416" t="s">
        <v>1185</v>
      </c>
      <c r="D61" s="3416" t="s">
        <v>1185</v>
      </c>
      <c r="E61" s="3416" t="s">
        <v>1185</v>
      </c>
      <c r="F61" s="3416" t="s">
        <v>1185</v>
      </c>
      <c r="G61" s="3416" t="s">
        <v>1185</v>
      </c>
      <c r="H61" s="3416" t="s">
        <v>1185</v>
      </c>
      <c r="I61" s="3416" t="s">
        <v>1185</v>
      </c>
      <c r="J61" s="3419" t="n">
        <v>38014.129628059</v>
      </c>
      <c r="K61" s="26"/>
    </row>
    <row r="62" spans="1:11" x14ac:dyDescent="0.15">
      <c r="A62" s="1810" t="s">
        <v>66</v>
      </c>
      <c r="B62" s="3419" t="n">
        <v>149.7158774922197</v>
      </c>
      <c r="C62" s="3416" t="s">
        <v>1185</v>
      </c>
      <c r="D62" s="3416" t="s">
        <v>1185</v>
      </c>
      <c r="E62" s="3416" t="s">
        <v>1185</v>
      </c>
      <c r="F62" s="3416" t="s">
        <v>1185</v>
      </c>
      <c r="G62" s="3416" t="s">
        <v>1185</v>
      </c>
      <c r="H62" s="3416" t="s">
        <v>1185</v>
      </c>
      <c r="I62" s="3416" t="s">
        <v>1185</v>
      </c>
      <c r="J62" s="3419" t="n">
        <v>149.7158774922197</v>
      </c>
      <c r="K62" s="26"/>
    </row>
    <row r="63" spans="1:11" x14ac:dyDescent="0.15">
      <c r="A63" s="1861" t="s">
        <v>1000</v>
      </c>
      <c r="B63" s="3419" t="n">
        <v>54328.9117</v>
      </c>
      <c r="C63" s="3416" t="s">
        <v>1185</v>
      </c>
      <c r="D63" s="3416" t="s">
        <v>1185</v>
      </c>
      <c r="E63" s="3416" t="s">
        <v>1185</v>
      </c>
      <c r="F63" s="3416" t="s">
        <v>1185</v>
      </c>
      <c r="G63" s="3416" t="s">
        <v>1185</v>
      </c>
      <c r="H63" s="3416" t="s">
        <v>1185</v>
      </c>
      <c r="I63" s="3416" t="s">
        <v>1185</v>
      </c>
      <c r="J63" s="3419" t="n">
        <v>54328.9117</v>
      </c>
      <c r="K63" s="26"/>
    </row>
    <row r="64" spans="1:11" x14ac:dyDescent="0.15">
      <c r="A64" s="1839" t="s">
        <v>1211</v>
      </c>
      <c r="B64" s="3416" t="s">
        <v>1185</v>
      </c>
      <c r="C64" s="3416" t="s">
        <v>1185</v>
      </c>
      <c r="D64" s="3419" t="n">
        <v>179.315695</v>
      </c>
      <c r="E64" s="3416" t="s">
        <v>1185</v>
      </c>
      <c r="F64" s="3416" t="s">
        <v>1185</v>
      </c>
      <c r="G64" s="3416" t="s">
        <v>1185</v>
      </c>
      <c r="H64" s="3416" t="s">
        <v>1185</v>
      </c>
      <c r="I64" s="3416" t="s">
        <v>1185</v>
      </c>
      <c r="J64" s="3416" t="s">
        <v>1185</v>
      </c>
      <c r="K64" s="26"/>
    </row>
    <row r="65" spans="1:11" ht="13" x14ac:dyDescent="0.15">
      <c r="A65" s="1810" t="s">
        <v>1212</v>
      </c>
      <c r="B65" s="3419" t="n">
        <v>56.191460288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58519.67764818189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37758.793514848534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58575.86910846989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37814.98497513653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3238</v>
      </c>
      <c r="C7" s="3419" t="s">
        <v>3239</v>
      </c>
      <c r="D7" s="3419" t="s">
        <v>3238</v>
      </c>
      <c r="E7" s="3419" t="s">
        <v>3240</v>
      </c>
      <c r="F7" s="3419" t="s">
        <v>3238</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3242</v>
      </c>
      <c r="C8" s="3419" t="s">
        <v>3239</v>
      </c>
      <c r="D8" s="3419" t="s">
        <v>3242</v>
      </c>
      <c r="E8" s="3419" t="s">
        <v>3241</v>
      </c>
      <c r="F8" s="3419" t="s">
        <v>3242</v>
      </c>
      <c r="G8" s="3419" t="s">
        <v>3241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3239</v>
      </c>
      <c r="D9" s="3419" t="s">
        <v>3243</v>
      </c>
      <c r="E9" s="3419" t="s">
        <v>3244</v>
      </c>
      <c r="F9" s="3419" t="s">
        <v>3243</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3239</v>
      </c>
      <c r="D10" s="3419" t="s">
        <v>3243</v>
      </c>
      <c r="E10" s="3419" t="s">
        <v>3245</v>
      </c>
      <c r="F10" s="3419" t="s">
        <v>3243</v>
      </c>
      <c r="G10" s="3419" t="s">
        <v>3246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3249</v>
      </c>
      <c r="F11" s="3419" t="s">
        <v>3248</v>
      </c>
      <c r="G11" s="3419" t="s">
        <v>3249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3242</v>
      </c>
      <c r="C12" s="3419" t="s">
        <v>3250</v>
      </c>
      <c r="D12" s="3419" t="s">
        <v>3242</v>
      </c>
      <c r="E12" s="3419" t="s">
        <v>3241</v>
      </c>
      <c r="F12" s="3419" t="s">
        <v>3242</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3244</v>
      </c>
      <c r="D13" s="3419" t="s">
        <v>3251</v>
      </c>
      <c r="E13" s="3419" t="s">
        <v>3244</v>
      </c>
      <c r="F13" s="3419" t="s">
        <v>3251</v>
      </c>
      <c r="G13" s="3419" t="s">
        <v>3244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3244</v>
      </c>
      <c r="D14" s="3419" t="s">
        <v>3252</v>
      </c>
      <c r="E14" s="3419" t="s">
        <v>3239</v>
      </c>
      <c r="F14" s="3419" t="s">
        <v>3244</v>
      </c>
      <c r="G14" s="3419" t="s">
        <v>3244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3244</v>
      </c>
      <c r="C16" s="3419" t="s">
        <v>3244</v>
      </c>
      <c r="D16" s="3419" t="s">
        <v>3252</v>
      </c>
      <c r="E16" s="3419" t="s">
        <v>3239</v>
      </c>
      <c r="F16" s="3419" t="s">
        <v>3244</v>
      </c>
      <c r="G16" s="3419" t="s">
        <v>3244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3238</v>
      </c>
      <c r="C18" s="3419" t="s">
        <v>3239</v>
      </c>
      <c r="D18" s="3419" t="s">
        <v>3247</v>
      </c>
      <c r="E18" s="3419" t="s">
        <v>3239</v>
      </c>
      <c r="F18" s="3419" t="s">
        <v>3253</v>
      </c>
      <c r="G18" s="3419" t="s">
        <v>3254</v>
      </c>
      <c r="H18" s="3419" t="s">
        <v>3255</v>
      </c>
      <c r="I18" s="3419" t="s">
        <v>3250</v>
      </c>
      <c r="J18" s="3419" t="s">
        <v>3251</v>
      </c>
      <c r="K18" s="3419" t="s">
        <v>3250</v>
      </c>
      <c r="L18" s="3419" t="s">
        <v>3255</v>
      </c>
      <c r="M18" s="3419" t="s">
        <v>3250</v>
      </c>
      <c r="N18" s="3419" t="s">
        <v>1185</v>
      </c>
      <c r="O18" s="3419" t="s">
        <v>1185</v>
      </c>
      <c r="P18" s="3419" t="s">
        <v>1185</v>
      </c>
      <c r="Q18" s="3419" t="s">
        <v>1185</v>
      </c>
    </row>
    <row r="19" spans="1:17" ht="12" customHeight="1" x14ac:dyDescent="0.15">
      <c r="A19" s="1804" t="s">
        <v>359</v>
      </c>
      <c r="B19" s="3419" t="s">
        <v>3248</v>
      </c>
      <c r="C19" s="3419" t="s">
        <v>3239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3256</v>
      </c>
      <c r="C20" s="3419" t="s">
        <v>3254</v>
      </c>
      <c r="D20" s="3419" t="s">
        <v>3251</v>
      </c>
      <c r="E20" s="3419" t="s">
        <v>3257</v>
      </c>
      <c r="F20" s="3419" t="s">
        <v>3243</v>
      </c>
      <c r="G20" s="3419" t="s">
        <v>3257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3256</v>
      </c>
      <c r="C21" s="3419" t="s">
        <v>3244</v>
      </c>
      <c r="D21" s="3419" t="s">
        <v>3258</v>
      </c>
      <c r="E21" s="3419" t="s">
        <v>3259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3258</v>
      </c>
      <c r="C22" s="3419" t="s">
        <v>3259</v>
      </c>
      <c r="D22" s="3419" t="s">
        <v>3258</v>
      </c>
      <c r="E22" s="3419" t="s">
        <v>3244</v>
      </c>
      <c r="F22" s="3419" t="s">
        <v>3258</v>
      </c>
      <c r="G22" s="3419" t="s">
        <v>3244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3250</v>
      </c>
      <c r="J24" s="3419" t="s">
        <v>3251</v>
      </c>
      <c r="K24" s="3419" t="s">
        <v>3250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3260</v>
      </c>
      <c r="G25" s="3419" t="s">
        <v>3244</v>
      </c>
      <c r="H25" s="3419" t="s">
        <v>1185</v>
      </c>
      <c r="I25" s="3419" t="s">
        <v>1185</v>
      </c>
      <c r="J25" s="3419" t="s">
        <v>1185</v>
      </c>
      <c r="K25" s="3419" t="s">
        <v>1185</v>
      </c>
      <c r="L25" s="3419" t="s">
        <v>3251</v>
      </c>
      <c r="M25" s="3419" t="s">
        <v>3244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3255</v>
      </c>
      <c r="I26" s="3419" t="s">
        <v>3259</v>
      </c>
      <c r="J26" s="3419" t="s">
        <v>3251</v>
      </c>
      <c r="K26" s="3419" t="s">
        <v>3259</v>
      </c>
      <c r="L26" s="3419" t="s">
        <v>3255</v>
      </c>
      <c r="M26" s="3419" t="s">
        <v>3259</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3258</v>
      </c>
      <c r="C7" s="3419" t="s">
        <v>3259</v>
      </c>
      <c r="D7" s="3419" t="s">
        <v>3261</v>
      </c>
      <c r="E7" s="3419" t="s">
        <v>3262</v>
      </c>
      <c r="F7" s="3419" t="s">
        <v>3238</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3244</v>
      </c>
      <c r="F9" s="3419" t="s">
        <v>3251</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3242</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3244</v>
      </c>
      <c r="E13" s="3419" t="s">
        <v>3259</v>
      </c>
      <c r="F13" s="3419" t="s">
        <v>3244</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3258</v>
      </c>
      <c r="C14" s="3419" t="s">
        <v>3259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3258</v>
      </c>
      <c r="C15" s="3419" t="s">
        <v>3259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3242</v>
      </c>
      <c r="C18" s="3419" t="s">
        <v>3250</v>
      </c>
      <c r="D18" s="3419" t="s">
        <v>3247</v>
      </c>
      <c r="E18" s="3419" t="s">
        <v>3250</v>
      </c>
      <c r="F18" s="3419" t="s">
        <v>3247</v>
      </c>
      <c r="G18" s="3419" t="s">
        <v>3250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3263</v>
      </c>
      <c r="C19" s="3419" t="s">
        <v>3244</v>
      </c>
      <c r="D19" s="3419" t="s">
        <v>3247</v>
      </c>
      <c r="E19" s="3419" t="s">
        <v>3250</v>
      </c>
      <c r="F19" s="3419" t="s">
        <v>3247</v>
      </c>
      <c r="G19" s="3419" t="s">
        <v>3250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3263</v>
      </c>
      <c r="C20" s="3419" t="s">
        <v>3250</v>
      </c>
      <c r="D20" s="3419" t="s">
        <v>1185</v>
      </c>
      <c r="E20" s="3419" t="s">
        <v>1185</v>
      </c>
      <c r="F20" s="3419" t="s">
        <v>3258</v>
      </c>
      <c r="G20" s="3419" t="s">
        <v>3250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3242</v>
      </c>
      <c r="C21" s="3419" t="s">
        <v>3250</v>
      </c>
      <c r="D21" s="3419" t="s">
        <v>3251</v>
      </c>
      <c r="E21" s="3419" t="s">
        <v>3259</v>
      </c>
      <c r="F21" s="3419" t="s">
        <v>3247</v>
      </c>
      <c r="G21" s="3419" t="s">
        <v>3259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3242</v>
      </c>
      <c r="C22" s="3419" t="s">
        <v>3250</v>
      </c>
      <c r="D22" s="3419" t="s">
        <v>3247</v>
      </c>
      <c r="E22" s="3419" t="s">
        <v>3250</v>
      </c>
      <c r="F22" s="3419" t="s">
        <v>3251</v>
      </c>
      <c r="G22" s="3419" t="s">
        <v>3244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3263</v>
      </c>
      <c r="C23" s="3419" t="s">
        <v>3244</v>
      </c>
      <c r="D23" s="3419" t="s">
        <v>1185</v>
      </c>
      <c r="E23" s="3419" t="s">
        <v>1185</v>
      </c>
      <c r="F23" s="3419" t="s">
        <v>3258</v>
      </c>
      <c r="G23" s="3419" t="s">
        <v>3259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3251</v>
      </c>
      <c r="C25" s="3419" t="s">
        <v>3250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3252</v>
      </c>
      <c r="E27" s="3419" t="s">
        <v>3250</v>
      </c>
      <c r="F27" s="3419" t="s">
        <v>3260</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3251</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3258</v>
      </c>
      <c r="E29" s="3419" t="s">
        <v>3259</v>
      </c>
      <c r="F29" s="3419" t="s">
        <v>3258</v>
      </c>
      <c r="G29" s="3419" t="s">
        <v>3259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3264</v>
      </c>
      <c r="E31" s="3419" t="s">
        <v>3250</v>
      </c>
      <c r="F31" s="3419" t="s">
        <v>3260</v>
      </c>
      <c r="G31" s="3419" t="s">
        <v>3259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169290.596405536</v>
      </c>
      <c r="C9" s="3418" t="s">
        <v>2950</v>
      </c>
      <c r="D9" s="3416" t="s">
        <v>1185</v>
      </c>
      <c r="E9" s="3416" t="s">
        <v>1185</v>
      </c>
      <c r="F9" s="3416" t="s">
        <v>1185</v>
      </c>
      <c r="G9" s="3418" t="n">
        <v>10746.37309</v>
      </c>
      <c r="H9" s="3418" t="n">
        <v>0.682428002</v>
      </c>
      <c r="I9" s="3418" t="n">
        <v>0.270718956</v>
      </c>
      <c r="J9" s="26"/>
    </row>
    <row r="10" spans="1:10" ht="12" customHeight="1" x14ac:dyDescent="0.15">
      <c r="A10" s="844" t="s">
        <v>87</v>
      </c>
      <c r="B10" s="3418" t="n">
        <v>148366.72235400195</v>
      </c>
      <c r="C10" s="3418" t="s">
        <v>2950</v>
      </c>
      <c r="D10" s="3418" t="n">
        <v>72.39453672348569</v>
      </c>
      <c r="E10" s="3418" t="n">
        <v>4.24393377443251</v>
      </c>
      <c r="F10" s="3418" t="n">
        <v>1.57815604661893</v>
      </c>
      <c r="G10" s="3418" t="n">
        <v>10740.940129999999</v>
      </c>
      <c r="H10" s="3418" t="n">
        <v>0.629658544</v>
      </c>
      <c r="I10" s="3418" t="n">
        <v>0.23414584</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98.352</v>
      </c>
      <c r="C12" s="3418" t="s">
        <v>2950</v>
      </c>
      <c r="D12" s="3418" t="n">
        <v>55.23995444932487</v>
      </c>
      <c r="E12" s="3418" t="n">
        <v>32.158359768993</v>
      </c>
      <c r="F12" s="3418" t="n">
        <v>1.62346469822678</v>
      </c>
      <c r="G12" s="3418" t="n">
        <v>5.43296</v>
      </c>
      <c r="H12" s="3418" t="n">
        <v>0.003162839</v>
      </c>
      <c r="I12" s="3418" t="n">
        <v>1.59671E-4</v>
      </c>
      <c r="J12" s="26"/>
    </row>
    <row r="13" spans="1:10" ht="12" customHeight="1" x14ac:dyDescent="0.15">
      <c r="A13" s="844" t="s">
        <v>103</v>
      </c>
      <c r="B13" s="3418" t="s">
        <v>2965</v>
      </c>
      <c r="C13" s="3418" t="s">
        <v>2950</v>
      </c>
      <c r="D13" s="3418" t="s">
        <v>2965</v>
      </c>
      <c r="E13" s="3418" t="s">
        <v>2965</v>
      </c>
      <c r="F13" s="3418" t="s">
        <v>2965</v>
      </c>
      <c r="G13" s="3418" t="s">
        <v>2965</v>
      </c>
      <c r="H13" s="3418" t="s">
        <v>2965</v>
      </c>
      <c r="I13" s="3418" t="s">
        <v>2965</v>
      </c>
      <c r="J13" s="26"/>
    </row>
    <row r="14" spans="1:10" ht="13.5" customHeight="1" x14ac:dyDescent="0.15">
      <c r="A14" s="844" t="s">
        <v>104</v>
      </c>
      <c r="B14" s="3418" t="n">
        <v>20825.52205153404</v>
      </c>
      <c r="C14" s="3418" t="s">
        <v>2950</v>
      </c>
      <c r="D14" s="3418" t="n">
        <v>71.6005359342318</v>
      </c>
      <c r="E14" s="3418" t="n">
        <v>2.38201082677521</v>
      </c>
      <c r="F14" s="3418" t="n">
        <v>1.7485009456134</v>
      </c>
      <c r="G14" s="3418" t="n">
        <v>1491.11854</v>
      </c>
      <c r="H14" s="3418" t="n">
        <v>0.049606619</v>
      </c>
      <c r="I14" s="3418" t="n">
        <v>0.036413445</v>
      </c>
      <c r="J14" s="26"/>
    </row>
    <row r="15" spans="1:10" ht="12" customHeight="1" x14ac:dyDescent="0.15">
      <c r="A15" s="892" t="s">
        <v>1955</v>
      </c>
      <c r="B15" s="3418" t="n">
        <v>2483.83009312256</v>
      </c>
      <c r="C15" s="3418" t="s">
        <v>2950</v>
      </c>
      <c r="D15" s="3416" t="s">
        <v>1185</v>
      </c>
      <c r="E15" s="3416" t="s">
        <v>1185</v>
      </c>
      <c r="F15" s="3416" t="s">
        <v>1185</v>
      </c>
      <c r="G15" s="3418" t="n">
        <v>181.75412</v>
      </c>
      <c r="H15" s="3418" t="n">
        <v>0.003053475</v>
      </c>
      <c r="I15" s="3418" t="n">
        <v>0.00496766</v>
      </c>
      <c r="J15" s="26"/>
    </row>
    <row r="16" spans="1:10" ht="12" customHeight="1" x14ac:dyDescent="0.15">
      <c r="A16" s="844" t="s">
        <v>107</v>
      </c>
      <c r="B16" s="3415" t="n">
        <v>32.75935281816</v>
      </c>
      <c r="C16" s="3418" t="s">
        <v>2950</v>
      </c>
      <c r="D16" s="3418" t="n">
        <v>71.29994334641412</v>
      </c>
      <c r="E16" s="3418" t="n">
        <v>0.97288246739516</v>
      </c>
      <c r="F16" s="3418" t="n">
        <v>2.00000898563783</v>
      </c>
      <c r="G16" s="3415" t="n">
        <v>2.33574</v>
      </c>
      <c r="H16" s="3415" t="n">
        <v>3.1871E-5</v>
      </c>
      <c r="I16" s="3415" t="n">
        <v>6.5519E-5</v>
      </c>
      <c r="J16" s="26"/>
    </row>
    <row r="17" spans="1:10" ht="12" customHeight="1" x14ac:dyDescent="0.15">
      <c r="A17" s="844" t="s">
        <v>108</v>
      </c>
      <c r="B17" s="3415" t="n">
        <v>2451.0707403044</v>
      </c>
      <c r="C17" s="3418" t="s">
        <v>2950</v>
      </c>
      <c r="D17" s="3418" t="n">
        <v>73.2000007383377</v>
      </c>
      <c r="E17" s="3418" t="n">
        <v>1.23276898961502</v>
      </c>
      <c r="F17" s="3418" t="n">
        <v>1.99999980391884</v>
      </c>
      <c r="G17" s="3415" t="n">
        <v>179.41838</v>
      </c>
      <c r="H17" s="3415" t="n">
        <v>0.003021604</v>
      </c>
      <c r="I17" s="3415" t="n">
        <v>0.004902141</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159972.94380179467</v>
      </c>
      <c r="C19" s="3418" t="s">
        <v>2950</v>
      </c>
      <c r="D19" s="3416" t="s">
        <v>1185</v>
      </c>
      <c r="E19" s="3416" t="s">
        <v>1185</v>
      </c>
      <c r="F19" s="3416" t="s">
        <v>1185</v>
      </c>
      <c r="G19" s="3418" t="n">
        <v>10074.43183</v>
      </c>
      <c r="H19" s="3418" t="n">
        <v>0.527360519</v>
      </c>
      <c r="I19" s="3418" t="n">
        <v>0.254490334</v>
      </c>
      <c r="J19" s="26"/>
    </row>
    <row r="20" spans="1:10" ht="12" customHeight="1" x14ac:dyDescent="0.15">
      <c r="A20" s="844" t="s">
        <v>109</v>
      </c>
      <c r="B20" s="3418" t="n">
        <v>55843.68580427446</v>
      </c>
      <c r="C20" s="3418" t="s">
        <v>2950</v>
      </c>
      <c r="D20" s="3418" t="n">
        <v>71.50000008943493</v>
      </c>
      <c r="E20" s="3418" t="n">
        <v>6.76843330729915</v>
      </c>
      <c r="F20" s="3418" t="n">
        <v>1.11971683278853</v>
      </c>
      <c r="G20" s="3418" t="n">
        <v>3992.82354</v>
      </c>
      <c r="H20" s="3418" t="n">
        <v>0.377974263</v>
      </c>
      <c r="I20" s="3418" t="n">
        <v>0.062529115</v>
      </c>
      <c r="J20" s="26"/>
    </row>
    <row r="21" spans="1:10" ht="12" customHeight="1" x14ac:dyDescent="0.15">
      <c r="A21" s="844" t="s">
        <v>110</v>
      </c>
      <c r="B21" s="3418" t="n">
        <v>83349.4557933138</v>
      </c>
      <c r="C21" s="3418" t="s">
        <v>2950</v>
      </c>
      <c r="D21" s="3418" t="n">
        <v>72.9000000320029</v>
      </c>
      <c r="E21" s="3418" t="n">
        <v>1.23493697733605</v>
      </c>
      <c r="F21" s="3418" t="n">
        <v>1.86676933303362</v>
      </c>
      <c r="G21" s="3418" t="n">
        <v>6076.17533</v>
      </c>
      <c r="H21" s="3418" t="n">
        <v>0.102931325</v>
      </c>
      <c r="I21" s="3418" t="n">
        <v>0.155594208</v>
      </c>
      <c r="J21" s="26"/>
    </row>
    <row r="22" spans="1:10" ht="12.75" customHeight="1" x14ac:dyDescent="0.15">
      <c r="A22" s="844" t="s">
        <v>111</v>
      </c>
      <c r="B22" s="3418" t="s">
        <v>2965</v>
      </c>
      <c r="C22" s="3418" t="s">
        <v>2950</v>
      </c>
      <c r="D22" s="3418" t="s">
        <v>2965</v>
      </c>
      <c r="E22" s="3418" t="s">
        <v>2965</v>
      </c>
      <c r="F22" s="3418" t="s">
        <v>2965</v>
      </c>
      <c r="G22" s="3418" t="s">
        <v>2965</v>
      </c>
      <c r="H22" s="3418" t="s">
        <v>2965</v>
      </c>
      <c r="I22" s="3418" t="s">
        <v>2965</v>
      </c>
      <c r="J22" s="26"/>
    </row>
    <row r="23" spans="1:10" ht="12.75" customHeight="1" x14ac:dyDescent="0.15">
      <c r="A23" s="844" t="s">
        <v>1957</v>
      </c>
      <c r="B23" s="3418" t="s">
        <v>2965</v>
      </c>
      <c r="C23" s="3418" t="s">
        <v>2950</v>
      </c>
      <c r="D23" s="3416" t="s">
        <v>1185</v>
      </c>
      <c r="E23" s="3416" t="s">
        <v>1185</v>
      </c>
      <c r="F23" s="3416" t="s">
        <v>1185</v>
      </c>
      <c r="G23" s="3418" t="s">
        <v>2965</v>
      </c>
      <c r="H23" s="3418" t="s">
        <v>2965</v>
      </c>
      <c r="I23" s="3418" t="s">
        <v>2965</v>
      </c>
      <c r="J23" s="26"/>
    </row>
    <row r="24" spans="1:10" ht="12" customHeight="1" x14ac:dyDescent="0.15">
      <c r="A24" s="844" t="s">
        <v>89</v>
      </c>
      <c r="B24" s="3418" t="n">
        <v>98.352</v>
      </c>
      <c r="C24" s="3418" t="s">
        <v>2950</v>
      </c>
      <c r="D24" s="3418" t="n">
        <v>55.23995444932487</v>
      </c>
      <c r="E24" s="3418" t="n">
        <v>32.158359768993</v>
      </c>
      <c r="F24" s="3418" t="n">
        <v>1.62346469822678</v>
      </c>
      <c r="G24" s="3418" t="n">
        <v>5.43296</v>
      </c>
      <c r="H24" s="3418" t="n">
        <v>0.003162839</v>
      </c>
      <c r="I24" s="3418" t="n">
        <v>1.59671E-4</v>
      </c>
      <c r="J24" s="26"/>
    </row>
    <row r="25" spans="1:10" ht="12.75" customHeight="1" x14ac:dyDescent="0.15">
      <c r="A25" s="844" t="s">
        <v>104</v>
      </c>
      <c r="B25" s="3418" t="n">
        <v>20681.450204206423</v>
      </c>
      <c r="C25" s="3418" t="s">
        <v>2950</v>
      </c>
      <c r="D25" s="3418" t="n">
        <v>71.60516672562925</v>
      </c>
      <c r="E25" s="3418" t="n">
        <v>2.09328125312967</v>
      </c>
      <c r="F25" s="3418" t="n">
        <v>1.75071572073006</v>
      </c>
      <c r="G25" s="3418" t="n">
        <v>1480.89869</v>
      </c>
      <c r="H25" s="3418" t="n">
        <v>0.043292092</v>
      </c>
      <c r="I25" s="3418" t="n">
        <v>0.03620734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159972.94380179467</v>
      </c>
      <c r="C27" s="3418" t="s">
        <v>2950</v>
      </c>
      <c r="D27" s="3416" t="s">
        <v>1185</v>
      </c>
      <c r="E27" s="3416" t="s">
        <v>1185</v>
      </c>
      <c r="F27" s="3416" t="s">
        <v>1185</v>
      </c>
      <c r="G27" s="3418" t="n">
        <v>10074.43183</v>
      </c>
      <c r="H27" s="3418" t="n">
        <v>0.527360519</v>
      </c>
      <c r="I27" s="3418" t="n">
        <v>0.254490334</v>
      </c>
      <c r="J27" s="26"/>
    </row>
    <row r="28" spans="1:10" ht="12" customHeight="1" x14ac:dyDescent="0.15">
      <c r="A28" s="844" t="s">
        <v>109</v>
      </c>
      <c r="B28" s="3415" t="n">
        <v>55843.68580427446</v>
      </c>
      <c r="C28" s="3418" t="s">
        <v>2950</v>
      </c>
      <c r="D28" s="3418" t="n">
        <v>71.50000008943493</v>
      </c>
      <c r="E28" s="3418" t="n">
        <v>6.76843330729915</v>
      </c>
      <c r="F28" s="3418" t="n">
        <v>1.11971683278853</v>
      </c>
      <c r="G28" s="3415" t="n">
        <v>3992.82354</v>
      </c>
      <c r="H28" s="3415" t="n">
        <v>0.377974263</v>
      </c>
      <c r="I28" s="3415" t="n">
        <v>0.062529115</v>
      </c>
      <c r="J28" s="26"/>
    </row>
    <row r="29" spans="1:10" ht="12" customHeight="1" x14ac:dyDescent="0.15">
      <c r="A29" s="844" t="s">
        <v>110</v>
      </c>
      <c r="B29" s="3415" t="n">
        <v>83349.4557933138</v>
      </c>
      <c r="C29" s="3418" t="s">
        <v>2950</v>
      </c>
      <c r="D29" s="3418" t="n">
        <v>72.9000000320029</v>
      </c>
      <c r="E29" s="3418" t="n">
        <v>1.23493697733605</v>
      </c>
      <c r="F29" s="3418" t="n">
        <v>1.86676933303362</v>
      </c>
      <c r="G29" s="3415" t="n">
        <v>6076.17533</v>
      </c>
      <c r="H29" s="3415" t="n">
        <v>0.102931325</v>
      </c>
      <c r="I29" s="3415" t="n">
        <v>0.155594208</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98.352</v>
      </c>
      <c r="C32" s="3418" t="s">
        <v>2950</v>
      </c>
      <c r="D32" s="3418" t="n">
        <v>55.23995444932487</v>
      </c>
      <c r="E32" s="3418" t="n">
        <v>32.158359768993</v>
      </c>
      <c r="F32" s="3418" t="n">
        <v>1.62346469822678</v>
      </c>
      <c r="G32" s="3415" t="n">
        <v>5.43296</v>
      </c>
      <c r="H32" s="3415" t="n">
        <v>0.003162839</v>
      </c>
      <c r="I32" s="3415" t="n">
        <v>1.59671E-4</v>
      </c>
      <c r="J32" s="26"/>
    </row>
    <row r="33" spans="1:10" ht="12.75" customHeight="1" x14ac:dyDescent="0.15">
      <c r="A33" s="844" t="s">
        <v>104</v>
      </c>
      <c r="B33" s="3415" t="n">
        <v>20681.450204206423</v>
      </c>
      <c r="C33" s="3418" t="s">
        <v>2950</v>
      </c>
      <c r="D33" s="3418" t="n">
        <v>71.60516672562925</v>
      </c>
      <c r="E33" s="3418" t="n">
        <v>2.09328125312967</v>
      </c>
      <c r="F33" s="3418" t="n">
        <v>1.75071572073006</v>
      </c>
      <c r="G33" s="3415" t="n">
        <v>1480.89869</v>
      </c>
      <c r="H33" s="3415" t="n">
        <v>0.043292092</v>
      </c>
      <c r="I33" s="3415" t="n">
        <v>0.03620734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2966</v>
      </c>
      <c r="C35" s="3418" t="s">
        <v>2950</v>
      </c>
      <c r="D35" s="3416" t="s">
        <v>1185</v>
      </c>
      <c r="E35" s="3416" t="s">
        <v>1185</v>
      </c>
      <c r="F35" s="3416" t="s">
        <v>1185</v>
      </c>
      <c r="G35" s="3418" t="s">
        <v>2966</v>
      </c>
      <c r="H35" s="3418" t="s">
        <v>2966</v>
      </c>
      <c r="I35" s="3418" t="s">
        <v>2966</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2966</v>
      </c>
      <c r="C43" s="3418" t="s">
        <v>2950</v>
      </c>
      <c r="D43" s="3416" t="s">
        <v>1185</v>
      </c>
      <c r="E43" s="3416" t="s">
        <v>1185</v>
      </c>
      <c r="F43" s="3416" t="s">
        <v>1185</v>
      </c>
      <c r="G43" s="3418" t="s">
        <v>2966</v>
      </c>
      <c r="H43" s="3418" t="s">
        <v>2966</v>
      </c>
      <c r="I43" s="3418" t="s">
        <v>2966</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2966</v>
      </c>
      <c r="C51" s="3418" t="s">
        <v>2950</v>
      </c>
      <c r="D51" s="3416" t="s">
        <v>1185</v>
      </c>
      <c r="E51" s="3416" t="s">
        <v>1185</v>
      </c>
      <c r="F51" s="3416" t="s">
        <v>1185</v>
      </c>
      <c r="G51" s="3418" t="s">
        <v>2966</v>
      </c>
      <c r="H51" s="3418" t="s">
        <v>2966</v>
      </c>
      <c r="I51" s="3418" t="s">
        <v>2966</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1147.013155866574</v>
      </c>
      <c r="C60" s="3418" t="s">
        <v>2950</v>
      </c>
      <c r="D60" s="3416" t="s">
        <v>1185</v>
      </c>
      <c r="E60" s="3416" t="s">
        <v>1185</v>
      </c>
      <c r="F60" s="3416" t="s">
        <v>1185</v>
      </c>
      <c r="G60" s="3418" t="n">
        <v>83.84666</v>
      </c>
      <c r="H60" s="3418" t="n">
        <v>0.004780482</v>
      </c>
      <c r="I60" s="3418" t="n">
        <v>0.001338143</v>
      </c>
      <c r="J60" s="26"/>
    </row>
    <row r="61" spans="1:10" ht="12" customHeight="1" x14ac:dyDescent="0.15">
      <c r="A61" s="844" t="s">
        <v>87</v>
      </c>
      <c r="B61" s="3415" t="n">
        <v>1147.013155866574</v>
      </c>
      <c r="C61" s="3418" t="s">
        <v>2950</v>
      </c>
      <c r="D61" s="3418" t="n">
        <v>73.09999852325447</v>
      </c>
      <c r="E61" s="3418" t="n">
        <v>4.16776562286971</v>
      </c>
      <c r="F61" s="3418" t="n">
        <v>1.16663265208064</v>
      </c>
      <c r="G61" s="3415" t="n">
        <v>83.84666</v>
      </c>
      <c r="H61" s="3415" t="n">
        <v>0.004780482</v>
      </c>
      <c r="I61" s="3415" t="n">
        <v>0.001338143</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5686.809354752186</v>
      </c>
      <c r="C66" s="3418" t="s">
        <v>2950</v>
      </c>
      <c r="D66" s="3416" t="s">
        <v>1185</v>
      </c>
      <c r="E66" s="3416" t="s">
        <v>1185</v>
      </c>
      <c r="F66" s="3416" t="s">
        <v>1185</v>
      </c>
      <c r="G66" s="3418" t="n">
        <v>406.34048</v>
      </c>
      <c r="H66" s="3418" t="n">
        <v>0.147233526</v>
      </c>
      <c r="I66" s="3418" t="n">
        <v>0.009922819</v>
      </c>
      <c r="J66" s="26"/>
    </row>
    <row r="67" spans="1:10" ht="12" customHeight="1" x14ac:dyDescent="0.15">
      <c r="A67" s="844" t="s">
        <v>117</v>
      </c>
      <c r="B67" s="3415" t="n">
        <v>639.711903870947</v>
      </c>
      <c r="C67" s="3418" t="s">
        <v>2950</v>
      </c>
      <c r="D67" s="3418" t="n">
        <v>78.39999489851255</v>
      </c>
      <c r="E67" s="3418" t="n">
        <v>6.87574824445871</v>
      </c>
      <c r="F67" s="3418" t="n">
        <v>1.80824992156682</v>
      </c>
      <c r="G67" s="3415" t="n">
        <v>50.15341</v>
      </c>
      <c r="H67" s="3415" t="n">
        <v>0.004398498</v>
      </c>
      <c r="I67" s="3415" t="n">
        <v>0.001156759</v>
      </c>
      <c r="J67" s="26"/>
    </row>
    <row r="68" spans="1:10" ht="12" customHeight="1" x14ac:dyDescent="0.15">
      <c r="A68" s="844" t="s">
        <v>118</v>
      </c>
      <c r="B68" s="3415" t="n">
        <v>3202.501343816471</v>
      </c>
      <c r="C68" s="3418" t="s">
        <v>2950</v>
      </c>
      <c r="D68" s="3418" t="n">
        <v>73.10000055176118</v>
      </c>
      <c r="E68" s="3418" t="n">
        <v>5.30354843809657</v>
      </c>
      <c r="F68" s="3418" t="n">
        <v>1.89805291158946</v>
      </c>
      <c r="G68" s="3415" t="n">
        <v>234.10285</v>
      </c>
      <c r="H68" s="3415" t="n">
        <v>0.016984621</v>
      </c>
      <c r="I68" s="3415" t="n">
        <v>0.006078517</v>
      </c>
      <c r="J68" s="26"/>
    </row>
    <row r="69" spans="1:10" ht="12" customHeight="1" x14ac:dyDescent="0.15">
      <c r="A69" s="844" t="s">
        <v>109</v>
      </c>
      <c r="B69" s="3415" t="n">
        <v>1345.715125024372</v>
      </c>
      <c r="C69" s="3418" t="s">
        <v>2950</v>
      </c>
      <c r="D69" s="3418" t="n">
        <v>71.4999989304998</v>
      </c>
      <c r="E69" s="3418" t="n">
        <v>87.72400993699317</v>
      </c>
      <c r="F69" s="3418" t="n">
        <v>1.47808846241806</v>
      </c>
      <c r="G69" s="3415" t="n">
        <v>96.21863</v>
      </c>
      <c r="H69" s="3415" t="n">
        <v>0.118051527</v>
      </c>
      <c r="I69" s="3415" t="n">
        <v>0.001989086</v>
      </c>
      <c r="J69" s="26"/>
    </row>
    <row r="70" spans="1:10" ht="12" customHeight="1" x14ac:dyDescent="0.15">
      <c r="A70" s="844" t="s">
        <v>1962</v>
      </c>
      <c r="B70" s="3418" t="n">
        <v>354.809134712777</v>
      </c>
      <c r="C70" s="3418" t="s">
        <v>2950</v>
      </c>
      <c r="D70" s="3416" t="s">
        <v>1185</v>
      </c>
      <c r="E70" s="3416" t="s">
        <v>1185</v>
      </c>
      <c r="F70" s="3416" t="s">
        <v>1185</v>
      </c>
      <c r="G70" s="3418" t="n">
        <v>25.86559</v>
      </c>
      <c r="H70" s="3418" t="n">
        <v>0.001484353</v>
      </c>
      <c r="I70" s="3418" t="n">
        <v>4.92352E-4</v>
      </c>
      <c r="J70" s="26"/>
    </row>
    <row r="71" spans="1:10" ht="12" customHeight="1" x14ac:dyDescent="0.15">
      <c r="A71" s="3438" t="s">
        <v>2967</v>
      </c>
      <c r="B71" s="3415" t="n">
        <v>354.809134712777</v>
      </c>
      <c r="C71" s="3418" t="s">
        <v>2950</v>
      </c>
      <c r="D71" s="3418" t="n">
        <v>72.90001149755786</v>
      </c>
      <c r="E71" s="3418" t="n">
        <v>4.18352532327445</v>
      </c>
      <c r="F71" s="3418" t="n">
        <v>1.38765311214032</v>
      </c>
      <c r="G71" s="3415" t="n">
        <v>25.86559</v>
      </c>
      <c r="H71" s="3415" t="n">
        <v>0.001484353</v>
      </c>
      <c r="I71" s="3415" t="n">
        <v>4.92352E-4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n">
        <v>144.071847327619</v>
      </c>
      <c r="C73" s="3418" t="s">
        <v>2950</v>
      </c>
      <c r="D73" s="3418" t="n">
        <v>70.93578786950714</v>
      </c>
      <c r="E73" s="3418" t="n">
        <v>43.82901390610188</v>
      </c>
      <c r="F73" s="3418" t="n">
        <v>1.43057095347239</v>
      </c>
      <c r="G73" s="3415" t="n">
        <v>10.21985</v>
      </c>
      <c r="H73" s="3415" t="n">
        <v>0.006314527</v>
      </c>
      <c r="I73" s="3415" t="n">
        <v>2.06105E-4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229.76847485896494</v>
      </c>
      <c r="C8" s="3419" t="n">
        <v>373.53057135376</v>
      </c>
      <c r="D8" s="3419" t="n">
        <v>95.28491531355488</v>
      </c>
      <c r="E8" s="3419" t="n">
        <v>143.282156866575</v>
      </c>
      <c r="F8" s="3419" t="s">
        <v>3236</v>
      </c>
      <c r="G8" s="3419" t="n">
        <v>56.191460288</v>
      </c>
      <c r="H8" s="3419" t="n">
        <v>0.676663</v>
      </c>
    </row>
    <row r="9" spans="1:8" x14ac:dyDescent="0.15">
      <c r="A9" s="1910" t="s">
        <v>1069</v>
      </c>
      <c r="B9" s="3415" t="n">
        <v>12.37942859543995</v>
      </c>
      <c r="C9" s="3415" t="n">
        <v>369.914606715</v>
      </c>
      <c r="D9" s="3415" t="n">
        <v>51.42009610012635</v>
      </c>
      <c r="E9" s="3415" t="n">
        <v>139.019403219</v>
      </c>
      <c r="F9" s="3415" t="s">
        <v>2980</v>
      </c>
      <c r="G9" s="3415" t="n">
        <v>10.37540091</v>
      </c>
      <c r="H9" s="3415" t="n">
        <v>0.676663</v>
      </c>
    </row>
    <row r="10" spans="1:8" ht="13.5" customHeight="1" x14ac:dyDescent="0.15">
      <c r="A10" s="1910" t="s">
        <v>1142</v>
      </c>
      <c r="B10" s="3415" t="n">
        <v>0.0507987784</v>
      </c>
      <c r="C10" s="3415" t="n">
        <v>0.02353</v>
      </c>
      <c r="D10" s="3415" t="n">
        <v>25.65672623</v>
      </c>
      <c r="E10" s="3415" t="n">
        <v>1.95196894</v>
      </c>
      <c r="F10" s="3415" t="s">
        <v>2980</v>
      </c>
      <c r="G10" s="3415" t="n">
        <v>45.816059378</v>
      </c>
      <c r="H10" s="3415" t="s">
        <v>2944</v>
      </c>
    </row>
    <row r="11" spans="1:8" ht="13" x14ac:dyDescent="0.15">
      <c r="A11" s="1910" t="s">
        <v>2322</v>
      </c>
      <c r="B11" s="3415" t="n">
        <v>103.03783785812497</v>
      </c>
      <c r="C11" s="3415" t="n">
        <v>2.72697963876</v>
      </c>
      <c r="D11" s="3415" t="n">
        <v>18.09097830947826</v>
      </c>
      <c r="E11" s="3415" t="n">
        <v>2.284697707575</v>
      </c>
      <c r="F11" s="3416" t="s">
        <v>1185</v>
      </c>
      <c r="G11" s="3415" t="s">
        <v>2948</v>
      </c>
      <c r="H11" s="3415" t="s">
        <v>2943</v>
      </c>
    </row>
    <row r="12" spans="1:8" ht="13" x14ac:dyDescent="0.15">
      <c r="A12" s="1910" t="s">
        <v>2323</v>
      </c>
      <c r="B12" s="3415" t="n">
        <v>33.040031</v>
      </c>
      <c r="C12" s="3415" t="n">
        <v>0.865455</v>
      </c>
      <c r="D12" s="3415" t="s">
        <v>2980</v>
      </c>
      <c r="E12" s="3415" t="n">
        <v>0.026087</v>
      </c>
      <c r="F12" s="3416" t="s">
        <v>1185</v>
      </c>
      <c r="G12" s="3415" t="s">
        <v>2980</v>
      </c>
      <c r="H12" s="3415" t="s">
        <v>2943</v>
      </c>
    </row>
    <row r="13" spans="1:8" x14ac:dyDescent="0.15">
      <c r="A13" s="1910" t="s">
        <v>1143</v>
      </c>
      <c r="B13" s="3415" t="n">
        <v>81.260378627</v>
      </c>
      <c r="C13" s="3415" t="s">
        <v>3226</v>
      </c>
      <c r="D13" s="3415" t="n">
        <v>0.11711467395027</v>
      </c>
      <c r="E13" s="3415" t="s">
        <v>3226</v>
      </c>
      <c r="F13" s="3415" t="s">
        <v>2980</v>
      </c>
      <c r="G13" s="3415" t="s">
        <v>2948</v>
      </c>
      <c r="H13" s="3415" t="s">
        <v>2980</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3265</v>
      </c>
      <c r="D7" s="3419" t="s">
        <v>1185</v>
      </c>
      <c r="E7" s="3419" t="s">
        <v>3265</v>
      </c>
      <c r="F7" s="3419" t="s">
        <v>3265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3265</v>
      </c>
      <c r="D10" s="3419" t="s">
        <v>3265</v>
      </c>
      <c r="E10" s="3419" t="s">
        <v>3265</v>
      </c>
      <c r="F10" s="3419" t="s">
        <v>3265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3265</v>
      </c>
      <c r="D13" s="3419" t="s">
        <v>3265</v>
      </c>
      <c r="E13" s="3419" t="s">
        <v>3265</v>
      </c>
      <c r="F13" s="3419" t="s">
        <v>3265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3265</v>
      </c>
      <c r="D16" s="3419" t="s">
        <v>3265</v>
      </c>
      <c r="E16" s="3419" t="s">
        <v>3265</v>
      </c>
      <c r="F16" s="3419" t="s">
        <v>3265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3265</v>
      </c>
      <c r="D19" s="3419" t="s">
        <v>3265</v>
      </c>
      <c r="E19" s="3419" t="s">
        <v>3265</v>
      </c>
      <c r="F19" s="3419" t="s">
        <v>3265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3267</v>
      </c>
      <c r="C23" s="3419" t="s">
        <v>1185</v>
      </c>
      <c r="D23" s="3419" t="s">
        <v>3265</v>
      </c>
      <c r="E23" s="3419" t="s">
        <v>3265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3265</v>
      </c>
      <c r="D24" s="3419" t="s">
        <v>3265</v>
      </c>
      <c r="E24" s="3419" t="s">
        <v>3265</v>
      </c>
      <c r="F24" s="3419" t="s">
        <v>3265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3265</v>
      </c>
      <c r="D27" s="3419" t="s">
        <v>3265</v>
      </c>
      <c r="E27" s="3419" t="s">
        <v>3265</v>
      </c>
      <c r="F27" s="3419" t="s">
        <v>3265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3265</v>
      </c>
      <c r="D30" s="3419" t="s">
        <v>3265</v>
      </c>
      <c r="E30" s="3419" t="s">
        <v>3265</v>
      </c>
      <c r="F30" s="3419" t="s">
        <v>3265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3265</v>
      </c>
      <c r="D33" s="3419" t="s">
        <v>3265</v>
      </c>
      <c r="E33" s="3419" t="s">
        <v>3265</v>
      </c>
      <c r="F33" s="3419" t="s">
        <v>3265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3265</v>
      </c>
      <c r="D36" s="3419" t="s">
        <v>3265</v>
      </c>
      <c r="E36" s="3419" t="s">
        <v>3265</v>
      </c>
      <c r="F36" s="3419" t="s">
        <v>3265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3265</v>
      </c>
      <c r="E41" s="3419" t="s">
        <v>3265</v>
      </c>
      <c r="F41" s="3419" t="s">
        <v>3265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3265</v>
      </c>
      <c r="D44" s="3419" t="s">
        <v>3265</v>
      </c>
      <c r="E44" s="3419" t="s">
        <v>3265</v>
      </c>
      <c r="F44" s="3419" t="s">
        <v>3265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3266</v>
      </c>
      <c r="C45" s="3419" t="s">
        <v>1185</v>
      </c>
      <c r="D45" s="3419" t="s">
        <v>3265</v>
      </c>
      <c r="E45" s="3419" t="s">
        <v>3265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3265</v>
      </c>
      <c r="D50" s="3419" t="s">
        <v>1185</v>
      </c>
      <c r="E50" s="3419" t="s">
        <v>3265</v>
      </c>
      <c r="F50" s="3419" t="s">
        <v>3265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3265</v>
      </c>
      <c r="D64" s="3419" t="s">
        <v>3265</v>
      </c>
      <c r="E64" s="3419" t="s">
        <v>3265</v>
      </c>
      <c r="F64" s="3419" t="s">
        <v>3265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3265</v>
      </c>
      <c r="E76" s="3419" t="s">
        <v>3265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3266</v>
      </c>
      <c r="C79" s="3419" t="s">
        <v>1185</v>
      </c>
      <c r="D79" s="3419" t="s">
        <v>3265</v>
      </c>
      <c r="E79" s="3419" t="s">
        <v>3265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3265</v>
      </c>
      <c r="D81" s="3419" t="s">
        <v>3265</v>
      </c>
      <c r="E81" s="3419" t="s">
        <v>3265</v>
      </c>
      <c r="F81" s="3419" t="s">
        <v>3265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3265</v>
      </c>
      <c r="E87" s="3419" t="s">
        <v>3265</v>
      </c>
      <c r="F87" s="3419" t="s">
        <v>3265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3265</v>
      </c>
      <c r="D111" s="3419" t="s">
        <v>3265</v>
      </c>
      <c r="E111" s="3419" t="s">
        <v>3265</v>
      </c>
      <c r="F111" s="3419" t="s">
        <v>3265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3265</v>
      </c>
      <c r="D112" s="3419" t="s">
        <v>1185</v>
      </c>
      <c r="E112" s="3419" t="s">
        <v>3265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3265</v>
      </c>
      <c r="E114" s="3419" t="s">
        <v>3265</v>
      </c>
      <c r="F114" s="3419" t="s">
        <v>3265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3265</v>
      </c>
      <c r="E115" s="3419" t="s">
        <v>3265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3267</v>
      </c>
      <c r="C118" s="3419" t="s">
        <v>1185</v>
      </c>
      <c r="D118" s="3419" t="s">
        <v>3265</v>
      </c>
      <c r="E118" s="3419" t="s">
        <v>3265</v>
      </c>
      <c r="F118" s="3419" t="s">
        <v>3265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3265</v>
      </c>
      <c r="D130" s="3419" t="s">
        <v>3265</v>
      </c>
      <c r="E130" s="3419" t="s">
        <v>3265</v>
      </c>
      <c r="F130" s="3419" t="s">
        <v>3265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3265</v>
      </c>
      <c r="D134" s="3419" t="s">
        <v>3265</v>
      </c>
      <c r="E134" s="3419" t="s">
        <v>3265</v>
      </c>
      <c r="F134" s="3419" t="s">
        <v>3265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3268</v>
      </c>
      <c r="C156" s="3419" t="s">
        <v>3265</v>
      </c>
      <c r="D156" s="3419" t="s">
        <v>3265</v>
      </c>
      <c r="E156" s="3419" t="s">
        <v>3265</v>
      </c>
      <c r="F156" s="3419" t="s">
        <v>3265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3266</v>
      </c>
      <c r="C170" s="3419" t="s">
        <v>3265</v>
      </c>
      <c r="D170" s="3419" t="s">
        <v>3265</v>
      </c>
      <c r="E170" s="3419" t="s">
        <v>3265</v>
      </c>
      <c r="F170" s="3419" t="s">
        <v>3265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3266</v>
      </c>
      <c r="C171" s="3419" t="s">
        <v>3265</v>
      </c>
      <c r="D171" s="3419" t="s">
        <v>3265</v>
      </c>
      <c r="E171" s="3419" t="s">
        <v>3265</v>
      </c>
      <c r="F171" s="3419" t="s">
        <v>3265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3267</v>
      </c>
      <c r="C172" s="3419" t="s">
        <v>3265</v>
      </c>
      <c r="D172" s="3419" t="s">
        <v>1185</v>
      </c>
      <c r="E172" s="3419" t="s">
        <v>3265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3267</v>
      </c>
      <c r="C175" s="3419" t="s">
        <v>3265</v>
      </c>
      <c r="D175" s="3419" t="s">
        <v>3265</v>
      </c>
      <c r="E175" s="3419" t="s">
        <v>3265</v>
      </c>
      <c r="F175" s="3419" t="s">
        <v>3265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3267</v>
      </c>
      <c r="C176" s="3419" t="s">
        <v>3265</v>
      </c>
      <c r="D176" s="3419" t="s">
        <v>1185</v>
      </c>
      <c r="E176" s="3419" t="s">
        <v>3265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3265</v>
      </c>
      <c r="D181" s="3419" t="s">
        <v>3265</v>
      </c>
      <c r="E181" s="3419" t="s">
        <v>3265</v>
      </c>
      <c r="F181" s="3419" t="s">
        <v>3265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3265</v>
      </c>
      <c r="D187" s="3419" t="s">
        <v>3265</v>
      </c>
      <c r="E187" s="3419" t="s">
        <v>1185</v>
      </c>
      <c r="F187" s="3419" t="s">
        <v>3265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3265</v>
      </c>
      <c r="E188" s="3419" t="s">
        <v>1185</v>
      </c>
      <c r="F188" s="3419" t="s">
        <v>3265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3265</v>
      </c>
      <c r="D189" s="3419" t="s">
        <v>3265</v>
      </c>
      <c r="E189" s="3419" t="s">
        <v>1185</v>
      </c>
      <c r="F189" s="3419" t="s">
        <v>3265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3265</v>
      </c>
      <c r="D190" s="3419" t="s">
        <v>3265</v>
      </c>
      <c r="E190" s="3419" t="s">
        <v>1185</v>
      </c>
      <c r="F190" s="3419" t="s">
        <v>3265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3265</v>
      </c>
      <c r="D191" s="3419" t="s">
        <v>3265</v>
      </c>
      <c r="E191" s="3419" t="s">
        <v>1185</v>
      </c>
      <c r="F191" s="3419" t="s">
        <v>3265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3265</v>
      </c>
      <c r="D193" s="3419" t="s">
        <v>3265</v>
      </c>
      <c r="E193" s="3419" t="s">
        <v>1185</v>
      </c>
      <c r="F193" s="3419" t="s">
        <v>3265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3265</v>
      </c>
      <c r="E195" s="3419" t="s">
        <v>1185</v>
      </c>
      <c r="F195" s="3419" t="s">
        <v>3265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3265</v>
      </c>
      <c r="E196" s="3419" t="s">
        <v>1185</v>
      </c>
      <c r="F196" s="3419" t="s">
        <v>3265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3265</v>
      </c>
      <c r="D198" s="3419" t="s">
        <v>3265</v>
      </c>
      <c r="E198" s="3419" t="s">
        <v>1185</v>
      </c>
      <c r="F198" s="3419" t="s">
        <v>3265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3265</v>
      </c>
      <c r="D201" s="3419" t="s">
        <v>3265</v>
      </c>
      <c r="E201" s="3419" t="s">
        <v>1185</v>
      </c>
      <c r="F201" s="3419" t="s">
        <v>3265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3266</v>
      </c>
      <c r="C204" s="3419" t="s">
        <v>3265</v>
      </c>
      <c r="D204" s="3419" t="s">
        <v>3265</v>
      </c>
      <c r="E204" s="3419" t="s">
        <v>1185</v>
      </c>
      <c r="F204" s="3419" t="s">
        <v>3265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3267</v>
      </c>
      <c r="C205" s="3419" t="s">
        <v>3265</v>
      </c>
      <c r="D205" s="3419" t="s">
        <v>3265</v>
      </c>
      <c r="E205" s="3419" t="s">
        <v>1185</v>
      </c>
      <c r="F205" s="3419" t="s">
        <v>3265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3266</v>
      </c>
      <c r="C214" s="3419" t="s">
        <v>3265</v>
      </c>
      <c r="D214" s="3419" t="s">
        <v>3265</v>
      </c>
      <c r="E214" s="3419" t="s">
        <v>3265</v>
      </c>
      <c r="F214" s="3419" t="s">
        <v>3265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23868.883116283985</v>
      </c>
      <c r="C8" s="3415" t="n">
        <v>24121.45298533843</v>
      </c>
      <c r="D8" s="3419" t="n">
        <v>252.56986905444458</v>
      </c>
      <c r="E8" s="3419" t="n">
        <v>1.058155372516</v>
      </c>
      <c r="F8" s="3419" t="n">
        <v>0.431598189199</v>
      </c>
      <c r="G8" s="3419" t="n">
        <v>0.668903440877</v>
      </c>
      <c r="H8" s="3415" t="n">
        <v>6407.866788662959</v>
      </c>
      <c r="I8" s="3415" t="n">
        <v>6433.517296051018</v>
      </c>
      <c r="J8" s="3419" t="n">
        <v>25.65050738805884</v>
      </c>
      <c r="K8" s="3419" t="n">
        <v>0.400297138409</v>
      </c>
      <c r="L8" s="3419" t="n">
        <v>0.043832277311</v>
      </c>
      <c r="M8" s="3419" t="n">
        <v>0.067932539682</v>
      </c>
      <c r="N8" s="3415" t="n">
        <v>6009.088368539089</v>
      </c>
      <c r="O8" s="3415" t="n">
        <v>5906.629323569728</v>
      </c>
      <c r="P8" s="3419" t="n">
        <v>-102.4590449693614</v>
      </c>
      <c r="Q8" s="3419" t="n">
        <v>-1.705068035042</v>
      </c>
      <c r="R8" s="3419" t="n">
        <v>-0.17508477334</v>
      </c>
      <c r="S8" s="3419" t="n">
        <v>-0.271351479832</v>
      </c>
    </row>
    <row r="9" spans="1:19" ht="12" x14ac:dyDescent="0.15">
      <c r="A9" s="1810" t="s">
        <v>1069</v>
      </c>
      <c r="B9" s="3415" t="n">
        <v>43388.12977851478</v>
      </c>
      <c r="C9" s="3415" t="n">
        <v>43389.55481851478</v>
      </c>
      <c r="D9" s="3419" t="n">
        <v>1.42503999999991</v>
      </c>
      <c r="E9" s="3419" t="n">
        <v>0.003284400612</v>
      </c>
      <c r="F9" s="3419" t="n">
        <v>0.002435146702</v>
      </c>
      <c r="G9" s="3419" t="n">
        <v>0.003774061265</v>
      </c>
      <c r="H9" s="3415" t="n">
        <v>346.5774113323186</v>
      </c>
      <c r="I9" s="3415" t="n">
        <v>346.6240006723186</v>
      </c>
      <c r="J9" s="3419" t="n">
        <v>0.04658934</v>
      </c>
      <c r="K9" s="3419" t="n">
        <v>0.013442693747</v>
      </c>
      <c r="L9" s="3419" t="n">
        <v>7.9613118E-5</v>
      </c>
      <c r="M9" s="3419" t="n">
        <v>1.23386728E-4</v>
      </c>
      <c r="N9" s="3415" t="n">
        <v>498.094751805</v>
      </c>
      <c r="O9" s="3415" t="n">
        <v>498.01002468</v>
      </c>
      <c r="P9" s="3419" t="n">
        <v>-0.084727125</v>
      </c>
      <c r="Q9" s="3419" t="n">
        <v>-0.017010242468</v>
      </c>
      <c r="R9" s="3419" t="n">
        <v>-1.44783991E-4</v>
      </c>
      <c r="S9" s="3419" t="n">
        <v>-2.24390446E-4</v>
      </c>
    </row>
    <row r="10" spans="1:19" ht="12" x14ac:dyDescent="0.15">
      <c r="A10" s="1804" t="s">
        <v>1158</v>
      </c>
      <c r="B10" s="3415" t="n">
        <v>43304.40009821478</v>
      </c>
      <c r="C10" s="3415" t="n">
        <v>43305.82513821478</v>
      </c>
      <c r="D10" s="3419" t="n">
        <v>1.42503999999991</v>
      </c>
      <c r="E10" s="3419" t="n">
        <v>0.003290751048</v>
      </c>
      <c r="F10" s="3419" t="n">
        <v>0.002435146702</v>
      </c>
      <c r="G10" s="3419" t="n">
        <v>0.003774061265</v>
      </c>
      <c r="H10" s="3415" t="n">
        <v>310.624504848</v>
      </c>
      <c r="I10" s="3415" t="n">
        <v>310.671094188</v>
      </c>
      <c r="J10" s="3419" t="n">
        <v>0.04658934</v>
      </c>
      <c r="K10" s="3419" t="n">
        <v>0.01499860419</v>
      </c>
      <c r="L10" s="3419" t="n">
        <v>7.9613118E-5</v>
      </c>
      <c r="M10" s="3419" t="n">
        <v>1.23386728E-4</v>
      </c>
      <c r="N10" s="3415" t="n">
        <v>497.253949205</v>
      </c>
      <c r="O10" s="3415" t="n">
        <v>497.16922208</v>
      </c>
      <c r="P10" s="3419" t="n">
        <v>-0.084727125</v>
      </c>
      <c r="Q10" s="3419" t="n">
        <v>-0.017039004946</v>
      </c>
      <c r="R10" s="3419" t="n">
        <v>-1.44783991E-4</v>
      </c>
      <c r="S10" s="3419" t="n">
        <v>-2.24390446E-4</v>
      </c>
    </row>
    <row r="11" spans="1:19" ht="12" x14ac:dyDescent="0.15">
      <c r="A11" s="1813" t="s">
        <v>1159</v>
      </c>
      <c r="B11" s="3415" t="n">
        <v>20652.78914079</v>
      </c>
      <c r="C11" s="3415" t="n">
        <v>20652.78914079</v>
      </c>
      <c r="D11" s="3419" t="n">
        <v>0.0</v>
      </c>
      <c r="E11" s="3419" t="n">
        <v>0.0</v>
      </c>
      <c r="F11" s="3419" t="n">
        <v>0.0</v>
      </c>
      <c r="G11" s="3419" t="n">
        <v>0.0</v>
      </c>
      <c r="H11" s="3415" t="n">
        <v>29.0489416</v>
      </c>
      <c r="I11" s="3415" t="n">
        <v>29.0489416</v>
      </c>
      <c r="J11" s="3419" t="n">
        <v>0.0</v>
      </c>
      <c r="K11" s="3419" t="n">
        <v>0.0</v>
      </c>
      <c r="L11" s="3419" t="n">
        <v>0.0</v>
      </c>
      <c r="M11" s="3419" t="n">
        <v>0.0</v>
      </c>
      <c r="N11" s="3415" t="n">
        <v>244.007603915</v>
      </c>
      <c r="O11" s="3415" t="n">
        <v>244.007603915</v>
      </c>
      <c r="P11" s="3419" t="n">
        <v>0.0</v>
      </c>
      <c r="Q11" s="3419" t="n">
        <v>0.0</v>
      </c>
      <c r="R11" s="3419" t="n">
        <v>0.0</v>
      </c>
      <c r="S11" s="3419" t="n">
        <v>0.0</v>
      </c>
    </row>
    <row r="12" spans="1:19" ht="12" x14ac:dyDescent="0.15">
      <c r="A12" s="1813" t="s">
        <v>1108</v>
      </c>
      <c r="B12" s="3415" t="n">
        <v>6916.09533224278</v>
      </c>
      <c r="C12" s="3415" t="n">
        <v>6916.09533224278</v>
      </c>
      <c r="D12" s="3419" t="n">
        <v>0.0</v>
      </c>
      <c r="E12" s="3419" t="n">
        <v>0.0</v>
      </c>
      <c r="F12" s="3419" t="n">
        <v>0.0</v>
      </c>
      <c r="G12" s="3419" t="n">
        <v>0.0</v>
      </c>
      <c r="H12" s="3415" t="n">
        <v>24.524569916</v>
      </c>
      <c r="I12" s="3415" t="n">
        <v>24.569479256</v>
      </c>
      <c r="J12" s="3419" t="n">
        <v>0.04490934</v>
      </c>
      <c r="K12" s="3419" t="n">
        <v>0.183119786214</v>
      </c>
      <c r="L12" s="3419" t="n">
        <v>7.6742289E-5</v>
      </c>
      <c r="M12" s="3419" t="n">
        <v>1.18937434E-4</v>
      </c>
      <c r="N12" s="3415" t="n">
        <v>115.53821602</v>
      </c>
      <c r="O12" s="3415" t="n">
        <v>115.447658895</v>
      </c>
      <c r="P12" s="3419" t="n">
        <v>-0.090557125</v>
      </c>
      <c r="Q12" s="3419" t="n">
        <v>-0.078378503771</v>
      </c>
      <c r="R12" s="3419" t="n">
        <v>-1.54746452E-4</v>
      </c>
      <c r="S12" s="3419" t="n">
        <v>-2.39830558E-4</v>
      </c>
    </row>
    <row r="13" spans="1:19" ht="12" x14ac:dyDescent="0.15">
      <c r="A13" s="1813" t="s">
        <v>1073</v>
      </c>
      <c r="B13" s="3415" t="n">
        <v>10746.37309</v>
      </c>
      <c r="C13" s="3415" t="n">
        <v>10746.37309</v>
      </c>
      <c r="D13" s="3419" t="n">
        <v>0.0</v>
      </c>
      <c r="E13" s="3419" t="n">
        <v>0.0</v>
      </c>
      <c r="F13" s="3419" t="n">
        <v>0.0</v>
      </c>
      <c r="G13" s="3419" t="n">
        <v>0.0</v>
      </c>
      <c r="H13" s="3415" t="n">
        <v>19.107984056</v>
      </c>
      <c r="I13" s="3415" t="n">
        <v>19.107984056</v>
      </c>
      <c r="J13" s="3419" t="n">
        <v>0.0</v>
      </c>
      <c r="K13" s="3419" t="n">
        <v>0.0</v>
      </c>
      <c r="L13" s="3419" t="n">
        <v>0.0</v>
      </c>
      <c r="M13" s="3419" t="n">
        <v>0.0</v>
      </c>
      <c r="N13" s="3415" t="n">
        <v>71.74052334</v>
      </c>
      <c r="O13" s="3415" t="n">
        <v>71.74052334</v>
      </c>
      <c r="P13" s="3419" t="n">
        <v>0.0</v>
      </c>
      <c r="Q13" s="3419" t="n">
        <v>0.0</v>
      </c>
      <c r="R13" s="3419" t="n">
        <v>0.0</v>
      </c>
      <c r="S13" s="3419" t="n">
        <v>0.0</v>
      </c>
    </row>
    <row r="14" spans="1:19" ht="12" x14ac:dyDescent="0.15">
      <c r="A14" s="1813" t="s">
        <v>1074</v>
      </c>
      <c r="B14" s="3415" t="n">
        <v>4035.785838448</v>
      </c>
      <c r="C14" s="3415" t="n">
        <v>4040.992208448</v>
      </c>
      <c r="D14" s="3419" t="n">
        <v>5.20637</v>
      </c>
      <c r="E14" s="3419" t="n">
        <v>0.129005110985</v>
      </c>
      <c r="F14" s="3419" t="n">
        <v>0.008896785166</v>
      </c>
      <c r="G14" s="3419" t="n">
        <v>0.013788496706</v>
      </c>
      <c r="H14" s="3415" t="n">
        <v>234.938130756</v>
      </c>
      <c r="I14" s="3415" t="n">
        <v>234.945970756</v>
      </c>
      <c r="J14" s="3419" t="n">
        <v>0.00784</v>
      </c>
      <c r="K14" s="3419" t="n">
        <v>0.003337048769</v>
      </c>
      <c r="L14" s="3419" t="n">
        <v>1.3397203E-5</v>
      </c>
      <c r="M14" s="3419" t="n">
        <v>2.0763375E-5</v>
      </c>
      <c r="N14" s="3415" t="n">
        <v>60.08570303</v>
      </c>
      <c r="O14" s="3415" t="n">
        <v>60.11061303</v>
      </c>
      <c r="P14" s="3419" t="n">
        <v>0.02491</v>
      </c>
      <c r="Q14" s="3419" t="n">
        <v>0.041457449516</v>
      </c>
      <c r="R14" s="3419" t="n">
        <v>4.2566878E-5</v>
      </c>
      <c r="S14" s="3419" t="n">
        <v>6.5971388E-5</v>
      </c>
    </row>
    <row r="15" spans="1:19" ht="12" x14ac:dyDescent="0.15">
      <c r="A15" s="1813" t="s">
        <v>1075</v>
      </c>
      <c r="B15" s="3415" t="n">
        <v>953.356696734</v>
      </c>
      <c r="C15" s="3415" t="n">
        <v>949.5753667339999</v>
      </c>
      <c r="D15" s="3419" t="n">
        <v>-3.78133000000009</v>
      </c>
      <c r="E15" s="3419" t="n">
        <v>-0.396633286676</v>
      </c>
      <c r="F15" s="3419" t="n">
        <v>-0.006461638464</v>
      </c>
      <c r="G15" s="3419" t="n">
        <v>-0.010014435441</v>
      </c>
      <c r="H15" s="3415" t="n">
        <v>3.00487852</v>
      </c>
      <c r="I15" s="3415" t="n">
        <v>2.99871852</v>
      </c>
      <c r="J15" s="3419" t="n">
        <v>-0.00616</v>
      </c>
      <c r="K15" s="3419" t="n">
        <v>-0.204999967852</v>
      </c>
      <c r="L15" s="3419" t="n">
        <v>-1.0526374E-5</v>
      </c>
      <c r="M15" s="3419" t="n">
        <v>-1.6314081E-5</v>
      </c>
      <c r="N15" s="3415" t="n">
        <v>5.8819029</v>
      </c>
      <c r="O15" s="3415" t="n">
        <v>5.8628229</v>
      </c>
      <c r="P15" s="3419" t="n">
        <v>-0.01908</v>
      </c>
      <c r="Q15" s="3419" t="n">
        <v>-0.324384817709</v>
      </c>
      <c r="R15" s="3419" t="n">
        <v>-3.2604417E-5</v>
      </c>
      <c r="S15" s="3419" t="n">
        <v>-5.0531276E-5</v>
      </c>
    </row>
    <row r="16" spans="1:19" ht="12" x14ac:dyDescent="0.15">
      <c r="A16" s="1804" t="s">
        <v>45</v>
      </c>
      <c r="B16" s="3415" t="n">
        <v>83.7296803</v>
      </c>
      <c r="C16" s="3415" t="n">
        <v>83.7296803</v>
      </c>
      <c r="D16" s="3419" t="n">
        <v>0.0</v>
      </c>
      <c r="E16" s="3419" t="n">
        <v>0.0</v>
      </c>
      <c r="F16" s="3419" t="n">
        <v>0.0</v>
      </c>
      <c r="G16" s="3419" t="n">
        <v>0.0</v>
      </c>
      <c r="H16" s="3415" t="n">
        <v>35.9529064843186</v>
      </c>
      <c r="I16" s="3415" t="n">
        <v>35.9529064843186</v>
      </c>
      <c r="J16" s="3419" t="n">
        <v>0.0</v>
      </c>
      <c r="K16" s="3419" t="n">
        <v>0.0</v>
      </c>
      <c r="L16" s="3419" t="n">
        <v>0.0</v>
      </c>
      <c r="M16" s="3419" t="n">
        <v>0.0</v>
      </c>
      <c r="N16" s="3415" t="n">
        <v>0.8408026</v>
      </c>
      <c r="O16" s="3415" t="n">
        <v>0.8408026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83.7296803</v>
      </c>
      <c r="C18" s="3415" t="n">
        <v>83.7296803</v>
      </c>
      <c r="D18" s="3419" t="n">
        <v>0.0</v>
      </c>
      <c r="E18" s="3419" t="n">
        <v>0.0</v>
      </c>
      <c r="F18" s="3419" t="n">
        <v>0.0</v>
      </c>
      <c r="G18" s="3419" t="n">
        <v>0.0</v>
      </c>
      <c r="H18" s="3415" t="n">
        <v>35.9529064843186</v>
      </c>
      <c r="I18" s="3415" t="n">
        <v>35.9529064843186</v>
      </c>
      <c r="J18" s="3419" t="n">
        <v>0.0</v>
      </c>
      <c r="K18" s="3419" t="n">
        <v>0.0</v>
      </c>
      <c r="L18" s="3419" t="n">
        <v>0.0</v>
      </c>
      <c r="M18" s="3419" t="n">
        <v>0.0</v>
      </c>
      <c r="N18" s="3415" t="n">
        <v>0.8408026</v>
      </c>
      <c r="O18" s="3415" t="n">
        <v>0.8408026</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3983.7843517560455</v>
      </c>
      <c r="C20" s="3415" t="n">
        <v>3984.2803550660456</v>
      </c>
      <c r="D20" s="3419" t="n">
        <v>0.49600331000002</v>
      </c>
      <c r="E20" s="3419" t="n">
        <v>0.01245055621</v>
      </c>
      <c r="F20" s="3419" t="n">
        <v>8.47583804E-4</v>
      </c>
      <c r="G20" s="3419" t="n">
        <v>0.00131361006</v>
      </c>
      <c r="H20" s="3415" t="n">
        <v>1.4223657952</v>
      </c>
      <c r="I20" s="3415" t="n">
        <v>1.4223657952</v>
      </c>
      <c r="J20" s="3419" t="n">
        <v>0.0</v>
      </c>
      <c r="K20" s="3419" t="n">
        <v>0.0</v>
      </c>
      <c r="L20" s="3419" t="n">
        <v>0.0</v>
      </c>
      <c r="M20" s="3419" t="n">
        <v>0.0</v>
      </c>
      <c r="N20" s="3415" t="n">
        <v>206.9530131256694</v>
      </c>
      <c r="O20" s="3415" t="n">
        <v>206.9530131256694</v>
      </c>
      <c r="P20" s="3419" t="n">
        <v>0.0</v>
      </c>
      <c r="Q20" s="3419" t="n">
        <v>0.0</v>
      </c>
      <c r="R20" s="3419" t="n">
        <v>0.0</v>
      </c>
      <c r="S20" s="3419" t="n">
        <v>0.0</v>
      </c>
    </row>
    <row r="21" spans="1:19" ht="12" x14ac:dyDescent="0.15">
      <c r="A21" s="1804" t="s">
        <v>359</v>
      </c>
      <c r="B21" s="3415" t="n">
        <v>1032.1826982095372</v>
      </c>
      <c r="C21" s="3415" t="n">
        <v>1032.678701519537</v>
      </c>
      <c r="D21" s="3419" t="n">
        <v>0.49600331000002</v>
      </c>
      <c r="E21" s="3419" t="n">
        <v>0.04805382912</v>
      </c>
      <c r="F21" s="3419" t="n">
        <v>8.47583804E-4</v>
      </c>
      <c r="G21" s="3419" t="n">
        <v>0.00131361006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767.3564447894931</v>
      </c>
      <c r="C22" s="3415" t="n">
        <v>767.3564447894931</v>
      </c>
      <c r="D22" s="3419" t="n">
        <v>0.0</v>
      </c>
      <c r="E22" s="3419" t="n">
        <v>0.0</v>
      </c>
      <c r="F22" s="3419" t="n">
        <v>0.0</v>
      </c>
      <c r="G22" s="3419" t="n">
        <v>0.0</v>
      </c>
      <c r="H22" s="3415" t="n">
        <v>1.288</v>
      </c>
      <c r="I22" s="3415" t="n">
        <v>1.288</v>
      </c>
      <c r="J22" s="3419" t="n">
        <v>0.0</v>
      </c>
      <c r="K22" s="3419" t="n">
        <v>0.0</v>
      </c>
      <c r="L22" s="3419" t="n">
        <v>0.0</v>
      </c>
      <c r="M22" s="3419" t="n">
        <v>0.0</v>
      </c>
      <c r="N22" s="3415" t="n">
        <v>182.32690325</v>
      </c>
      <c r="O22" s="3415" t="n">
        <v>182.32690325</v>
      </c>
      <c r="P22" s="3419" t="n">
        <v>0.0</v>
      </c>
      <c r="Q22" s="3419" t="n">
        <v>0.0</v>
      </c>
      <c r="R22" s="3419" t="n">
        <v>0.0</v>
      </c>
      <c r="S22" s="3419" t="n">
        <v>0.0</v>
      </c>
    </row>
    <row r="23" spans="1:19" ht="12" x14ac:dyDescent="0.15">
      <c r="A23" s="1804" t="s">
        <v>330</v>
      </c>
      <c r="B23" s="3415" t="n">
        <v>2070.08011628</v>
      </c>
      <c r="C23" s="3415" t="n">
        <v>2070.08011628</v>
      </c>
      <c r="D23" s="3419" t="n">
        <v>0.0</v>
      </c>
      <c r="E23" s="3419" t="n">
        <v>0.0</v>
      </c>
      <c r="F23" s="3419" t="n">
        <v>0.0</v>
      </c>
      <c r="G23" s="3419" t="n">
        <v>0.0</v>
      </c>
      <c r="H23" s="3415" t="n">
        <v>0.0024857952</v>
      </c>
      <c r="I23" s="3415" t="n">
        <v>0.0024857952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114.16509247701553</v>
      </c>
      <c r="C24" s="3415" t="n">
        <v>114.16509247701553</v>
      </c>
      <c r="D24" s="3419" t="n">
        <v>0.0</v>
      </c>
      <c r="E24" s="3419" t="n">
        <v>0.0</v>
      </c>
      <c r="F24" s="3419" t="n">
        <v>0.0</v>
      </c>
      <c r="G24" s="3419" t="n">
        <v>0.0</v>
      </c>
      <c r="H24" s="3415" t="n">
        <v>0.13188</v>
      </c>
      <c r="I24" s="3415" t="n">
        <v>0.13188</v>
      </c>
      <c r="J24" s="3419" t="n">
        <v>0.0</v>
      </c>
      <c r="K24" s="3419" t="n">
        <v>0.0</v>
      </c>
      <c r="L24" s="3419" t="n">
        <v>0.0</v>
      </c>
      <c r="M24" s="3419" t="n">
        <v>0.0</v>
      </c>
      <c r="N24" s="3415" t="n">
        <v>0.623545</v>
      </c>
      <c r="O24" s="3415" t="n">
        <v>0.623545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24.0025648756694</v>
      </c>
      <c r="O25" s="3415" t="n">
        <v>24.0025648756694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223.9165206798434</v>
      </c>
      <c r="C8" s="3415" t="n">
        <v>245.4225130909545</v>
      </c>
      <c r="D8" s="3419" t="n">
        <v>21.50599241111112</v>
      </c>
      <c r="E8" s="3419" t="n">
        <v>9.604468819815</v>
      </c>
      <c r="F8" s="3419" t="n">
        <v>0.036750018584</v>
      </c>
      <c r="G8" s="3419" t="n">
        <v>0.056956248887</v>
      </c>
      <c r="H8" s="3415" t="n">
        <v>2855.9947508274404</v>
      </c>
      <c r="I8" s="3415" t="n">
        <v>2885.0594600274994</v>
      </c>
      <c r="J8" s="3419" t="n">
        <v>29.06470920005884</v>
      </c>
      <c r="K8" s="3419" t="n">
        <v>1.017673761187</v>
      </c>
      <c r="L8" s="3419" t="n">
        <v>0.049666557247</v>
      </c>
      <c r="M8" s="3419" t="n">
        <v>0.07697467661</v>
      </c>
      <c r="N8" s="3415" t="n">
        <v>3378.66307146342</v>
      </c>
      <c r="O8" s="3415" t="n">
        <v>3278.7663793340585</v>
      </c>
      <c r="P8" s="3419" t="n">
        <v>-99.8966921293614</v>
      </c>
      <c r="Q8" s="3419" t="n">
        <v>-2.95669292902</v>
      </c>
      <c r="R8" s="3419" t="n">
        <v>-0.170706155851</v>
      </c>
      <c r="S8" s="3419" t="n">
        <v>-0.264565370951</v>
      </c>
      <c r="T8" s="26"/>
    </row>
    <row r="9" spans="1:20" ht="12" x14ac:dyDescent="0.15">
      <c r="A9" s="1828" t="s">
        <v>1086</v>
      </c>
      <c r="B9" s="3416" t="s">
        <v>1185</v>
      </c>
      <c r="C9" s="3416" t="s">
        <v>1185</v>
      </c>
      <c r="D9" s="3416" t="s">
        <v>1185</v>
      </c>
      <c r="E9" s="3416" t="s">
        <v>1185</v>
      </c>
      <c r="F9" s="3416" t="s">
        <v>1185</v>
      </c>
      <c r="G9" s="3416" t="s">
        <v>1185</v>
      </c>
      <c r="H9" s="3415" t="n">
        <v>2338.15993460661</v>
      </c>
      <c r="I9" s="3415" t="n">
        <v>2341.542766193949</v>
      </c>
      <c r="J9" s="3419" t="n">
        <v>3.38283158733884</v>
      </c>
      <c r="K9" s="3419" t="n">
        <v>0.144679221351</v>
      </c>
      <c r="L9" s="3419" t="n">
        <v>0.005780673653</v>
      </c>
      <c r="M9" s="3419" t="n">
        <v>0.008959056348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515.5939501808307</v>
      </c>
      <c r="I10" s="3415" t="n">
        <v>541.2758277935507</v>
      </c>
      <c r="J10" s="3419" t="n">
        <v>25.68187761272</v>
      </c>
      <c r="K10" s="3419" t="n">
        <v>4.981027726123</v>
      </c>
      <c r="L10" s="3419" t="n">
        <v>0.043885883595</v>
      </c>
      <c r="M10" s="3419" t="n">
        <v>0.068015620262</v>
      </c>
      <c r="N10" s="3415" t="n">
        <v>255.30980950948796</v>
      </c>
      <c r="O10" s="3415" t="n">
        <v>264.1761735734323</v>
      </c>
      <c r="P10" s="3419" t="n">
        <v>8.86636406394435</v>
      </c>
      <c r="Q10" s="3419" t="n">
        <v>3.472786290891</v>
      </c>
      <c r="R10" s="3419" t="n">
        <v>0.015151081517</v>
      </c>
      <c r="S10" s="3419" t="n">
        <v>0.023481587304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3122.8034214039317</v>
      </c>
      <c r="O12" s="3415" t="n">
        <v>3014.040365210626</v>
      </c>
      <c r="P12" s="3419" t="n">
        <v>-108.76305619330574</v>
      </c>
      <c r="Q12" s="3419" t="n">
        <v>-3.482865922582</v>
      </c>
      <c r="R12" s="3419" t="n">
        <v>-0.185857237368</v>
      </c>
      <c r="S12" s="3419" t="n">
        <v>-0.288046958255</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2.24086604</v>
      </c>
      <c r="I14" s="3415" t="n">
        <v>2.24086604</v>
      </c>
      <c r="J14" s="3419" t="n">
        <v>0.0</v>
      </c>
      <c r="K14" s="3419" t="n">
        <v>0.0</v>
      </c>
      <c r="L14" s="3419" t="n">
        <v>0.0</v>
      </c>
      <c r="M14" s="3419" t="n">
        <v>0.0</v>
      </c>
      <c r="N14" s="3415" t="n">
        <v>0.54984055</v>
      </c>
      <c r="O14" s="3415" t="n">
        <v>0.54984055</v>
      </c>
      <c r="P14" s="3419" t="n">
        <v>0.0</v>
      </c>
      <c r="Q14" s="3419" t="n">
        <v>0.0</v>
      </c>
      <c r="R14" s="3419" t="n">
        <v>0.0</v>
      </c>
      <c r="S14" s="3419" t="n">
        <v>0.0</v>
      </c>
      <c r="T14" s="26"/>
    </row>
    <row r="15" spans="1:20" ht="12" x14ac:dyDescent="0.15">
      <c r="A15" s="1828" t="s">
        <v>1088</v>
      </c>
      <c r="B15" s="3415" t="n">
        <v>222.21129369999997</v>
      </c>
      <c r="C15" s="3415" t="n">
        <v>243.7212861111111</v>
      </c>
      <c r="D15" s="3419" t="n">
        <v>21.50999241111112</v>
      </c>
      <c r="E15" s="3419" t="n">
        <v>9.679972630082</v>
      </c>
      <c r="F15" s="3419" t="n">
        <v>0.036756853892</v>
      </c>
      <c r="G15" s="3419" t="n">
        <v>0.056966842446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1.70522697984341</v>
      </c>
      <c r="C16" s="3415" t="n">
        <v>1.70122697984341</v>
      </c>
      <c r="D16" s="3419" t="n">
        <v>-0.004</v>
      </c>
      <c r="E16" s="3419" t="n">
        <v>-0.234572877821</v>
      </c>
      <c r="F16" s="3419" t="n">
        <v>-6.835308E-6</v>
      </c>
      <c r="G16" s="3419" t="n">
        <v>-1.0593559E-5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-23726.947534666684</v>
      </c>
      <c r="C19" s="3415" t="n">
        <v>-23497.804701333353</v>
      </c>
      <c r="D19" s="3419" t="n">
        <v>229.14283333333353</v>
      </c>
      <c r="E19" s="3419" t="n">
        <v>-0.965749315198</v>
      </c>
      <c r="F19" s="3416" t="s">
        <v>1185</v>
      </c>
      <c r="G19" s="3419" t="n">
        <v>0.606859520666</v>
      </c>
      <c r="H19" s="3415" t="n">
        <v>925.568868</v>
      </c>
      <c r="I19" s="3415" t="n">
        <v>925.120868</v>
      </c>
      <c r="J19" s="3419" t="n">
        <v>-0.448</v>
      </c>
      <c r="K19" s="3419" t="n">
        <v>-0.04840266516</v>
      </c>
      <c r="L19" s="3416" t="s">
        <v>1185</v>
      </c>
      <c r="M19" s="3419" t="n">
        <v>-0.001186478588</v>
      </c>
      <c r="N19" s="3415" t="n">
        <v>1814.3066</v>
      </c>
      <c r="O19" s="3415" t="n">
        <v>1811.7997</v>
      </c>
      <c r="P19" s="3419" t="n">
        <v>-2.5069</v>
      </c>
      <c r="Q19" s="3419" t="n">
        <v>-0.138173999918</v>
      </c>
      <c r="R19" s="3416" t="s">
        <v>1185</v>
      </c>
      <c r="S19" s="3419" t="n">
        <v>-0.00663924815</v>
      </c>
      <c r="T19" s="336"/>
    </row>
    <row r="20" spans="1:20" ht="12" x14ac:dyDescent="0.15">
      <c r="A20" s="1828" t="s">
        <v>733</v>
      </c>
      <c r="B20" s="3415" t="n">
        <v>-32363.11833333336</v>
      </c>
      <c r="C20" s="3415" t="n">
        <v>-32105.30400000003</v>
      </c>
      <c r="D20" s="3419" t="n">
        <v>257.8143333333336</v>
      </c>
      <c r="E20" s="3419" t="n">
        <v>-0.7966300734</v>
      </c>
      <c r="F20" s="3416" t="s">
        <v>1185</v>
      </c>
      <c r="G20" s="3419" t="n">
        <v>0.682792826079</v>
      </c>
      <c r="H20" s="3415" t="n">
        <v>845.595548</v>
      </c>
      <c r="I20" s="3415" t="n">
        <v>845.483548</v>
      </c>
      <c r="J20" s="3419" t="n">
        <v>-0.112</v>
      </c>
      <c r="K20" s="3419" t="n">
        <v>-0.013245102847</v>
      </c>
      <c r="L20" s="3416" t="s">
        <v>1185</v>
      </c>
      <c r="M20" s="3419" t="n">
        <v>-2.96619647E-4</v>
      </c>
      <c r="N20" s="3415" t="n">
        <v>1696.930945</v>
      </c>
      <c r="O20" s="3415" t="n">
        <v>1696.703045</v>
      </c>
      <c r="P20" s="3419" t="n">
        <v>-0.2279</v>
      </c>
      <c r="Q20" s="3419" t="n">
        <v>-0.013430128119</v>
      </c>
      <c r="R20" s="3416" t="s">
        <v>1185</v>
      </c>
      <c r="S20" s="3419" t="n">
        <v>-6.03568014E-4</v>
      </c>
      <c r="T20" s="336"/>
    </row>
    <row r="21" spans="1:20" ht="12" x14ac:dyDescent="0.15">
      <c r="A21" s="1828" t="s">
        <v>736</v>
      </c>
      <c r="B21" s="3415" t="n">
        <v>7401.476500000007</v>
      </c>
      <c r="C21" s="3415" t="n">
        <v>7406.380666666673</v>
      </c>
      <c r="D21" s="3419" t="n">
        <v>4.90416666666667</v>
      </c>
      <c r="E21" s="3419" t="n">
        <v>0.066259302001</v>
      </c>
      <c r="F21" s="3416" t="s">
        <v>1185</v>
      </c>
      <c r="G21" s="3419" t="n">
        <v>0.012988144509</v>
      </c>
      <c r="H21" s="3415" t="s">
        <v>2947</v>
      </c>
      <c r="I21" s="3415" t="s">
        <v>2947</v>
      </c>
      <c r="J21" s="3419" t="s">
        <v>1185</v>
      </c>
      <c r="K21" s="3419" t="s">
        <v>1185</v>
      </c>
      <c r="L21" s="3416" t="s">
        <v>1185</v>
      </c>
      <c r="M21" s="3419" t="s">
        <v>1185</v>
      </c>
      <c r="N21" s="3415" t="n">
        <v>7.526</v>
      </c>
      <c r="O21" s="3415" t="n">
        <v>7.738</v>
      </c>
      <c r="P21" s="3419" t="n">
        <v>0.212</v>
      </c>
      <c r="Q21" s="3419" t="n">
        <v>2.816901408451</v>
      </c>
      <c r="R21" s="3416" t="s">
        <v>1185</v>
      </c>
      <c r="S21" s="3419" t="n">
        <v>5.61458617E-4</v>
      </c>
      <c r="T21" s="336"/>
    </row>
    <row r="22" spans="1:20" ht="12" x14ac:dyDescent="0.15">
      <c r="A22" s="1828" t="s">
        <v>740</v>
      </c>
      <c r="B22" s="3415" t="n">
        <v>744.6066320000007</v>
      </c>
      <c r="C22" s="3415" t="n">
        <v>745.8642986666673</v>
      </c>
      <c r="D22" s="3419" t="n">
        <v>1.25766666666667</v>
      </c>
      <c r="E22" s="3419" t="n">
        <v>0.168903500535</v>
      </c>
      <c r="F22" s="3416" t="s">
        <v>1185</v>
      </c>
      <c r="G22" s="3419" t="n">
        <v>0.003330791452</v>
      </c>
      <c r="H22" s="3415" t="n">
        <v>0.055944</v>
      </c>
      <c r="I22" s="3415" t="n">
        <v>0.055944</v>
      </c>
      <c r="J22" s="3419" t="n">
        <v>0.0</v>
      </c>
      <c r="K22" s="3419" t="n">
        <v>0.0</v>
      </c>
      <c r="L22" s="3416" t="s">
        <v>1185</v>
      </c>
      <c r="M22" s="3419" t="n">
        <v>0.0</v>
      </c>
      <c r="N22" s="3415" t="n">
        <v>0.76373</v>
      </c>
      <c r="O22" s="3415" t="n">
        <v>0.86973</v>
      </c>
      <c r="P22" s="3419" t="n">
        <v>0.106</v>
      </c>
      <c r="Q22" s="3419" t="n">
        <v>13.879250520472</v>
      </c>
      <c r="R22" s="3416" t="s">
        <v>1185</v>
      </c>
      <c r="S22" s="3419" t="n">
        <v>2.80729309E-4</v>
      </c>
      <c r="T22" s="336"/>
    </row>
    <row r="23" spans="1:20" ht="12" x14ac:dyDescent="0.15">
      <c r="A23" s="1828" t="s">
        <v>896</v>
      </c>
      <c r="B23" s="3415" t="n">
        <v>2036.9066666666686</v>
      </c>
      <c r="C23" s="3415" t="n">
        <v>2030.8933333333352</v>
      </c>
      <c r="D23" s="3419" t="n">
        <v>-6.01333333333335</v>
      </c>
      <c r="E23" s="3419" t="n">
        <v>-0.295218894009</v>
      </c>
      <c r="F23" s="3416" t="s">
        <v>1185</v>
      </c>
      <c r="G23" s="3419" t="n">
        <v>-0.01592565009</v>
      </c>
      <c r="H23" s="3415" t="n">
        <v>79.917376</v>
      </c>
      <c r="I23" s="3415" t="n">
        <v>79.581376</v>
      </c>
      <c r="J23" s="3419" t="n">
        <v>-0.336</v>
      </c>
      <c r="K23" s="3419" t="n">
        <v>-0.420434224467</v>
      </c>
      <c r="L23" s="3416" t="s">
        <v>1185</v>
      </c>
      <c r="M23" s="3419" t="n">
        <v>-8.89858941E-4</v>
      </c>
      <c r="N23" s="3415" t="n">
        <v>87.355925</v>
      </c>
      <c r="O23" s="3415" t="n">
        <v>86.560925</v>
      </c>
      <c r="P23" s="3419" t="n">
        <v>-0.795</v>
      </c>
      <c r="Q23" s="3419" t="n">
        <v>-0.910069923706</v>
      </c>
      <c r="R23" s="3416" t="s">
        <v>1185</v>
      </c>
      <c r="S23" s="3419" t="n">
        <v>-0.002105469815</v>
      </c>
      <c r="T23" s="336"/>
    </row>
    <row r="24" spans="1:20" ht="12" x14ac:dyDescent="0.15">
      <c r="A24" s="1828" t="s">
        <v>1115</v>
      </c>
      <c r="B24" s="3415" t="n">
        <v>1480.1820000000014</v>
      </c>
      <c r="C24" s="3415" t="n">
        <v>1451.3620000000012</v>
      </c>
      <c r="D24" s="3419" t="n">
        <v>-28.82000000000003</v>
      </c>
      <c r="E24" s="3419" t="n">
        <v>-1.947057861803</v>
      </c>
      <c r="F24" s="3416" t="s">
        <v>1185</v>
      </c>
      <c r="G24" s="3419" t="n">
        <v>-0.076326591284</v>
      </c>
      <c r="H24" s="3415" t="s">
        <v>3116</v>
      </c>
      <c r="I24" s="3415" t="s">
        <v>3116</v>
      </c>
      <c r="J24" s="3419" t="s">
        <v>1185</v>
      </c>
      <c r="K24" s="3419" t="s">
        <v>1185</v>
      </c>
      <c r="L24" s="3416" t="s">
        <v>1185</v>
      </c>
      <c r="M24" s="3419" t="s">
        <v>1185</v>
      </c>
      <c r="N24" s="3415" t="n">
        <v>19.875</v>
      </c>
      <c r="O24" s="3415" t="n">
        <v>18.02</v>
      </c>
      <c r="P24" s="3419" t="n">
        <v>-1.855</v>
      </c>
      <c r="Q24" s="3419" t="n">
        <v>-9.333333333333</v>
      </c>
      <c r="R24" s="3416" t="s">
        <v>1185</v>
      </c>
      <c r="S24" s="3419" t="n">
        <v>-0.004912762902</v>
      </c>
      <c r="T24" s="336"/>
    </row>
    <row r="25" spans="1:20" ht="12" x14ac:dyDescent="0.15">
      <c r="A25" s="1828" t="s">
        <v>898</v>
      </c>
      <c r="B25" s="3415" t="s">
        <v>2989</v>
      </c>
      <c r="C25" s="3415" t="s">
        <v>2989</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-3027.001</v>
      </c>
      <c r="C26" s="3415" t="n">
        <v>-3027.001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3225</v>
      </c>
      <c r="C8" s="3415" t="s">
        <v>3225</v>
      </c>
      <c r="D8" s="3419" t="s">
        <v>1185</v>
      </c>
      <c r="E8" s="3419" t="s">
        <v>1185</v>
      </c>
      <c r="F8" s="3419" t="s">
        <v>1185</v>
      </c>
      <c r="G8" s="3419" t="s">
        <v>1185</v>
      </c>
      <c r="H8" s="3415" t="n">
        <v>2278.303392708</v>
      </c>
      <c r="I8" s="3415" t="n">
        <v>2275.290601556</v>
      </c>
      <c r="J8" s="3419" t="n">
        <v>-3.012791152</v>
      </c>
      <c r="K8" s="3419" t="n">
        <v>-0.132238364813</v>
      </c>
      <c r="L8" s="3419" t="n">
        <v>-0.005148338598</v>
      </c>
      <c r="M8" s="3419" t="n">
        <v>-0.007979045069</v>
      </c>
      <c r="N8" s="3415" t="n">
        <v>111.070932145</v>
      </c>
      <c r="O8" s="3415" t="n">
        <v>111.10020643</v>
      </c>
      <c r="P8" s="3419" t="n">
        <v>0.029274285</v>
      </c>
      <c r="Q8" s="3419" t="n">
        <v>0.026356387252</v>
      </c>
      <c r="R8" s="3419" t="n">
        <v>5.0024686E-5</v>
      </c>
      <c r="S8" s="3419" t="n">
        <v>7.7529715E-5</v>
      </c>
    </row>
    <row r="9" spans="1:19" x14ac:dyDescent="0.15">
      <c r="A9" s="1828" t="s">
        <v>2687</v>
      </c>
      <c r="B9" s="3415" t="s">
        <v>2944</v>
      </c>
      <c r="C9" s="3415" t="s">
        <v>2944</v>
      </c>
      <c r="D9" s="3419" t="s">
        <v>1185</v>
      </c>
      <c r="E9" s="3419" t="s">
        <v>1185</v>
      </c>
      <c r="F9" s="3419" t="s">
        <v>1185</v>
      </c>
      <c r="G9" s="3419" t="s">
        <v>1185</v>
      </c>
      <c r="H9" s="3415" t="n">
        <v>1998.09857856</v>
      </c>
      <c r="I9" s="3415" t="n">
        <v>1998.09857856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86.75917474</v>
      </c>
      <c r="I10" s="3415" t="n">
        <v>86.903320756</v>
      </c>
      <c r="J10" s="3419" t="n">
        <v>0.144146016</v>
      </c>
      <c r="K10" s="3419" t="n">
        <v>0.166144982859</v>
      </c>
      <c r="L10" s="3419" t="n">
        <v>2.46320591E-4</v>
      </c>
      <c r="M10" s="3419" t="n">
        <v>3.81754825E-4</v>
      </c>
      <c r="N10" s="3415" t="n">
        <v>45.41108476</v>
      </c>
      <c r="O10" s="3415" t="n">
        <v>45.41108476</v>
      </c>
      <c r="P10" s="3419" t="n">
        <v>0.0</v>
      </c>
      <c r="Q10" s="3419" t="n">
        <v>0.0</v>
      </c>
      <c r="R10" s="3419" t="n">
        <v>0.0</v>
      </c>
      <c r="S10" s="3419" t="n">
        <v>0.0</v>
      </c>
    </row>
    <row r="11" spans="1:19" ht="13" x14ac:dyDescent="0.15">
      <c r="A11" s="1853" t="s">
        <v>993</v>
      </c>
      <c r="B11" s="3415" t="s">
        <v>3225</v>
      </c>
      <c r="C11" s="3415" t="s">
        <v>3225</v>
      </c>
      <c r="D11" s="3419" t="s">
        <v>1185</v>
      </c>
      <c r="E11" s="3419" t="s">
        <v>1185</v>
      </c>
      <c r="F11" s="3419" t="s">
        <v>1185</v>
      </c>
      <c r="G11" s="3419" t="s">
        <v>1185</v>
      </c>
      <c r="H11" s="3415" t="s">
        <v>3225</v>
      </c>
      <c r="I11" s="3415" t="s">
        <v>3225</v>
      </c>
      <c r="J11" s="3419" t="s">
        <v>1185</v>
      </c>
      <c r="K11" s="3419" t="s">
        <v>1185</v>
      </c>
      <c r="L11" s="3419" t="s">
        <v>1185</v>
      </c>
      <c r="M11" s="3419" t="s">
        <v>1185</v>
      </c>
      <c r="N11" s="3415" t="s">
        <v>3225</v>
      </c>
      <c r="O11" s="3415" t="s">
        <v>3225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193.445639408</v>
      </c>
      <c r="I12" s="3415" t="n">
        <v>190.28870224</v>
      </c>
      <c r="J12" s="3419" t="n">
        <v>-3.156937168</v>
      </c>
      <c r="K12" s="3419" t="n">
        <v>-1.631950545725</v>
      </c>
      <c r="L12" s="3419" t="n">
        <v>-0.00539465919</v>
      </c>
      <c r="M12" s="3419" t="n">
        <v>-0.008360799894</v>
      </c>
      <c r="N12" s="3415" t="n">
        <v>65.659847385</v>
      </c>
      <c r="O12" s="3415" t="n">
        <v>65.68912167</v>
      </c>
      <c r="P12" s="3419" t="n">
        <v>0.029274285</v>
      </c>
      <c r="Q12" s="3419" t="n">
        <v>0.044584759432</v>
      </c>
      <c r="R12" s="3419" t="n">
        <v>5.0024686E-5</v>
      </c>
      <c r="S12" s="3419" t="n">
        <v>7.7529715E-5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2189.94707</v>
      </c>
      <c r="C17" s="3415" t="n">
        <v>2189.94707</v>
      </c>
      <c r="D17" s="3419" t="n">
        <v>0.0</v>
      </c>
      <c r="E17" s="3419" t="n">
        <v>0.0</v>
      </c>
      <c r="F17" s="3419" t="n">
        <v>0.0</v>
      </c>
      <c r="G17" s="3419" t="n">
        <v>0.0</v>
      </c>
      <c r="H17" s="3415" t="n">
        <v>0.91812</v>
      </c>
      <c r="I17" s="3415" t="n">
        <v>0.91812</v>
      </c>
      <c r="J17" s="3419" t="n">
        <v>0.0</v>
      </c>
      <c r="K17" s="3419" t="n">
        <v>0.0</v>
      </c>
      <c r="L17" s="3419" t="n">
        <v>0.0</v>
      </c>
      <c r="M17" s="3419" t="n">
        <v>0.0</v>
      </c>
      <c r="N17" s="3415" t="n">
        <v>15.61062</v>
      </c>
      <c r="O17" s="3415" t="n">
        <v>15.61062</v>
      </c>
      <c r="P17" s="3419" t="n">
        <v>0.0</v>
      </c>
      <c r="Q17" s="3419" t="n">
        <v>0.0</v>
      </c>
      <c r="R17" s="3419" t="n">
        <v>0.0</v>
      </c>
      <c r="S17" s="3419" t="n">
        <v>0.0</v>
      </c>
    </row>
    <row r="18" spans="1:19" x14ac:dyDescent="0.15">
      <c r="A18" s="1938" t="s">
        <v>61</v>
      </c>
      <c r="B18" s="3415" t="n">
        <v>1920.76068</v>
      </c>
      <c r="C18" s="3415" t="n">
        <v>1920.76068</v>
      </c>
      <c r="D18" s="3419" t="n">
        <v>0.0</v>
      </c>
      <c r="E18" s="3419" t="n">
        <v>0.0</v>
      </c>
      <c r="F18" s="3419" t="n">
        <v>0.0</v>
      </c>
      <c r="G18" s="3419" t="n">
        <v>0.0</v>
      </c>
      <c r="H18" s="3415" t="n">
        <v>0.2856</v>
      </c>
      <c r="I18" s="3415" t="n">
        <v>0.2856</v>
      </c>
      <c r="J18" s="3419" t="n">
        <v>0.0</v>
      </c>
      <c r="K18" s="3419" t="n">
        <v>0.0</v>
      </c>
      <c r="L18" s="3419" t="n">
        <v>0.0</v>
      </c>
      <c r="M18" s="3419" t="n">
        <v>0.0</v>
      </c>
      <c r="N18" s="3415" t="n">
        <v>13.9072</v>
      </c>
      <c r="O18" s="3415" t="n">
        <v>13.9072</v>
      </c>
      <c r="P18" s="3419" t="n">
        <v>0.0</v>
      </c>
      <c r="Q18" s="3419" t="n">
        <v>0.0</v>
      </c>
      <c r="R18" s="3419" t="n">
        <v>0.0</v>
      </c>
      <c r="S18" s="3419" t="n">
        <v>0.0</v>
      </c>
    </row>
    <row r="19" spans="1:19" x14ac:dyDescent="0.15">
      <c r="A19" s="1938" t="s">
        <v>62</v>
      </c>
      <c r="B19" s="3415" t="n">
        <v>269.18639</v>
      </c>
      <c r="C19" s="3415" t="n">
        <v>269.18639</v>
      </c>
      <c r="D19" s="3419" t="n">
        <v>0.0</v>
      </c>
      <c r="E19" s="3419" t="n">
        <v>0.0</v>
      </c>
      <c r="F19" s="3419" t="n">
        <v>0.0</v>
      </c>
      <c r="G19" s="3419" t="n">
        <v>0.0</v>
      </c>
      <c r="H19" s="3415" t="n">
        <v>0.63252</v>
      </c>
      <c r="I19" s="3415" t="n">
        <v>0.63252</v>
      </c>
      <c r="J19" s="3419" t="n">
        <v>0.0</v>
      </c>
      <c r="K19" s="3419" t="n">
        <v>0.0</v>
      </c>
      <c r="L19" s="3419" t="n">
        <v>0.0</v>
      </c>
      <c r="M19" s="3419" t="n">
        <v>0.0</v>
      </c>
      <c r="N19" s="3415" t="n">
        <v>1.70342</v>
      </c>
      <c r="O19" s="3415" t="n">
        <v>1.70342</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38014.129628059</v>
      </c>
      <c r="C21" s="3415" t="n">
        <v>38014.129628059</v>
      </c>
      <c r="D21" s="3419" t="n">
        <v>1.0E-13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149.7158774922197</v>
      </c>
      <c r="C22" s="3415" t="n">
        <v>149.7158774922197</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54328.9117</v>
      </c>
      <c r="C23" s="3415" t="n">
        <v>54328.9117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179.309865</v>
      </c>
      <c r="O24" s="3415" t="n">
        <v>179.315695</v>
      </c>
      <c r="P24" s="3419" t="n">
        <v>0.00583</v>
      </c>
      <c r="Q24" s="3419" t="n">
        <v>0.003251354854</v>
      </c>
      <c r="R24" s="3419" t="n">
        <v>9.962461E-6</v>
      </c>
      <c r="S24" s="3419" t="n">
        <v>1.5440112E-5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56.191460288</v>
      </c>
      <c r="C26" s="3415" t="n">
        <v>56.191460288</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1300.205693549214</v>
      </c>
      <c r="C8" s="3415" t="n">
        <v>1257.8450906171497</v>
      </c>
      <c r="D8" s="3419" t="n">
        <v>-42.36060293206429</v>
      </c>
      <c r="E8" s="3419" t="n">
        <v>-3.257992419371</v>
      </c>
      <c r="F8" s="3419" t="n">
        <v>-0.072386938265</v>
      </c>
      <c r="G8" s="3419" t="n">
        <v>-0.112187384683</v>
      </c>
      <c r="H8" s="3415" t="n">
        <v>4.0269475510363</v>
      </c>
      <c r="I8" s="3415" t="n">
        <v>3.75640312221182</v>
      </c>
      <c r="J8" s="3419" t="n">
        <v>-0.27054442882448</v>
      </c>
      <c r="K8" s="3419" t="n">
        <v>-6.718349951065</v>
      </c>
      <c r="L8" s="3419" t="n">
        <v>-4.62313601E-4</v>
      </c>
      <c r="M8" s="3419" t="n">
        <v>-7.1650708E-4</v>
      </c>
      <c r="N8" s="3415" t="n">
        <v>35.30219115</v>
      </c>
      <c r="O8" s="3415" t="n">
        <v>35.59241615</v>
      </c>
      <c r="P8" s="3419" t="n">
        <v>0.290225</v>
      </c>
      <c r="Q8" s="3419" t="n">
        <v>0.822116108223</v>
      </c>
      <c r="R8" s="3419" t="n">
        <v>4.9594429E-4</v>
      </c>
      <c r="S8" s="3419" t="n">
        <v>7.68628902E-4</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1212.6500107265701</v>
      </c>
      <c r="C19" s="3415" t="n">
        <v>1176.0723360625298</v>
      </c>
      <c r="D19" s="3419" t="n">
        <v>-36.57767466404031</v>
      </c>
      <c r="E19" s="3419" t="n">
        <v>-3.016342253782</v>
      </c>
      <c r="F19" s="3419" t="n">
        <v>-0.062504914815</v>
      </c>
      <c r="G19" s="3419" t="n">
        <v>-0.096871936996</v>
      </c>
      <c r="H19" s="3415" t="n">
        <v>1.2958535510363</v>
      </c>
      <c r="I19" s="3415" t="n">
        <v>1.27401131421182</v>
      </c>
      <c r="J19" s="3419" t="n">
        <v>-0.02184223682448</v>
      </c>
      <c r="K19" s="3419" t="n">
        <v>-1.685548247872</v>
      </c>
      <c r="L19" s="3419" t="n">
        <v>-3.7324602E-5</v>
      </c>
      <c r="M19" s="3419" t="n">
        <v>-5.7846755E-5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8.78222095106894</v>
      </c>
      <c r="C20" s="3415" t="n">
        <v>8.65181522484997</v>
      </c>
      <c r="D20" s="3419" t="n">
        <v>-0.13040572621897</v>
      </c>
      <c r="E20" s="3419" t="n">
        <v>-1.484883231082</v>
      </c>
      <c r="F20" s="3419" t="n">
        <v>-2.22840814E-4</v>
      </c>
      <c r="G20" s="3419" t="n">
        <v>-3.45365183E-4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2987</v>
      </c>
      <c r="C21" s="3415" t="s">
        <v>2987</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75.02237422317499</v>
      </c>
      <c r="C22" s="3415" t="n">
        <v>69.46596134276999</v>
      </c>
      <c r="D22" s="3419" t="n">
        <v>-5.556412880405</v>
      </c>
      <c r="E22" s="3419" t="n">
        <v>-7.406341025513</v>
      </c>
      <c r="F22" s="3419" t="n">
        <v>-0.00949494786</v>
      </c>
      <c r="G22" s="3419" t="n">
        <v>-0.014715546667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2944</v>
      </c>
      <c r="I25" s="3415" t="s">
        <v>2944</v>
      </c>
      <c r="J25" s="3419" t="s">
        <v>1185</v>
      </c>
      <c r="K25" s="3419" t="s">
        <v>1185</v>
      </c>
      <c r="L25" s="3419" t="s">
        <v>1185</v>
      </c>
      <c r="M25" s="3419" t="s">
        <v>1185</v>
      </c>
      <c r="N25" s="3415" t="n">
        <v>11.19119115</v>
      </c>
      <c r="O25" s="3415" t="n">
        <v>11.48141615</v>
      </c>
      <c r="P25" s="3419" t="n">
        <v>0.290225</v>
      </c>
      <c r="Q25" s="3419" t="n">
        <v>2.593334311871</v>
      </c>
      <c r="R25" s="3419" t="n">
        <v>4.9594429E-4</v>
      </c>
      <c r="S25" s="3419" t="n">
        <v>7.68628902E-4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3.7510876484</v>
      </c>
      <c r="C28" s="3415" t="n">
        <v>3.654977987</v>
      </c>
      <c r="D28" s="3419" t="n">
        <v>-0.0961096614</v>
      </c>
      <c r="E28" s="3419" t="n">
        <v>-2.562181170067</v>
      </c>
      <c r="F28" s="3419" t="n">
        <v>-1.64234776E-4</v>
      </c>
      <c r="G28" s="3419" t="n">
        <v>-2.54535838E-4</v>
      </c>
      <c r="H28" s="3415" t="n">
        <v>2.731094</v>
      </c>
      <c r="I28" s="3415" t="n">
        <v>2.482391808</v>
      </c>
      <c r="J28" s="3419" t="n">
        <v>-0.248702192</v>
      </c>
      <c r="K28" s="3419" t="n">
        <v>-9.106321203152</v>
      </c>
      <c r="L28" s="3419" t="n">
        <v>-4.24988999E-4</v>
      </c>
      <c r="M28" s="3419" t="n">
        <v>-6.58660325E-4</v>
      </c>
      <c r="N28" s="3415" t="n">
        <v>24.111</v>
      </c>
      <c r="O28" s="3415" t="n">
        <v>24.111</v>
      </c>
      <c r="P28" s="3419" t="n">
        <v>0.0</v>
      </c>
      <c r="Q28" s="3419" t="n">
        <v>0.0</v>
      </c>
      <c r="R28" s="3419" t="n">
        <v>0.0</v>
      </c>
      <c r="S28" s="3419" t="n">
        <v>0.0</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37686.065965599955</v>
      </c>
      <c r="E32" s="3415" t="n">
        <v>37758.793514848534</v>
      </c>
      <c r="F32" s="3419" t="n">
        <v>72.72754924857861</v>
      </c>
      <c r="G32" s="3419" t="n">
        <v>0.19298259817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58546.37360526664</v>
      </c>
      <c r="E33" s="3415" t="n">
        <v>58519.67764818189</v>
      </c>
      <c r="F33" s="3419" t="n">
        <v>-26.69595708475493</v>
      </c>
      <c r="G33" s="3419" t="n">
        <v>-0.045597968654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3266</v>
      </c>
      <c r="B7" s="3456" t="s">
        <v>3269</v>
      </c>
      <c r="C7" s="3456" t="s">
        <v>3270</v>
      </c>
      <c r="D7" s="3456" t="s">
        <v>3271</v>
      </c>
      <c r="E7" s="3455"/>
    </row>
    <row r="8">
      <c r="A8" s="3456" t="s">
        <v>3266</v>
      </c>
      <c r="B8" s="3456" t="s">
        <v>3269</v>
      </c>
      <c r="C8" s="3456" t="s">
        <v>3272</v>
      </c>
      <c r="D8" s="3456" t="s">
        <v>3273</v>
      </c>
      <c r="E8" s="3455"/>
    </row>
    <row r="9">
      <c r="A9" s="3456" t="s">
        <v>3266</v>
      </c>
      <c r="B9" s="3456" t="s">
        <v>3274</v>
      </c>
      <c r="C9" s="3456" t="s">
        <v>3275</v>
      </c>
      <c r="D9" s="3456" t="s">
        <v>3276</v>
      </c>
      <c r="E9" s="3455"/>
    </row>
    <row r="10">
      <c r="A10" s="3456" t="s">
        <v>3266</v>
      </c>
      <c r="B10" s="3456" t="s">
        <v>3274</v>
      </c>
      <c r="C10" s="3456" t="s">
        <v>3277</v>
      </c>
      <c r="D10" s="3456" t="s">
        <v>3278</v>
      </c>
      <c r="E10" s="3455"/>
    </row>
    <row r="11">
      <c r="A11" s="3456" t="s">
        <v>3266</v>
      </c>
      <c r="B11" s="3456" t="s">
        <v>3274</v>
      </c>
      <c r="C11" s="3456" t="s">
        <v>3279</v>
      </c>
      <c r="D11" s="3456" t="s">
        <v>3278</v>
      </c>
      <c r="E11" s="3455"/>
    </row>
    <row r="12">
      <c r="A12" s="3456" t="s">
        <v>3266</v>
      </c>
      <c r="B12" s="3456" t="s">
        <v>3274</v>
      </c>
      <c r="C12" s="3456" t="s">
        <v>3280</v>
      </c>
      <c r="D12" s="3456" t="s">
        <v>3281</v>
      </c>
      <c r="E12" s="3455"/>
    </row>
    <row r="13">
      <c r="A13" s="3456" t="s">
        <v>3266</v>
      </c>
      <c r="B13" s="3456" t="s">
        <v>3282</v>
      </c>
      <c r="C13" s="3456" t="s">
        <v>3283</v>
      </c>
      <c r="D13" s="3456" t="s">
        <v>3284</v>
      </c>
      <c r="E13" s="3455"/>
    </row>
    <row r="14">
      <c r="A14" s="3456" t="s">
        <v>3266</v>
      </c>
      <c r="B14" s="3456" t="s">
        <v>3282</v>
      </c>
      <c r="C14" s="3456" t="s">
        <v>3285</v>
      </c>
      <c r="D14" s="3456" t="s">
        <v>3284</v>
      </c>
      <c r="E14" s="3455"/>
    </row>
    <row r="15">
      <c r="A15" s="3456" t="s">
        <v>2819</v>
      </c>
      <c r="B15" s="3456" t="s">
        <v>3286</v>
      </c>
      <c r="C15" s="3456" t="s">
        <v>3287</v>
      </c>
      <c r="D15" s="3456" t="s">
        <v>3288</v>
      </c>
      <c r="E15" s="3455"/>
    </row>
    <row r="16">
      <c r="A16" s="3456" t="s">
        <v>2819</v>
      </c>
      <c r="B16" s="3456" t="s">
        <v>3286</v>
      </c>
      <c r="C16" s="3456" t="s">
        <v>3289</v>
      </c>
      <c r="D16" s="3456" t="s">
        <v>3288</v>
      </c>
      <c r="E16" s="3455"/>
    </row>
    <row r="17">
      <c r="A17" s="3456" t="s">
        <v>2819</v>
      </c>
      <c r="B17" s="3456" t="s">
        <v>3274</v>
      </c>
      <c r="C17" s="3456" t="s">
        <v>1185</v>
      </c>
      <c r="D17" s="3456" t="s">
        <v>3290</v>
      </c>
      <c r="E17" s="3455"/>
    </row>
    <row r="18">
      <c r="A18" s="3456" t="s">
        <v>2819</v>
      </c>
      <c r="B18" s="3456" t="s">
        <v>3274</v>
      </c>
      <c r="C18" s="3456" t="s">
        <v>3277</v>
      </c>
      <c r="D18" s="3456" t="s">
        <v>3278</v>
      </c>
      <c r="E18" s="3455"/>
    </row>
    <row r="19">
      <c r="A19" s="3456" t="s">
        <v>2819</v>
      </c>
      <c r="B19" s="3456" t="s">
        <v>3274</v>
      </c>
      <c r="C19" s="3456" t="s">
        <v>3279</v>
      </c>
      <c r="D19" s="3456" t="s">
        <v>3278</v>
      </c>
      <c r="E19" s="3455"/>
    </row>
    <row r="20">
      <c r="A20" s="3456" t="s">
        <v>2819</v>
      </c>
      <c r="B20" s="3456" t="s">
        <v>3274</v>
      </c>
      <c r="C20" s="3456" t="s">
        <v>3280</v>
      </c>
      <c r="D20" s="3456" t="s">
        <v>3281</v>
      </c>
      <c r="E20" s="3455"/>
    </row>
    <row r="21">
      <c r="A21" s="3456" t="s">
        <v>2819</v>
      </c>
      <c r="B21" s="3456" t="s">
        <v>3274</v>
      </c>
      <c r="C21" s="3456" t="s">
        <v>3291</v>
      </c>
      <c r="D21" s="3456" t="s">
        <v>3292</v>
      </c>
      <c r="E21" s="3455"/>
    </row>
    <row r="22">
      <c r="A22" s="3456" t="s">
        <v>2819</v>
      </c>
      <c r="B22" s="3456" t="s">
        <v>3282</v>
      </c>
      <c r="C22" s="3456" t="s">
        <v>3283</v>
      </c>
      <c r="D22" s="3456" t="s">
        <v>3284</v>
      </c>
      <c r="E22" s="3455"/>
    </row>
    <row r="23">
      <c r="A23" s="3456" t="s">
        <v>2819</v>
      </c>
      <c r="B23" s="3456" t="s">
        <v>3282</v>
      </c>
      <c r="C23" s="3456" t="s">
        <v>3285</v>
      </c>
      <c r="D23" s="3456" t="s">
        <v>3284</v>
      </c>
      <c r="E23" s="3455"/>
    </row>
    <row r="24">
      <c r="A24" s="3456" t="s">
        <v>3267</v>
      </c>
      <c r="B24" s="3456" t="s">
        <v>3274</v>
      </c>
      <c r="C24" s="3456" t="s">
        <v>3277</v>
      </c>
      <c r="D24" s="3456" t="s">
        <v>3278</v>
      </c>
      <c r="E24" s="3455"/>
    </row>
    <row r="25">
      <c r="A25" s="3456" t="s">
        <v>3267</v>
      </c>
      <c r="B25" s="3456" t="s">
        <v>3274</v>
      </c>
      <c r="C25" s="3456" t="s">
        <v>3279</v>
      </c>
      <c r="D25" s="3456" t="s">
        <v>3278</v>
      </c>
      <c r="E25" s="3455"/>
    </row>
    <row r="26">
      <c r="A26" s="3456" t="s">
        <v>3267</v>
      </c>
      <c r="B26" s="3456" t="s">
        <v>3274</v>
      </c>
      <c r="C26" s="3456" t="s">
        <v>3280</v>
      </c>
      <c r="D26" s="3456" t="s">
        <v>3281</v>
      </c>
      <c r="E26" s="3455"/>
    </row>
    <row r="27">
      <c r="A27" s="3456" t="s">
        <v>3267</v>
      </c>
      <c r="B27" s="3456" t="s">
        <v>3282</v>
      </c>
      <c r="C27" s="3456" t="s">
        <v>3283</v>
      </c>
      <c r="D27" s="3456" t="s">
        <v>3284</v>
      </c>
      <c r="E27" s="3455"/>
    </row>
    <row r="28">
      <c r="A28" s="3456" t="s">
        <v>3267</v>
      </c>
      <c r="B28" s="3456" t="s">
        <v>3282</v>
      </c>
      <c r="C28" s="3456" t="s">
        <v>3285</v>
      </c>
      <c r="D28" s="3456" t="s">
        <v>3284</v>
      </c>
      <c r="E28" s="3455"/>
    </row>
    <row r="29">
      <c r="A29" s="3456" t="s">
        <v>3293</v>
      </c>
      <c r="B29" s="3456" t="s">
        <v>3274</v>
      </c>
      <c r="C29" s="3456" t="s">
        <v>3294</v>
      </c>
      <c r="D29" s="3456" t="s">
        <v>3295</v>
      </c>
      <c r="E29" s="3455"/>
    </row>
    <row r="30">
      <c r="A30" s="3456" t="s">
        <v>3293</v>
      </c>
      <c r="B30" s="3456" t="s">
        <v>3274</v>
      </c>
      <c r="C30" s="3456" t="s">
        <v>3296</v>
      </c>
      <c r="D30" s="3456" t="s">
        <v>3297</v>
      </c>
      <c r="E30" s="3455"/>
    </row>
    <row r="31">
      <c r="A31" s="3456" t="s">
        <v>3293</v>
      </c>
      <c r="B31" s="3456" t="s">
        <v>3274</v>
      </c>
      <c r="C31" s="3456" t="s">
        <v>3298</v>
      </c>
      <c r="D31" s="3456" t="s">
        <v>3299</v>
      </c>
      <c r="E31" s="3455"/>
    </row>
    <row r="32">
      <c r="A32" s="3456" t="s">
        <v>3293</v>
      </c>
      <c r="B32" s="3456" t="s">
        <v>3274</v>
      </c>
      <c r="C32" s="3456" t="s">
        <v>3300</v>
      </c>
      <c r="D32" s="3456" t="s">
        <v>3301</v>
      </c>
      <c r="E32" s="3455"/>
    </row>
    <row r="33" spans="1:6" ht="12.75" customHeight="1" x14ac:dyDescent="0.15">
      <c r="A33" s="3456" t="s">
        <v>3293</v>
      </c>
      <c r="B33" s="3456" t="s">
        <v>3274</v>
      </c>
      <c r="C33" s="3456" t="s">
        <v>3302</v>
      </c>
      <c r="D33" s="3456" t="s">
        <v>3299</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3266</v>
      </c>
      <c r="B36" s="3456" t="s">
        <v>3303</v>
      </c>
      <c r="C36" s="3456" t="s">
        <v>1185</v>
      </c>
      <c r="D36" s="3456" t="s">
        <v>3304</v>
      </c>
      <c r="E36" s="3456" t="s">
        <v>3305</v>
      </c>
      <c r="F36" s="26"/>
    </row>
    <row r="37">
      <c r="A37" s="3456" t="s">
        <v>3266</v>
      </c>
      <c r="B37" s="3456" t="s">
        <v>3306</v>
      </c>
      <c r="C37" s="3456" t="s">
        <v>3304</v>
      </c>
      <c r="D37" s="3456" t="s">
        <v>3304</v>
      </c>
      <c r="E37" s="3456" t="s">
        <v>3305</v>
      </c>
    </row>
    <row r="38">
      <c r="A38" s="3456" t="s">
        <v>3266</v>
      </c>
      <c r="B38" s="3456" t="s">
        <v>3307</v>
      </c>
      <c r="C38" s="3456" t="s">
        <v>3308</v>
      </c>
      <c r="D38" s="3456" t="s">
        <v>3304</v>
      </c>
      <c r="E38" s="3456" t="s">
        <v>3305</v>
      </c>
    </row>
    <row r="39">
      <c r="A39" s="3456" t="s">
        <v>3266</v>
      </c>
      <c r="B39" s="3456" t="s">
        <v>3309</v>
      </c>
      <c r="C39" s="3456" t="s">
        <v>1185</v>
      </c>
      <c r="D39" s="3456" t="s">
        <v>3304</v>
      </c>
      <c r="E39" s="3456" t="s">
        <v>3305</v>
      </c>
    </row>
    <row r="40">
      <c r="A40" s="3456" t="s">
        <v>3266</v>
      </c>
      <c r="B40" s="3456" t="s">
        <v>3310</v>
      </c>
      <c r="C40" s="3456" t="s">
        <v>1185</v>
      </c>
      <c r="D40" s="3456" t="s">
        <v>3304</v>
      </c>
      <c r="E40" s="3456" t="s">
        <v>3305</v>
      </c>
    </row>
    <row r="41">
      <c r="A41" s="3456" t="s">
        <v>3266</v>
      </c>
      <c r="B41" s="3456" t="s">
        <v>3311</v>
      </c>
      <c r="C41" s="3456" t="s">
        <v>1185</v>
      </c>
      <c r="D41" s="3456" t="s">
        <v>3304</v>
      </c>
      <c r="E41" s="3456" t="s">
        <v>3305</v>
      </c>
    </row>
    <row r="42">
      <c r="A42" s="3456" t="s">
        <v>3266</v>
      </c>
      <c r="B42" s="3456" t="s">
        <v>3312</v>
      </c>
      <c r="C42" s="3456" t="s">
        <v>1185</v>
      </c>
      <c r="D42" s="3456" t="s">
        <v>3304</v>
      </c>
      <c r="E42" s="3456" t="s">
        <v>3305</v>
      </c>
    </row>
    <row r="43">
      <c r="A43" s="3456" t="s">
        <v>3266</v>
      </c>
      <c r="B43" s="3456" t="s">
        <v>3313</v>
      </c>
      <c r="C43" s="3456" t="s">
        <v>1185</v>
      </c>
      <c r="D43" s="3456" t="s">
        <v>1185</v>
      </c>
      <c r="E43" s="3456" t="s">
        <v>3314</v>
      </c>
    </row>
    <row r="44">
      <c r="A44" s="3456" t="s">
        <v>3266</v>
      </c>
      <c r="B44" s="3456" t="s">
        <v>3315</v>
      </c>
      <c r="C44" s="3456" t="s">
        <v>1185</v>
      </c>
      <c r="D44" s="3456" t="s">
        <v>3304</v>
      </c>
      <c r="E44" s="3456" t="s">
        <v>3305</v>
      </c>
    </row>
    <row r="45">
      <c r="A45" s="3456" t="s">
        <v>3266</v>
      </c>
      <c r="B45" s="3456" t="s">
        <v>3316</v>
      </c>
      <c r="C45" s="3456" t="s">
        <v>1185</v>
      </c>
      <c r="D45" s="3456" t="s">
        <v>3304</v>
      </c>
      <c r="E45" s="3456" t="s">
        <v>3305</v>
      </c>
    </row>
    <row r="46">
      <c r="A46" s="3456" t="s">
        <v>3266</v>
      </c>
      <c r="B46" s="3456" t="s">
        <v>3317</v>
      </c>
      <c r="C46" s="3456" t="s">
        <v>1185</v>
      </c>
      <c r="D46" s="3456" t="s">
        <v>3304</v>
      </c>
      <c r="E46" s="3456" t="s">
        <v>3305</v>
      </c>
    </row>
    <row r="47">
      <c r="A47" s="3456" t="s">
        <v>3266</v>
      </c>
      <c r="B47" s="3456" t="s">
        <v>3318</v>
      </c>
      <c r="C47" s="3456" t="s">
        <v>1185</v>
      </c>
      <c r="D47" s="3456" t="s">
        <v>3319</v>
      </c>
      <c r="E47" s="3456" t="s">
        <v>3320</v>
      </c>
    </row>
    <row r="48">
      <c r="A48" s="3456" t="s">
        <v>3266</v>
      </c>
      <c r="B48" s="3456" t="s">
        <v>3321</v>
      </c>
      <c r="C48" s="3456" t="s">
        <v>1185</v>
      </c>
      <c r="D48" s="3456" t="s">
        <v>3322</v>
      </c>
      <c r="E48" s="3456" t="s">
        <v>3323</v>
      </c>
    </row>
    <row r="49">
      <c r="A49" s="3456" t="s">
        <v>3266</v>
      </c>
      <c r="B49" s="3456" t="s">
        <v>3324</v>
      </c>
      <c r="C49" s="3456" t="s">
        <v>1185</v>
      </c>
      <c r="D49" s="3456" t="s">
        <v>3322</v>
      </c>
      <c r="E49" s="3456" t="s">
        <v>3323</v>
      </c>
    </row>
    <row r="50">
      <c r="A50" s="3456" t="s">
        <v>3266</v>
      </c>
      <c r="B50" s="3456" t="s">
        <v>3325</v>
      </c>
      <c r="C50" s="3456" t="s">
        <v>1185</v>
      </c>
      <c r="D50" s="3456" t="s">
        <v>3326</v>
      </c>
      <c r="E50" s="3456" t="s">
        <v>3327</v>
      </c>
    </row>
    <row r="51">
      <c r="A51" s="3456" t="s">
        <v>3266</v>
      </c>
      <c r="B51" s="3456" t="s">
        <v>3328</v>
      </c>
      <c r="C51" s="3456" t="s">
        <v>3329</v>
      </c>
      <c r="D51" s="3456" t="s">
        <v>3330</v>
      </c>
      <c r="E51" s="3456" t="s">
        <v>3331</v>
      </c>
    </row>
    <row r="52">
      <c r="A52" s="3456" t="s">
        <v>3266</v>
      </c>
      <c r="B52" s="3456" t="s">
        <v>3332</v>
      </c>
      <c r="C52" s="3456" t="s">
        <v>3333</v>
      </c>
      <c r="D52" s="3456" t="s">
        <v>3334</v>
      </c>
      <c r="E52" s="3456" t="s">
        <v>3335</v>
      </c>
    </row>
    <row r="53">
      <c r="A53" s="3456" t="s">
        <v>3266</v>
      </c>
      <c r="B53" s="3456" t="s">
        <v>3336</v>
      </c>
      <c r="C53" s="3456" t="s">
        <v>3337</v>
      </c>
      <c r="D53" s="3456" t="s">
        <v>3330</v>
      </c>
      <c r="E53" s="3456" t="s">
        <v>3331</v>
      </c>
    </row>
    <row r="54">
      <c r="A54" s="3456" t="s">
        <v>3266</v>
      </c>
      <c r="B54" s="3456" t="s">
        <v>3338</v>
      </c>
      <c r="C54" s="3456" t="s">
        <v>3339</v>
      </c>
      <c r="D54" s="3456" t="s">
        <v>3334</v>
      </c>
      <c r="E54" s="3456" t="s">
        <v>3335</v>
      </c>
    </row>
    <row r="55">
      <c r="A55" s="3456" t="s">
        <v>3266</v>
      </c>
      <c r="B55" s="3456" t="s">
        <v>3340</v>
      </c>
      <c r="C55" s="3456" t="s">
        <v>3341</v>
      </c>
      <c r="D55" s="3456" t="s">
        <v>3342</v>
      </c>
      <c r="E55" s="3456" t="s">
        <v>3335</v>
      </c>
    </row>
    <row r="56">
      <c r="A56" s="3456" t="s">
        <v>3266</v>
      </c>
      <c r="B56" s="3456" t="s">
        <v>3343</v>
      </c>
      <c r="C56" s="3456" t="s">
        <v>3344</v>
      </c>
      <c r="D56" s="3456" t="s">
        <v>3345</v>
      </c>
      <c r="E56" s="3456" t="s">
        <v>3346</v>
      </c>
    </row>
    <row r="57">
      <c r="A57" s="3456" t="s">
        <v>3266</v>
      </c>
      <c r="B57" s="3456" t="s">
        <v>3347</v>
      </c>
      <c r="C57" s="3456" t="s">
        <v>3344</v>
      </c>
      <c r="D57" s="3456" t="s">
        <v>3345</v>
      </c>
      <c r="E57" s="3456" t="s">
        <v>3348</v>
      </c>
    </row>
    <row r="58">
      <c r="A58" s="3456" t="s">
        <v>2819</v>
      </c>
      <c r="B58" s="3456" t="s">
        <v>3349</v>
      </c>
      <c r="C58" s="3456" t="s">
        <v>1185</v>
      </c>
      <c r="D58" s="3456" t="s">
        <v>1185</v>
      </c>
      <c r="E58" s="3456" t="s">
        <v>3350</v>
      </c>
    </row>
    <row r="59">
      <c r="A59" s="3456" t="s">
        <v>2819</v>
      </c>
      <c r="B59" s="3456" t="s">
        <v>3351</v>
      </c>
      <c r="C59" s="3456" t="s">
        <v>1185</v>
      </c>
      <c r="D59" s="3456" t="s">
        <v>1185</v>
      </c>
      <c r="E59" s="3456" t="s">
        <v>3350</v>
      </c>
    </row>
    <row r="60">
      <c r="A60" s="3456" t="s">
        <v>2819</v>
      </c>
      <c r="B60" s="3456" t="s">
        <v>3352</v>
      </c>
      <c r="C60" s="3456" t="s">
        <v>1185</v>
      </c>
      <c r="D60" s="3456" t="s">
        <v>1185</v>
      </c>
      <c r="E60" s="3456" t="s">
        <v>3350</v>
      </c>
    </row>
    <row r="61">
      <c r="A61" s="3456" t="s">
        <v>2819</v>
      </c>
      <c r="B61" s="3456" t="s">
        <v>3353</v>
      </c>
      <c r="C61" s="3456" t="s">
        <v>1185</v>
      </c>
      <c r="D61" s="3456" t="s">
        <v>1185</v>
      </c>
      <c r="E61" s="3456" t="s">
        <v>3350</v>
      </c>
    </row>
    <row r="62">
      <c r="A62" s="3456" t="s">
        <v>2819</v>
      </c>
      <c r="B62" s="3456" t="s">
        <v>3354</v>
      </c>
      <c r="C62" s="3456" t="s">
        <v>1185</v>
      </c>
      <c r="D62" s="3456" t="s">
        <v>1185</v>
      </c>
      <c r="E62" s="3456" t="s">
        <v>3350</v>
      </c>
    </row>
    <row r="63">
      <c r="A63" s="3456" t="s">
        <v>2819</v>
      </c>
      <c r="B63" s="3456" t="s">
        <v>3303</v>
      </c>
      <c r="C63" s="3456" t="s">
        <v>1185</v>
      </c>
      <c r="D63" s="3456" t="s">
        <v>3304</v>
      </c>
      <c r="E63" s="3456" t="s">
        <v>3305</v>
      </c>
    </row>
    <row r="64">
      <c r="A64" s="3456" t="s">
        <v>2819</v>
      </c>
      <c r="B64" s="3456" t="s">
        <v>3306</v>
      </c>
      <c r="C64" s="3456" t="s">
        <v>1185</v>
      </c>
      <c r="D64" s="3456" t="s">
        <v>3304</v>
      </c>
      <c r="E64" s="3456" t="s">
        <v>3305</v>
      </c>
    </row>
    <row r="65">
      <c r="A65" s="3456" t="s">
        <v>2819</v>
      </c>
      <c r="B65" s="3456" t="s">
        <v>3307</v>
      </c>
      <c r="C65" s="3456" t="s">
        <v>3308</v>
      </c>
      <c r="D65" s="3456" t="s">
        <v>3304</v>
      </c>
      <c r="E65" s="3456" t="s">
        <v>3305</v>
      </c>
    </row>
    <row r="66">
      <c r="A66" s="3456" t="s">
        <v>2819</v>
      </c>
      <c r="B66" s="3456" t="s">
        <v>3309</v>
      </c>
      <c r="C66" s="3456" t="s">
        <v>1185</v>
      </c>
      <c r="D66" s="3456" t="s">
        <v>3304</v>
      </c>
      <c r="E66" s="3456" t="s">
        <v>3305</v>
      </c>
    </row>
    <row r="67">
      <c r="A67" s="3456" t="s">
        <v>2819</v>
      </c>
      <c r="B67" s="3456" t="s">
        <v>3311</v>
      </c>
      <c r="C67" s="3456" t="s">
        <v>1185</v>
      </c>
      <c r="D67" s="3456" t="s">
        <v>3304</v>
      </c>
      <c r="E67" s="3456" t="s">
        <v>3305</v>
      </c>
    </row>
    <row r="68">
      <c r="A68" s="3456" t="s">
        <v>2819</v>
      </c>
      <c r="B68" s="3456" t="s">
        <v>3355</v>
      </c>
      <c r="C68" s="3456" t="s">
        <v>1185</v>
      </c>
      <c r="D68" s="3456" t="s">
        <v>3304</v>
      </c>
      <c r="E68" s="3456" t="s">
        <v>3305</v>
      </c>
    </row>
    <row r="69">
      <c r="A69" s="3456" t="s">
        <v>2819</v>
      </c>
      <c r="B69" s="3456" t="s">
        <v>3312</v>
      </c>
      <c r="C69" s="3456" t="s">
        <v>1185</v>
      </c>
      <c r="D69" s="3456" t="s">
        <v>3304</v>
      </c>
      <c r="E69" s="3456" t="s">
        <v>3305</v>
      </c>
    </row>
    <row r="70">
      <c r="A70" s="3456" t="s">
        <v>2819</v>
      </c>
      <c r="B70" s="3456" t="s">
        <v>3313</v>
      </c>
      <c r="C70" s="3456" t="s">
        <v>1185</v>
      </c>
      <c r="D70" s="3456" t="s">
        <v>3356</v>
      </c>
      <c r="E70" s="3456" t="s">
        <v>3314</v>
      </c>
    </row>
    <row r="71">
      <c r="A71" s="3456" t="s">
        <v>2819</v>
      </c>
      <c r="B71" s="3456" t="s">
        <v>3315</v>
      </c>
      <c r="C71" s="3456" t="s">
        <v>1185</v>
      </c>
      <c r="D71" s="3456" t="s">
        <v>3304</v>
      </c>
      <c r="E71" s="3456" t="s">
        <v>3305</v>
      </c>
    </row>
    <row r="72">
      <c r="A72" s="3456" t="s">
        <v>2819</v>
      </c>
      <c r="B72" s="3456" t="s">
        <v>3316</v>
      </c>
      <c r="C72" s="3456" t="s">
        <v>1185</v>
      </c>
      <c r="D72" s="3456" t="s">
        <v>3304</v>
      </c>
      <c r="E72" s="3456" t="s">
        <v>3305</v>
      </c>
    </row>
    <row r="73">
      <c r="A73" s="3456" t="s">
        <v>2819</v>
      </c>
      <c r="B73" s="3456" t="s">
        <v>3317</v>
      </c>
      <c r="C73" s="3456" t="s">
        <v>1185</v>
      </c>
      <c r="D73" s="3456" t="s">
        <v>3304</v>
      </c>
      <c r="E73" s="3456" t="s">
        <v>3305</v>
      </c>
    </row>
    <row r="74">
      <c r="A74" s="3456" t="s">
        <v>2819</v>
      </c>
      <c r="B74" s="3456" t="s">
        <v>3318</v>
      </c>
      <c r="C74" s="3456" t="s">
        <v>1185</v>
      </c>
      <c r="D74" s="3456" t="s">
        <v>3319</v>
      </c>
      <c r="E74" s="3456" t="s">
        <v>3320</v>
      </c>
    </row>
    <row r="75">
      <c r="A75" s="3456" t="s">
        <v>2819</v>
      </c>
      <c r="B75" s="3456" t="s">
        <v>3321</v>
      </c>
      <c r="C75" s="3456" t="s">
        <v>3357</v>
      </c>
      <c r="D75" s="3456" t="s">
        <v>3322</v>
      </c>
      <c r="E75" s="3456" t="s">
        <v>3323</v>
      </c>
    </row>
    <row r="76">
      <c r="A76" s="3456" t="s">
        <v>2819</v>
      </c>
      <c r="B76" s="3456" t="s">
        <v>3324</v>
      </c>
      <c r="C76" s="3456" t="s">
        <v>1185</v>
      </c>
      <c r="D76" s="3456" t="s">
        <v>3322</v>
      </c>
      <c r="E76" s="3456" t="s">
        <v>3323</v>
      </c>
    </row>
    <row r="77">
      <c r="A77" s="3456" t="s">
        <v>2819</v>
      </c>
      <c r="B77" s="3456" t="s">
        <v>3358</v>
      </c>
      <c r="C77" s="3456" t="s">
        <v>1185</v>
      </c>
      <c r="D77" s="3456" t="s">
        <v>3359</v>
      </c>
      <c r="E77" s="3456" t="s">
        <v>3360</v>
      </c>
    </row>
    <row r="78">
      <c r="A78" s="3456" t="s">
        <v>2819</v>
      </c>
      <c r="B78" s="3456" t="s">
        <v>3361</v>
      </c>
      <c r="C78" s="3456" t="s">
        <v>1185</v>
      </c>
      <c r="D78" s="3456" t="s">
        <v>3362</v>
      </c>
      <c r="E78" s="3456" t="s">
        <v>3363</v>
      </c>
    </row>
    <row r="79">
      <c r="A79" s="3456" t="s">
        <v>2819</v>
      </c>
      <c r="B79" s="3456" t="s">
        <v>3364</v>
      </c>
      <c r="C79" s="3456" t="s">
        <v>3365</v>
      </c>
      <c r="D79" s="3456" t="s">
        <v>3365</v>
      </c>
      <c r="E79" s="3456" t="s">
        <v>3365</v>
      </c>
    </row>
    <row r="80">
      <c r="A80" s="3456" t="s">
        <v>2819</v>
      </c>
      <c r="B80" s="3456" t="s">
        <v>3366</v>
      </c>
      <c r="C80" s="3456" t="s">
        <v>1185</v>
      </c>
      <c r="D80" s="3456" t="s">
        <v>3367</v>
      </c>
      <c r="E80" s="3456" t="s">
        <v>3368</v>
      </c>
    </row>
    <row r="81">
      <c r="A81" s="3456" t="s">
        <v>2819</v>
      </c>
      <c r="B81" s="3456" t="s">
        <v>3325</v>
      </c>
      <c r="C81" s="3456" t="s">
        <v>1185</v>
      </c>
      <c r="D81" s="3456" t="s">
        <v>3367</v>
      </c>
      <c r="E81" s="3456" t="s">
        <v>3369</v>
      </c>
    </row>
    <row r="82">
      <c r="A82" s="3456" t="s">
        <v>2819</v>
      </c>
      <c r="B82" s="3456" t="s">
        <v>3370</v>
      </c>
      <c r="C82" s="3456" t="s">
        <v>1185</v>
      </c>
      <c r="D82" s="3456" t="s">
        <v>3367</v>
      </c>
      <c r="E82" s="3456" t="s">
        <v>3371</v>
      </c>
    </row>
    <row r="83">
      <c r="A83" s="3456" t="s">
        <v>2819</v>
      </c>
      <c r="B83" s="3456" t="s">
        <v>3372</v>
      </c>
      <c r="C83" s="3456" t="s">
        <v>1185</v>
      </c>
      <c r="D83" s="3456" t="s">
        <v>2736</v>
      </c>
      <c r="E83" s="3456" t="s">
        <v>3373</v>
      </c>
    </row>
    <row r="84">
      <c r="A84" s="3456" t="s">
        <v>2819</v>
      </c>
      <c r="B84" s="3456" t="s">
        <v>3374</v>
      </c>
      <c r="C84" s="3456" t="s">
        <v>3375</v>
      </c>
      <c r="D84" s="3456" t="s">
        <v>3376</v>
      </c>
      <c r="E84" s="3456" t="s">
        <v>3377</v>
      </c>
    </row>
    <row r="85">
      <c r="A85" s="3456" t="s">
        <v>2819</v>
      </c>
      <c r="B85" s="3456" t="s">
        <v>3378</v>
      </c>
      <c r="C85" s="3456" t="s">
        <v>3379</v>
      </c>
      <c r="D85" s="3456" t="s">
        <v>3380</v>
      </c>
      <c r="E85" s="3456" t="s">
        <v>3381</v>
      </c>
    </row>
    <row r="86">
      <c r="A86" s="3456" t="s">
        <v>2819</v>
      </c>
      <c r="B86" s="3456" t="s">
        <v>3382</v>
      </c>
      <c r="C86" s="3456" t="s">
        <v>3383</v>
      </c>
      <c r="D86" s="3456" t="s">
        <v>3384</v>
      </c>
      <c r="E86" s="3456" t="s">
        <v>3385</v>
      </c>
    </row>
    <row r="87">
      <c r="A87" s="3456" t="s">
        <v>2819</v>
      </c>
      <c r="B87" s="3456" t="s">
        <v>3386</v>
      </c>
      <c r="C87" s="3456" t="s">
        <v>3387</v>
      </c>
      <c r="D87" s="3456" t="s">
        <v>3388</v>
      </c>
      <c r="E87" s="3456" t="s">
        <v>3385</v>
      </c>
    </row>
    <row r="88">
      <c r="A88" s="3456" t="s">
        <v>2819</v>
      </c>
      <c r="B88" s="3456" t="s">
        <v>3389</v>
      </c>
      <c r="C88" s="3456" t="s">
        <v>3390</v>
      </c>
      <c r="D88" s="3456" t="s">
        <v>3391</v>
      </c>
      <c r="E88" s="3456" t="s">
        <v>3392</v>
      </c>
    </row>
    <row r="89">
      <c r="A89" s="3456" t="s">
        <v>2819</v>
      </c>
      <c r="B89" s="3456" t="s">
        <v>3332</v>
      </c>
      <c r="C89" s="3456" t="s">
        <v>3333</v>
      </c>
      <c r="D89" s="3456" t="s">
        <v>3334</v>
      </c>
      <c r="E89" s="3456" t="s">
        <v>3335</v>
      </c>
    </row>
    <row r="90">
      <c r="A90" s="3456" t="s">
        <v>2819</v>
      </c>
      <c r="B90" s="3456" t="s">
        <v>3338</v>
      </c>
      <c r="C90" s="3456" t="s">
        <v>3339</v>
      </c>
      <c r="D90" s="3456" t="s">
        <v>3334</v>
      </c>
      <c r="E90" s="3456" t="s">
        <v>3335</v>
      </c>
    </row>
    <row r="91">
      <c r="A91" s="3456" t="s">
        <v>2819</v>
      </c>
      <c r="B91" s="3456" t="s">
        <v>3275</v>
      </c>
      <c r="C91" s="3456" t="s">
        <v>3393</v>
      </c>
      <c r="D91" s="3456" t="s">
        <v>3394</v>
      </c>
      <c r="E91" s="3456" t="s">
        <v>3395</v>
      </c>
    </row>
    <row r="92">
      <c r="A92" s="3456" t="s">
        <v>2819</v>
      </c>
      <c r="B92" s="3456" t="s">
        <v>3340</v>
      </c>
      <c r="C92" s="3456" t="s">
        <v>3341</v>
      </c>
      <c r="D92" s="3456" t="s">
        <v>3342</v>
      </c>
      <c r="E92" s="3456" t="s">
        <v>3335</v>
      </c>
    </row>
    <row r="93">
      <c r="A93" s="3456" t="s">
        <v>2819</v>
      </c>
      <c r="B93" s="3456" t="s">
        <v>3396</v>
      </c>
      <c r="C93" s="3456" t="s">
        <v>3397</v>
      </c>
      <c r="D93" s="3456" t="s">
        <v>3398</v>
      </c>
      <c r="E93" s="3456" t="s">
        <v>3399</v>
      </c>
    </row>
    <row r="94">
      <c r="A94" s="3456" t="s">
        <v>2819</v>
      </c>
      <c r="B94" s="3456" t="s">
        <v>3400</v>
      </c>
      <c r="C94" s="3456" t="s">
        <v>3401</v>
      </c>
      <c r="D94" s="3456" t="s">
        <v>3398</v>
      </c>
      <c r="E94" s="3456" t="s">
        <v>3399</v>
      </c>
    </row>
    <row r="95">
      <c r="A95" s="3456" t="s">
        <v>2819</v>
      </c>
      <c r="B95" s="3456" t="s">
        <v>3402</v>
      </c>
      <c r="C95" s="3456" t="s">
        <v>3397</v>
      </c>
      <c r="D95" s="3456" t="s">
        <v>3398</v>
      </c>
      <c r="E95" s="3456" t="s">
        <v>3399</v>
      </c>
    </row>
    <row r="96">
      <c r="A96" s="3456" t="s">
        <v>2819</v>
      </c>
      <c r="B96" s="3456" t="s">
        <v>3343</v>
      </c>
      <c r="C96" s="3456" t="s">
        <v>3344</v>
      </c>
      <c r="D96" s="3456" t="s">
        <v>3345</v>
      </c>
      <c r="E96" s="3456" t="s">
        <v>3348</v>
      </c>
    </row>
    <row r="97">
      <c r="A97" s="3456" t="s">
        <v>2819</v>
      </c>
      <c r="B97" s="3456" t="s">
        <v>3347</v>
      </c>
      <c r="C97" s="3456" t="s">
        <v>3344</v>
      </c>
      <c r="D97" s="3456" t="s">
        <v>3345</v>
      </c>
      <c r="E97" s="3456" t="s">
        <v>3348</v>
      </c>
    </row>
    <row r="98">
      <c r="A98" s="3456" t="s">
        <v>393</v>
      </c>
      <c r="B98" s="3456" t="s">
        <v>3403</v>
      </c>
      <c r="C98" s="3456" t="s">
        <v>1185</v>
      </c>
      <c r="D98" s="3456" t="s">
        <v>3404</v>
      </c>
      <c r="E98" s="3456" t="s">
        <v>3405</v>
      </c>
    </row>
    <row r="99">
      <c r="A99" s="3456" t="s">
        <v>395</v>
      </c>
      <c r="B99" s="3456" t="s">
        <v>3406</v>
      </c>
      <c r="C99" s="3456" t="s">
        <v>1185</v>
      </c>
      <c r="D99" s="3456" t="s">
        <v>1185</v>
      </c>
      <c r="E99" s="3456" t="s">
        <v>3407</v>
      </c>
    </row>
    <row r="100">
      <c r="A100" s="3456" t="s">
        <v>395</v>
      </c>
      <c r="B100" s="3456" t="s">
        <v>3408</v>
      </c>
      <c r="C100" s="3456" t="s">
        <v>1185</v>
      </c>
      <c r="D100" s="3456" t="s">
        <v>3404</v>
      </c>
      <c r="E100" s="3456" t="s">
        <v>3409</v>
      </c>
    </row>
    <row r="101">
      <c r="A101" s="3456" t="s">
        <v>395</v>
      </c>
      <c r="B101" s="3456" t="s">
        <v>3410</v>
      </c>
      <c r="C101" s="3456" t="s">
        <v>1185</v>
      </c>
      <c r="D101" s="3456" t="s">
        <v>3411</v>
      </c>
      <c r="E101" s="3456" t="s">
        <v>3412</v>
      </c>
    </row>
    <row r="102">
      <c r="A102" s="3456" t="s">
        <v>395</v>
      </c>
      <c r="B102" s="3456" t="s">
        <v>3413</v>
      </c>
      <c r="C102" s="3456" t="s">
        <v>1185</v>
      </c>
      <c r="D102" s="3456" t="s">
        <v>1185</v>
      </c>
      <c r="E102" s="3456" t="s">
        <v>3407</v>
      </c>
    </row>
    <row r="103">
      <c r="A103" s="3456" t="s">
        <v>399</v>
      </c>
      <c r="B103" s="3456" t="s">
        <v>3414</v>
      </c>
      <c r="C103" s="3456" t="s">
        <v>1185</v>
      </c>
      <c r="D103" s="3456" t="s">
        <v>1185</v>
      </c>
      <c r="E103" s="3456" t="s">
        <v>3415</v>
      </c>
    </row>
    <row r="104">
      <c r="A104" s="3456" t="s">
        <v>401</v>
      </c>
      <c r="B104" s="3456" t="s">
        <v>3416</v>
      </c>
      <c r="C104" s="3456" t="s">
        <v>3417</v>
      </c>
      <c r="D104" s="3456" t="s">
        <v>3417</v>
      </c>
      <c r="E104" s="3456" t="s">
        <v>3418</v>
      </c>
    </row>
    <row r="105">
      <c r="A105" s="3456" t="s">
        <v>401</v>
      </c>
      <c r="B105" s="3456" t="s">
        <v>3416</v>
      </c>
      <c r="C105" s="3456" t="s">
        <v>3417</v>
      </c>
      <c r="D105" s="3456" t="s">
        <v>3419</v>
      </c>
      <c r="E105" s="3456" t="s">
        <v>3418</v>
      </c>
    </row>
    <row r="106">
      <c r="A106" s="3456" t="s">
        <v>389</v>
      </c>
      <c r="B106" s="3456" t="s">
        <v>3420</v>
      </c>
      <c r="C106" s="3456" t="s">
        <v>1185</v>
      </c>
      <c r="D106" s="3456" t="s">
        <v>3404</v>
      </c>
      <c r="E106" s="3456" t="s">
        <v>3421</v>
      </c>
    </row>
    <row r="107">
      <c r="A107" s="3456" t="s">
        <v>406</v>
      </c>
      <c r="B107" s="3456" t="s">
        <v>3422</v>
      </c>
      <c r="C107" s="3456" t="s">
        <v>1185</v>
      </c>
      <c r="D107" s="3456" t="s">
        <v>1185</v>
      </c>
      <c r="E107" s="3456" t="s">
        <v>3407</v>
      </c>
    </row>
    <row r="108">
      <c r="A108" s="3456" t="s">
        <v>407</v>
      </c>
      <c r="B108" s="3456" t="s">
        <v>3423</v>
      </c>
      <c r="C108" s="3456" t="s">
        <v>3424</v>
      </c>
      <c r="D108" s="3456" t="s">
        <v>3404</v>
      </c>
      <c r="E108" s="3456" t="s">
        <v>3425</v>
      </c>
    </row>
    <row r="109">
      <c r="A109" s="3456" t="s">
        <v>3267</v>
      </c>
      <c r="B109" s="3456" t="s">
        <v>1185</v>
      </c>
      <c r="C109" s="3456" t="s">
        <v>1185</v>
      </c>
      <c r="D109" s="3456" t="s">
        <v>1185</v>
      </c>
      <c r="E109" s="3456" t="s">
        <v>3426</v>
      </c>
    </row>
    <row r="110">
      <c r="A110" s="3456" t="s">
        <v>3267</v>
      </c>
      <c r="B110" s="3456" t="s">
        <v>3303</v>
      </c>
      <c r="C110" s="3456" t="s">
        <v>1185</v>
      </c>
      <c r="D110" s="3456" t="s">
        <v>3304</v>
      </c>
      <c r="E110" s="3456" t="s">
        <v>3305</v>
      </c>
    </row>
    <row r="111">
      <c r="A111" s="3456" t="s">
        <v>3267</v>
      </c>
      <c r="B111" s="3456" t="s">
        <v>3306</v>
      </c>
      <c r="C111" s="3456" t="s">
        <v>1185</v>
      </c>
      <c r="D111" s="3456" t="s">
        <v>3304</v>
      </c>
      <c r="E111" s="3456" t="s">
        <v>3305</v>
      </c>
    </row>
    <row r="112">
      <c r="A112" s="3456" t="s">
        <v>3267</v>
      </c>
      <c r="B112" s="3456" t="s">
        <v>3307</v>
      </c>
      <c r="C112" s="3456" t="s">
        <v>1185</v>
      </c>
      <c r="D112" s="3456" t="s">
        <v>3304</v>
      </c>
      <c r="E112" s="3456" t="s">
        <v>3305</v>
      </c>
    </row>
    <row r="113">
      <c r="A113" s="3456" t="s">
        <v>3267</v>
      </c>
      <c r="B113" s="3456" t="s">
        <v>3309</v>
      </c>
      <c r="C113" s="3456" t="s">
        <v>1185</v>
      </c>
      <c r="D113" s="3456" t="s">
        <v>3304</v>
      </c>
      <c r="E113" s="3456" t="s">
        <v>3305</v>
      </c>
    </row>
    <row r="114">
      <c r="A114" s="3456" t="s">
        <v>3267</v>
      </c>
      <c r="B114" s="3456" t="s">
        <v>3310</v>
      </c>
      <c r="C114" s="3456" t="s">
        <v>1185</v>
      </c>
      <c r="D114" s="3456" t="s">
        <v>3304</v>
      </c>
      <c r="E114" s="3456" t="s">
        <v>3305</v>
      </c>
    </row>
    <row r="115">
      <c r="A115" s="3456" t="s">
        <v>3267</v>
      </c>
      <c r="B115" s="3456" t="s">
        <v>3311</v>
      </c>
      <c r="C115" s="3456" t="s">
        <v>1185</v>
      </c>
      <c r="D115" s="3456" t="s">
        <v>3304</v>
      </c>
      <c r="E115" s="3456" t="s">
        <v>3305</v>
      </c>
    </row>
    <row r="116">
      <c r="A116" s="3456" t="s">
        <v>3267</v>
      </c>
      <c r="B116" s="3456" t="s">
        <v>3312</v>
      </c>
      <c r="C116" s="3456" t="s">
        <v>1185</v>
      </c>
      <c r="D116" s="3456" t="s">
        <v>3304</v>
      </c>
      <c r="E116" s="3456" t="s">
        <v>3305</v>
      </c>
    </row>
    <row r="117">
      <c r="A117" s="3456" t="s">
        <v>3267</v>
      </c>
      <c r="B117" s="3456" t="s">
        <v>3313</v>
      </c>
      <c r="C117" s="3456" t="s">
        <v>1185</v>
      </c>
      <c r="D117" s="3456" t="s">
        <v>1185</v>
      </c>
      <c r="E117" s="3456" t="s">
        <v>3314</v>
      </c>
    </row>
    <row r="118">
      <c r="A118" s="3456" t="s">
        <v>3267</v>
      </c>
      <c r="B118" s="3456" t="s">
        <v>3315</v>
      </c>
      <c r="C118" s="3456" t="s">
        <v>1185</v>
      </c>
      <c r="D118" s="3456" t="s">
        <v>3304</v>
      </c>
      <c r="E118" s="3456" t="s">
        <v>3305</v>
      </c>
    </row>
    <row r="119">
      <c r="A119" s="3456" t="s">
        <v>3267</v>
      </c>
      <c r="B119" s="3456" t="s">
        <v>3316</v>
      </c>
      <c r="C119" s="3456" t="s">
        <v>1185</v>
      </c>
      <c r="D119" s="3456" t="s">
        <v>3304</v>
      </c>
      <c r="E119" s="3456" t="s">
        <v>3305</v>
      </c>
    </row>
    <row r="120">
      <c r="A120" s="3456" t="s">
        <v>3267</v>
      </c>
      <c r="B120" s="3456" t="s">
        <v>3317</v>
      </c>
      <c r="C120" s="3456" t="s">
        <v>1185</v>
      </c>
      <c r="D120" s="3456" t="s">
        <v>3304</v>
      </c>
      <c r="E120" s="3456" t="s">
        <v>3305</v>
      </c>
    </row>
    <row r="121">
      <c r="A121" s="3456" t="s">
        <v>3267</v>
      </c>
      <c r="B121" s="3456" t="s">
        <v>3318</v>
      </c>
      <c r="C121" s="3456" t="s">
        <v>1185</v>
      </c>
      <c r="D121" s="3456" t="s">
        <v>3319</v>
      </c>
      <c r="E121" s="3456" t="s">
        <v>3320</v>
      </c>
    </row>
    <row r="122">
      <c r="A122" s="3456" t="s">
        <v>3267</v>
      </c>
      <c r="B122" s="3456" t="s">
        <v>3321</v>
      </c>
      <c r="C122" s="3456" t="s">
        <v>1185</v>
      </c>
      <c r="D122" s="3456" t="s">
        <v>3322</v>
      </c>
      <c r="E122" s="3456" t="s">
        <v>3323</v>
      </c>
    </row>
    <row r="123">
      <c r="A123" s="3456" t="s">
        <v>3267</v>
      </c>
      <c r="B123" s="3456" t="s">
        <v>3324</v>
      </c>
      <c r="C123" s="3456" t="s">
        <v>1185</v>
      </c>
      <c r="D123" s="3456" t="s">
        <v>3322</v>
      </c>
      <c r="E123" s="3456" t="s">
        <v>3323</v>
      </c>
    </row>
    <row r="124">
      <c r="A124" s="3456" t="s">
        <v>3267</v>
      </c>
      <c r="B124" s="3456" t="s">
        <v>1185</v>
      </c>
      <c r="C124" s="3456" t="s">
        <v>3427</v>
      </c>
      <c r="D124" s="3456" t="s">
        <v>3428</v>
      </c>
      <c r="E124" s="3456" t="s">
        <v>3429</v>
      </c>
    </row>
    <row r="125">
      <c r="A125" s="3456" t="s">
        <v>3267</v>
      </c>
      <c r="B125" s="3456" t="s">
        <v>3328</v>
      </c>
      <c r="C125" s="3456" t="s">
        <v>3430</v>
      </c>
      <c r="D125" s="3456" t="s">
        <v>3330</v>
      </c>
      <c r="E125" s="3456" t="s">
        <v>3331</v>
      </c>
    </row>
    <row r="126">
      <c r="A126" s="3456" t="s">
        <v>3267</v>
      </c>
      <c r="B126" s="3456" t="s">
        <v>3332</v>
      </c>
      <c r="C126" s="3456" t="s">
        <v>3333</v>
      </c>
      <c r="D126" s="3456" t="s">
        <v>3334</v>
      </c>
      <c r="E126" s="3456" t="s">
        <v>3335</v>
      </c>
    </row>
    <row r="127">
      <c r="A127" s="3456" t="s">
        <v>3267</v>
      </c>
      <c r="B127" s="3456" t="s">
        <v>3336</v>
      </c>
      <c r="C127" s="3456" t="s">
        <v>3431</v>
      </c>
      <c r="D127" s="3456" t="s">
        <v>3330</v>
      </c>
      <c r="E127" s="3456" t="s">
        <v>3331</v>
      </c>
    </row>
    <row r="128">
      <c r="A128" s="3456" t="s">
        <v>3267</v>
      </c>
      <c r="B128" s="3456" t="s">
        <v>3338</v>
      </c>
      <c r="C128" s="3456" t="s">
        <v>3339</v>
      </c>
      <c r="D128" s="3456" t="s">
        <v>3334</v>
      </c>
      <c r="E128" s="3456" t="s">
        <v>3335</v>
      </c>
    </row>
    <row r="129">
      <c r="A129" s="3456" t="s">
        <v>3267</v>
      </c>
      <c r="B129" s="3456" t="s">
        <v>3340</v>
      </c>
      <c r="C129" s="3456" t="s">
        <v>3341</v>
      </c>
      <c r="D129" s="3456" t="s">
        <v>3342</v>
      </c>
      <c r="E129" s="3456" t="s">
        <v>3335</v>
      </c>
    </row>
    <row r="130">
      <c r="A130" s="3456" t="s">
        <v>3267</v>
      </c>
      <c r="B130" s="3456" t="s">
        <v>3432</v>
      </c>
      <c r="C130" s="3456" t="s">
        <v>3433</v>
      </c>
      <c r="D130" s="3456" t="s">
        <v>3434</v>
      </c>
      <c r="E130" s="3456" t="s">
        <v>3435</v>
      </c>
    </row>
    <row r="131">
      <c r="A131" s="3456" t="s">
        <v>3267</v>
      </c>
      <c r="B131" s="3456" t="s">
        <v>3436</v>
      </c>
      <c r="C131" s="3456" t="s">
        <v>3433</v>
      </c>
      <c r="D131" s="3456" t="s">
        <v>3434</v>
      </c>
      <c r="E131" s="3456" t="s">
        <v>3435</v>
      </c>
    </row>
    <row r="132">
      <c r="A132" s="3456" t="s">
        <v>3267</v>
      </c>
      <c r="B132" s="3456" t="s">
        <v>3437</v>
      </c>
      <c r="C132" s="3456" t="s">
        <v>3438</v>
      </c>
      <c r="D132" s="3456" t="s">
        <v>3439</v>
      </c>
      <c r="E132" s="3456" t="s">
        <v>3440</v>
      </c>
    </row>
    <row r="133">
      <c r="A133" s="3456" t="s">
        <v>3267</v>
      </c>
      <c r="B133" s="3456" t="s">
        <v>3441</v>
      </c>
      <c r="C133" s="3456" t="s">
        <v>3442</v>
      </c>
      <c r="D133" s="3456" t="s">
        <v>3439</v>
      </c>
      <c r="E133" s="3456" t="s">
        <v>3440</v>
      </c>
    </row>
    <row r="134">
      <c r="A134" s="3456" t="s">
        <v>3267</v>
      </c>
      <c r="B134" s="3456" t="s">
        <v>3443</v>
      </c>
      <c r="C134" s="3456" t="s">
        <v>3438</v>
      </c>
      <c r="D134" s="3456" t="s">
        <v>3444</v>
      </c>
      <c r="E134" s="3456" t="s">
        <v>3445</v>
      </c>
    </row>
    <row r="135">
      <c r="A135" s="3456" t="s">
        <v>3267</v>
      </c>
      <c r="B135" s="3456" t="s">
        <v>3446</v>
      </c>
      <c r="C135" s="3456" t="s">
        <v>3442</v>
      </c>
      <c r="D135" s="3456" t="s">
        <v>3444</v>
      </c>
      <c r="E135" s="3456" t="s">
        <v>3445</v>
      </c>
    </row>
    <row r="136">
      <c r="A136" s="3456" t="s">
        <v>3267</v>
      </c>
      <c r="B136" s="3456" t="s">
        <v>3343</v>
      </c>
      <c r="C136" s="3456" t="s">
        <v>3344</v>
      </c>
      <c r="D136" s="3456" t="s">
        <v>3345</v>
      </c>
      <c r="E136" s="3456" t="s">
        <v>3348</v>
      </c>
    </row>
    <row r="137">
      <c r="A137" s="3456" t="s">
        <v>3267</v>
      </c>
      <c r="B137" s="3456" t="s">
        <v>3347</v>
      </c>
      <c r="C137" s="3456" t="s">
        <v>3344</v>
      </c>
      <c r="D137" s="3456" t="s">
        <v>3345</v>
      </c>
      <c r="E137" s="3456" t="s">
        <v>3447</v>
      </c>
    </row>
    <row r="138">
      <c r="A138" s="3456" t="s">
        <v>3041</v>
      </c>
      <c r="B138" s="3456" t="s">
        <v>3448</v>
      </c>
      <c r="C138" s="3456" t="s">
        <v>1185</v>
      </c>
      <c r="D138" s="3456" t="s">
        <v>3404</v>
      </c>
      <c r="E138" s="3456" t="s">
        <v>3449</v>
      </c>
    </row>
    <row r="139">
      <c r="A139" s="3456" t="s">
        <v>3042</v>
      </c>
      <c r="B139" s="3456" t="s">
        <v>3450</v>
      </c>
      <c r="C139" s="3456" t="s">
        <v>1185</v>
      </c>
      <c r="D139" s="3456" t="s">
        <v>3404</v>
      </c>
      <c r="E139" s="3456" t="s">
        <v>3451</v>
      </c>
    </row>
    <row r="140">
      <c r="A140" s="3456" t="s">
        <v>3047</v>
      </c>
      <c r="B140" s="3456" t="s">
        <v>3452</v>
      </c>
      <c r="C140" s="3456" t="s">
        <v>1185</v>
      </c>
      <c r="D140" s="3456" t="s">
        <v>3404</v>
      </c>
      <c r="E140" s="3456" t="s">
        <v>3453</v>
      </c>
    </row>
    <row r="141">
      <c r="A141" s="3456" t="s">
        <v>3293</v>
      </c>
      <c r="B141" s="3456" t="s">
        <v>3454</v>
      </c>
      <c r="C141" s="3456" t="s">
        <v>3455</v>
      </c>
      <c r="D141" s="3456" t="s">
        <v>3456</v>
      </c>
      <c r="E141" s="3456" t="s">
        <v>3457</v>
      </c>
    </row>
    <row r="142">
      <c r="A142" s="3456" t="s">
        <v>3293</v>
      </c>
      <c r="B142" s="3456" t="s">
        <v>3454</v>
      </c>
      <c r="C142" s="3456" t="s">
        <v>3458</v>
      </c>
      <c r="D142" s="3456" t="s">
        <v>3459</v>
      </c>
      <c r="E142" s="3456" t="s">
        <v>3460</v>
      </c>
    </row>
    <row r="143">
      <c r="A143" s="3456" t="s">
        <v>3293</v>
      </c>
      <c r="B143" s="3456" t="s">
        <v>3461</v>
      </c>
      <c r="C143" s="3456" t="s">
        <v>3462</v>
      </c>
      <c r="D143" s="3456" t="s">
        <v>3459</v>
      </c>
      <c r="E143" s="3456" t="s">
        <v>3460</v>
      </c>
    </row>
    <row r="144">
      <c r="A144" s="3456" t="s">
        <v>3293</v>
      </c>
      <c r="B144" s="3456" t="s">
        <v>3463</v>
      </c>
      <c r="C144" s="3456" t="s">
        <v>3462</v>
      </c>
      <c r="D144" s="3456" t="s">
        <v>3459</v>
      </c>
      <c r="E144" s="3456" t="s">
        <v>3460</v>
      </c>
    </row>
    <row r="145">
      <c r="A145" s="3456" t="s">
        <v>3293</v>
      </c>
      <c r="B145" s="3456" t="s">
        <v>3464</v>
      </c>
      <c r="C145" s="3456" t="s">
        <v>3462</v>
      </c>
      <c r="D145" s="3456" t="s">
        <v>3459</v>
      </c>
      <c r="E145" s="3456" t="s">
        <v>3460</v>
      </c>
    </row>
    <row r="146">
      <c r="A146" s="3456" t="s">
        <v>3293</v>
      </c>
      <c r="B146" s="3456" t="s">
        <v>3465</v>
      </c>
      <c r="C146" s="3456" t="s">
        <v>3462</v>
      </c>
      <c r="D146" s="3456" t="s">
        <v>3459</v>
      </c>
      <c r="E146" s="3456" t="s">
        <v>3460</v>
      </c>
    </row>
    <row r="147">
      <c r="A147" s="3456" t="s">
        <v>3293</v>
      </c>
      <c r="B147" s="3456" t="s">
        <v>3466</v>
      </c>
      <c r="C147" s="3456" t="s">
        <v>3462</v>
      </c>
      <c r="D147" s="3456" t="s">
        <v>3459</v>
      </c>
      <c r="E147" s="3456" t="s">
        <v>3460</v>
      </c>
    </row>
    <row r="148">
      <c r="A148" s="3456" t="s">
        <v>3293</v>
      </c>
      <c r="B148" s="3456" t="s">
        <v>3467</v>
      </c>
      <c r="C148" s="3456" t="s">
        <v>3468</v>
      </c>
      <c r="D148" s="3456" t="s">
        <v>3469</v>
      </c>
      <c r="E148" s="3456" t="s">
        <v>3470</v>
      </c>
    </row>
    <row r="149" spans="1:6" x14ac:dyDescent="0.15">
      <c r="A149" s="314"/>
      <c r="B149" s="314"/>
      <c r="C149" s="314"/>
      <c r="D149" s="314"/>
      <c r="E149" s="314"/>
      <c r="F149" s="26"/>
    </row>
    <row r="150" spans="1:6" ht="13" x14ac:dyDescent="0.15">
      <c r="A150" s="3121" t="s">
        <v>2347</v>
      </c>
      <c r="B150" s="3121"/>
      <c r="C150" s="3121"/>
      <c r="D150" s="3121"/>
      <c r="E150" s="3121"/>
      <c r="F150" s="26"/>
    </row>
    <row r="151" spans="1:6" ht="13" x14ac:dyDescent="0.15">
      <c r="A151" s="3122" t="s">
        <v>2348</v>
      </c>
      <c r="B151" s="3123"/>
      <c r="C151" s="3123"/>
      <c r="D151" s="495"/>
      <c r="E151" s="495"/>
      <c r="F151" s="26"/>
    </row>
    <row r="152" spans="1:6" ht="13" x14ac:dyDescent="0.15">
      <c r="A152" s="3121" t="s">
        <v>2349</v>
      </c>
      <c r="B152" s="3121"/>
      <c r="C152" s="3121"/>
      <c r="D152" s="3121"/>
      <c r="E152" s="3121"/>
      <c r="F152" s="26"/>
    </row>
    <row r="153" spans="1:6" ht="13" x14ac:dyDescent="0.15">
      <c r="A153" s="3118"/>
      <c r="B153" s="3118"/>
      <c r="C153" s="3118"/>
      <c r="D153" s="3118"/>
      <c r="E153" s="3118"/>
      <c r="F1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53:E153"/>
    <mergeCell ref="A150:E150"/>
    <mergeCell ref="A151:C151"/>
    <mergeCell ref="A152:E1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s="3419" t="n">
        <v>49529.47594279577</v>
      </c>
      <c r="X7" s="3419" t="n">
        <v>42513.21799087542</v>
      </c>
      <c r="Y7" s="3419" t="n">
        <v>35208.5772145913</v>
      </c>
      <c r="Z7" s="3419" t="n">
        <v>42427.87361620654</v>
      </c>
      <c r="AA7" s="3419" t="n">
        <v>37758.793514848534</v>
      </c>
      <c r="AB7" t="n" s="3419">
        <v>-16.612104665826</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s="3419" t="n">
        <v>60200.48126215448</v>
      </c>
      <c r="X8" s="3419" t="n">
        <v>52754.91540392919</v>
      </c>
      <c r="Y8" s="3419" t="n">
        <v>47470.18004982954</v>
      </c>
      <c r="Z8" s="3419" t="n">
        <v>48081.48082508805</v>
      </c>
      <c r="AA8" s="3419" t="n">
        <v>44234.1888438671</v>
      </c>
      <c r="AB8" t="n" s="3419">
        <v>-17.195678418383</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s="3419" t="n">
        <v>60053.073235067975</v>
      </c>
      <c r="X9" s="3419" t="n">
        <v>52622.60497390719</v>
      </c>
      <c r="Y9" s="3419" t="n">
        <v>47322.17030076406</v>
      </c>
      <c r="Z9" s="3419" t="n">
        <v>47957.443005715824</v>
      </c>
      <c r="AA9" s="3419" t="n">
        <v>44113.66545448278</v>
      </c>
      <c r="AB9" t="n" s="3419">
        <v>-17.228021808426</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s="3415" t="n">
        <v>30919.296382572</v>
      </c>
      <c r="X10" s="3415" t="n">
        <v>24911.530317452</v>
      </c>
      <c r="Y10" s="3415" t="n">
        <v>20823.517071975002</v>
      </c>
      <c r="Z10" s="3415" t="n">
        <v>22142.117874132</v>
      </c>
      <c r="AA10" s="3415" t="n">
        <v>20925.845686305</v>
      </c>
      <c r="AB10" t="n" s="3415">
        <v>10.382728750197</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s="3415" t="n">
        <v>10029.705035756979</v>
      </c>
      <c r="X11" s="3415" t="n">
        <v>9628.729835535192</v>
      </c>
      <c r="Y11" s="3415" t="n">
        <v>8412.185622890061</v>
      </c>
      <c r="Z11" s="3415" t="n">
        <v>8381.698804625827</v>
      </c>
      <c r="AA11" s="3415" t="n">
        <v>7056.11247039378</v>
      </c>
      <c r="AB11" t="n" s="3415">
        <v>-47.178309885425</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s="3415" t="n">
        <v>12668.070076365999</v>
      </c>
      <c r="X12" s="3415" t="n">
        <v>12490.35203193</v>
      </c>
      <c r="Y12" s="3415" t="n">
        <v>12182.085564927</v>
      </c>
      <c r="Z12" s="3415" t="n">
        <v>11959.575997934999</v>
      </c>
      <c r="AA12" s="3415" t="n">
        <v>10837.221597396</v>
      </c>
      <c r="AB12" t="n" s="3415">
        <v>-10.368331155753</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s="3415" t="n">
        <v>5228.969536202</v>
      </c>
      <c r="X13" s="3415" t="n">
        <v>4556.352807188</v>
      </c>
      <c r="Y13" s="3415" t="n">
        <v>4845.766332211</v>
      </c>
      <c r="Z13" s="3415" t="n">
        <v>4451.114830079</v>
      </c>
      <c r="AA13" s="3415" t="n">
        <v>4336.048792234</v>
      </c>
      <c r="AB13" t="n" s="3415">
        <v>-44.054159353946</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s="3415" t="n">
        <v>1207.0322041709999</v>
      </c>
      <c r="X14" s="3415" t="n">
        <v>1035.639981802</v>
      </c>
      <c r="Y14" s="3415" t="n">
        <v>1058.615708761</v>
      </c>
      <c r="Z14" s="3415" t="n">
        <v>1022.9354989440001</v>
      </c>
      <c r="AA14" s="3415" t="n">
        <v>958.436908154</v>
      </c>
      <c r="AB14" t="n" s="3415">
        <v>-15.796038942157</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s="3419" t="n">
        <v>147.40802708649986</v>
      </c>
      <c r="X15" s="3419" t="n">
        <v>132.310430022</v>
      </c>
      <c r="Y15" s="3419" t="n">
        <v>148.00974906547566</v>
      </c>
      <c r="Z15" s="3419" t="n">
        <v>124.03781937222496</v>
      </c>
      <c r="AA15" s="3419" t="n">
        <v>120.5233893843186</v>
      </c>
      <c r="AB15" t="n" s="3419">
        <v>-3.376330937742</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s="3415" t="n">
        <v>147.40802708649986</v>
      </c>
      <c r="X17" s="3415" t="n">
        <v>132.310430022</v>
      </c>
      <c r="Y17" s="3415" t="n">
        <v>148.00974906547566</v>
      </c>
      <c r="Z17" s="3415" t="n">
        <v>124.03781937222496</v>
      </c>
      <c r="AA17" s="3415" t="n">
        <v>120.5233893843186</v>
      </c>
      <c r="AB17" t="n" s="3415">
        <v>-3.376330937742</v>
      </c>
    </row>
    <row r="18" spans="1:37" x14ac:dyDescent="0.15">
      <c r="A18" s="1804" t="s">
        <v>1196</v>
      </c>
      <c r="B18" s="3415" t="s">
        <v>2989</v>
      </c>
      <c r="C18" s="3415" t="s">
        <v>2989</v>
      </c>
      <c r="D18" s="3415" t="s">
        <v>2965</v>
      </c>
      <c r="E18" s="3415" t="s">
        <v>2965</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s="3419" t="n">
        <v>6097.061386405342</v>
      </c>
      <c r="X19" s="3419" t="n">
        <v>6045.899283788286</v>
      </c>
      <c r="Y19" s="3419" t="n">
        <v>5870.830005927686</v>
      </c>
      <c r="Z19" s="3419" t="n">
        <v>5731.985070004299</v>
      </c>
      <c r="AA19" s="3419" t="n">
        <v>5489.849643876277</v>
      </c>
      <c r="AB19" t="n" s="3419">
        <v>5.246092150259</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s="3415" t="n">
        <v>1167.5231532492917</v>
      </c>
      <c r="X20" s="3415" t="n">
        <v>1257.1603599019181</v>
      </c>
      <c r="Y20" s="3415" t="n">
        <v>1120.7729566172493</v>
      </c>
      <c r="Z20" s="3415" t="n">
        <v>1061.6750407963218</v>
      </c>
      <c r="AA20" s="3415" t="n">
        <v>1032.678701519537</v>
      </c>
      <c r="AB20" t="n" s="3415">
        <v>-15.230829049863</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s="3415" t="n">
        <v>1001.2762564481029</v>
      </c>
      <c r="X21" s="3415" t="n">
        <v>935.8037346642925</v>
      </c>
      <c r="Y21" s="3415" t="n">
        <v>978.3990519493675</v>
      </c>
      <c r="Z21" s="3415" t="n">
        <v>1097.62398404853</v>
      </c>
      <c r="AA21" s="3415" t="n">
        <v>950.9713480394931</v>
      </c>
      <c r="AB21" t="n" s="3415">
        <v>-43.754829023528</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s="3415" t="n">
        <v>2438.8470890344997</v>
      </c>
      <c r="X22" s="3415" t="n">
        <v>2383.2759164252</v>
      </c>
      <c r="Y22" s="3415" t="n">
        <v>2290.9150045778997</v>
      </c>
      <c r="Z22" s="3415" t="n">
        <v>2094.7537628316004</v>
      </c>
      <c r="AA22" s="3415" t="n">
        <v>2070.0826020751997</v>
      </c>
      <c r="AB22" t="n" s="3415">
        <v>4.757797904597</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s="3415" t="n">
        <v>115.11033090117758</v>
      </c>
      <c r="X23" s="3415" t="n">
        <v>112.89538550766974</v>
      </c>
      <c r="Y23" s="3415" t="n">
        <v>116.85808607611732</v>
      </c>
      <c r="Z23" s="3415" t="n">
        <v>126.6553195433907</v>
      </c>
      <c r="AA23" s="3415" t="n">
        <v>114.92051747701554</v>
      </c>
      <c r="AB23" t="n" s="3415">
        <v>-47.646872433092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3225</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s="3415" t="n">
        <v>1318.9358479587179</v>
      </c>
      <c r="X25" s="3415" t="n">
        <v>1301.2810244374791</v>
      </c>
      <c r="Y25" s="3415" t="n">
        <v>1309.4888895814738</v>
      </c>
      <c r="Z25" s="3415" t="n">
        <v>1289.8697595435115</v>
      </c>
      <c r="AA25" s="3415" t="n">
        <v>1255.4641239443615</v>
      </c>
      <c r="AB25" t="n" s="3415">
        <v>1.0685319445077345E7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s="3415" t="n">
        <v>39.05731518355205</v>
      </c>
      <c r="X26" s="3415" t="n">
        <v>38.12863068172615</v>
      </c>
      <c r="Y26" s="3415" t="n">
        <v>37.1193699905786</v>
      </c>
      <c r="Z26" s="3415" t="n">
        <v>34.88808742044435</v>
      </c>
      <c r="AA26" s="3415" t="n">
        <v>35.4839810256694</v>
      </c>
      <c r="AB26" t="n" s="3415">
        <v>-65.789263910678</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s="3415" t="n">
        <v>16.31139363</v>
      </c>
      <c r="X27" s="3415" t="n">
        <v>17.35423217</v>
      </c>
      <c r="Y27" s="3415" t="n">
        <v>17.276647135</v>
      </c>
      <c r="Z27" s="3415" t="n">
        <v>26.5191158205</v>
      </c>
      <c r="AA27" s="3415" t="n">
        <v>30.248369795</v>
      </c>
      <c r="AB27" t="n" s="3415">
        <v>282.486956775461</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t="n" s="3419">
        <v>-11.520877301311</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s="3415" t="n">
        <v>2346.968903878006</v>
      </c>
      <c r="X29" s="3415" t="n">
        <v>2321.101490555118</v>
      </c>
      <c r="Y29" s="3415" t="n">
        <v>2299.662213571241</v>
      </c>
      <c r="Z29" s="3415" t="n">
        <v>2304.7374760067846</v>
      </c>
      <c r="AA29" s="3415" t="n">
        <v>2341.542766193949</v>
      </c>
      <c r="AB29" t="n" s="3415">
        <v>-13.651133353143</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s="3415" t="n">
        <v>772.7257571650426</v>
      </c>
      <c r="X30" s="3415" t="n">
        <v>773.3819955304106</v>
      </c>
      <c r="Y30" s="3415" t="n">
        <v>775.8543984056674</v>
      </c>
      <c r="Z30" s="3415" t="n">
        <v>785.5352037824003</v>
      </c>
      <c r="AA30" s="3415" t="n">
        <v>805.4520013669829</v>
      </c>
      <c r="AB30" t="n" s="3415">
        <v>21.107387691126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s="3415" t="n">
        <v>3020.7823734590447</v>
      </c>
      <c r="X32" s="3415" t="n">
        <v>2976.3406992780706</v>
      </c>
      <c r="Y32" s="3415" t="n">
        <v>2957.6634748931338</v>
      </c>
      <c r="Z32" s="3415" t="n">
        <v>2941.799409876183</v>
      </c>
      <c r="AA32" s="3415" t="n">
        <v>3014.040365210626</v>
      </c>
      <c r="AB32" t="n" s="3415">
        <v>-6.26023369499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s="3415" t="n">
        <v>1.97222314</v>
      </c>
      <c r="X34" s="3415" t="n">
        <v>2.31732612</v>
      </c>
      <c r="Y34" s="3415" t="n">
        <v>2.26875773</v>
      </c>
      <c r="Z34" s="3415" t="n">
        <v>3.05735477</v>
      </c>
      <c r="AA34" s="3415" t="n">
        <v>2.79070659</v>
      </c>
      <c r="AB34" t="n" s="3415">
        <v>-34.890547867787</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s="3415" t="n">
        <v>277.4140563333333</v>
      </c>
      <c r="X35" s="3415" t="n">
        <v>199.5433843333333</v>
      </c>
      <c r="Y35" s="3415" t="n">
        <v>201.6144478333333</v>
      </c>
      <c r="Z35" s="3415" t="n">
        <v>314.28560288888883</v>
      </c>
      <c r="AA35" s="3415" t="n">
        <v>243.7212861111111</v>
      </c>
      <c r="AB35" t="n" s="3415">
        <v>-62.0376084375</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s="3415" t="n">
        <v>1.57189262701982</v>
      </c>
      <c r="X36" s="3415" t="n">
        <v>2.57187281273649</v>
      </c>
      <c r="Y36" s="3415" t="n">
        <v>1.67900436924395</v>
      </c>
      <c r="Z36" s="3415" t="n">
        <v>0.97722435829704</v>
      </c>
      <c r="AA36" s="3415" t="n">
        <v>1.70122697984341</v>
      </c>
      <c r="AB36" t="n" s="3415">
        <v>-68.38017586735</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s="3415" t="s">
        <v>2948</v>
      </c>
      <c r="AB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s="3419" t="n">
        <v>-26026.475729000023</v>
      </c>
      <c r="X39" s="3419" t="n">
        <v>-25302.345139333356</v>
      </c>
      <c r="Y39" s="3419" t="n">
        <v>-27046.955697666694</v>
      </c>
      <c r="Z39" s="3419" t="n">
        <v>-20273.06096400002</v>
      </c>
      <c r="AA39" s="3419" t="n">
        <v>-20760.88413333335</v>
      </c>
      <c r="AB39" t="n" s="3419">
        <v>-19.552813224581</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s="3415" t="n">
        <v>-36240.856070666705</v>
      </c>
      <c r="X40" s="3415" t="n">
        <v>-35399.494299000035</v>
      </c>
      <c r="Y40" s="3415" t="n">
        <v>-37555.2396406667</v>
      </c>
      <c r="Z40" s="3415" t="n">
        <v>-29901.70234833336</v>
      </c>
      <c r="AA40" s="3415" t="n">
        <v>-29563.11740700003</v>
      </c>
      <c r="AB40" t="n" s="3415">
        <v>-6.47405637248</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s="3415" t="n">
        <v>7627.52933333334</v>
      </c>
      <c r="X41" s="3415" t="n">
        <v>7531.4993333333405</v>
      </c>
      <c r="Y41" s="3415" t="n">
        <v>7715.789000000007</v>
      </c>
      <c r="Z41" s="3415" t="n">
        <v>7400.327666666673</v>
      </c>
      <c r="AA41" s="3415" t="n">
        <v>7414.118666666674</v>
      </c>
      <c r="AB41" t="n" s="3415">
        <v>36.931605875381</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s="3415" t="n">
        <v>811.2328613333341</v>
      </c>
      <c r="X42" s="3415" t="n">
        <v>764.962342333334</v>
      </c>
      <c r="Y42" s="3415" t="n">
        <v>762.2568920000007</v>
      </c>
      <c r="Z42" s="3415" t="n">
        <v>761.8953980000007</v>
      </c>
      <c r="AA42" s="3415" t="n">
        <v>746.7899726666674</v>
      </c>
      <c r="AB42" t="n" s="3415">
        <v>-26.816293588822</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s="3415" t="n">
        <v>2315.8239803333354</v>
      </c>
      <c r="X43" s="3415" t="n">
        <v>2245.410984000002</v>
      </c>
      <c r="Y43" s="3415" t="n">
        <v>2103.6568843333353</v>
      </c>
      <c r="Z43" s="3415" t="n">
        <v>2317.340153000002</v>
      </c>
      <c r="AA43" s="3415" t="n">
        <v>2197.035634333335</v>
      </c>
      <c r="AB43" t="n" s="3415">
        <v>51.68957771657</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s="3415" t="n">
        <v>1653.402166666668</v>
      </c>
      <c r="X44" s="3415" t="n">
        <v>1724.3395000000016</v>
      </c>
      <c r="Y44" s="3415" t="n">
        <v>1599.512666666668</v>
      </c>
      <c r="Z44" s="3415" t="n">
        <v>1514.368166666668</v>
      </c>
      <c r="AA44" s="3415" t="n">
        <v>1469.3820000000014</v>
      </c>
      <c r="AB44" t="n" s="3415">
        <v>68.990762169865</v>
      </c>
    </row>
    <row r="45" spans="1:37" x14ac:dyDescent="0.15">
      <c r="A45" s="1828" t="s">
        <v>1205</v>
      </c>
      <c r="B45" s="3415" t="s">
        <v>2989</v>
      </c>
      <c r="C45" s="3415" t="s">
        <v>2989</v>
      </c>
      <c r="D45" s="3415" t="s">
        <v>2989</v>
      </c>
      <c r="E45" s="3415" t="s">
        <v>2989</v>
      </c>
      <c r="F45" s="3415" t="s">
        <v>2989</v>
      </c>
      <c r="G45" s="3415" t="s">
        <v>2989</v>
      </c>
      <c r="H45" s="3415" t="s">
        <v>2989</v>
      </c>
      <c r="I45" s="3415" t="s">
        <v>2989</v>
      </c>
      <c r="J45" s="3415" t="s">
        <v>2989</v>
      </c>
      <c r="K45" s="3415" t="s">
        <v>2989</v>
      </c>
      <c r="L45" s="3415" t="s">
        <v>2989</v>
      </c>
      <c r="M45" s="3415" t="s">
        <v>2989</v>
      </c>
      <c r="N45" s="3415" t="s">
        <v>2989</v>
      </c>
      <c r="O45" s="3415" t="s">
        <v>2989</v>
      </c>
      <c r="P45" s="3415" t="s">
        <v>2989</v>
      </c>
      <c r="Q45" s="3415" t="s">
        <v>2989</v>
      </c>
      <c r="R45" s="3415" t="s">
        <v>2989</v>
      </c>
      <c r="S45" s="3415" t="s">
        <v>2989</v>
      </c>
      <c r="T45" s="3415" t="s">
        <v>2989</v>
      </c>
      <c r="U45" s="3415" t="s">
        <v>2989</v>
      </c>
      <c r="V45" s="3415" t="s">
        <v>2989</v>
      </c>
      <c r="W45" s="3415" t="s">
        <v>2989</v>
      </c>
      <c r="X45" s="3415" t="s">
        <v>2989</v>
      </c>
      <c r="Y45" s="3415" t="s">
        <v>2989</v>
      </c>
      <c r="Z45" s="3415" t="s">
        <v>2989</v>
      </c>
      <c r="AA45" s="3415" t="s">
        <v>2989</v>
      </c>
      <c r="AB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s="3415" t="n">
        <v>-2195.41</v>
      </c>
      <c r="X46" s="3415" t="n">
        <v>-2170.918</v>
      </c>
      <c r="Y46" s="3415" t="n">
        <v>-1674.813</v>
      </c>
      <c r="Z46" s="3415" t="n">
        <v>-2367.198</v>
      </c>
      <c r="AA46" s="3415" t="n">
        <v>-3027.001</v>
      </c>
      <c r="AB46" t="n" s="3415">
        <v>2.554441584982</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s="3419" t="n">
        <v>2836.973816633524</v>
      </c>
      <c r="X48" s="3419" t="n">
        <v>2739.4916738616253</v>
      </c>
      <c r="Y48" s="3419" t="n">
        <v>2675.78055969815</v>
      </c>
      <c r="Z48" s="3419" t="n">
        <v>2537.076413431651</v>
      </c>
      <c r="AA48" s="3419" t="n">
        <v>2386.390807986</v>
      </c>
      <c r="AB48" t="n" s="3419">
        <v>-54.174919457021</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s="3415" t="n">
        <v>2429.200935</v>
      </c>
      <c r="X49" s="3415" t="n">
        <v>2325.6488458</v>
      </c>
      <c r="Y49" s="3415" t="n">
        <v>2279.845001</v>
      </c>
      <c r="Z49" s="3415" t="n">
        <v>2145.3790075200004</v>
      </c>
      <c r="AA49" s="3415" t="n">
        <v>1998.09857856</v>
      </c>
      <c r="AB49" t="n" s="3415">
        <v>-58.777270166821</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s="3415" t="n">
        <v>147.422169485</v>
      </c>
      <c r="X50" s="3415" t="n">
        <v>149.921007488</v>
      </c>
      <c r="Y50" s="3415" t="n">
        <v>130.859714466</v>
      </c>
      <c r="Z50" s="3415" t="n">
        <v>133.361835516</v>
      </c>
      <c r="AA50" s="3415" t="n">
        <v>132.314405516</v>
      </c>
      <c r="AB50" t="n" s="3415">
        <v>192.992397490831</v>
      </c>
    </row>
    <row r="51" spans="1:37" x14ac:dyDescent="0.15">
      <c r="A51" s="1828" t="s">
        <v>993</v>
      </c>
      <c r="B51" s="3415" t="s">
        <v>3226</v>
      </c>
      <c r="C51" s="3415" t="s">
        <v>3226</v>
      </c>
      <c r="D51" s="3415" t="s">
        <v>3226</v>
      </c>
      <c r="E51" s="3415" t="s">
        <v>3226</v>
      </c>
      <c r="F51" s="3415" t="s">
        <v>3226</v>
      </c>
      <c r="G51" s="3415" t="s">
        <v>3226</v>
      </c>
      <c r="H51" s="3415" t="s">
        <v>3226</v>
      </c>
      <c r="I51" s="3415" t="s">
        <v>3226</v>
      </c>
      <c r="J51" s="3415" t="s">
        <v>3226</v>
      </c>
      <c r="K51" s="3415" t="s">
        <v>3226</v>
      </c>
      <c r="L51" s="3415" t="s">
        <v>3226</v>
      </c>
      <c r="M51" s="3415" t="s">
        <v>3226</v>
      </c>
      <c r="N51" s="3415" t="s">
        <v>3226</v>
      </c>
      <c r="O51" s="3415" t="s">
        <v>3226</v>
      </c>
      <c r="P51" s="3415" t="s">
        <v>3226</v>
      </c>
      <c r="Q51" s="3415" t="s">
        <v>3226</v>
      </c>
      <c r="R51" s="3415" t="s">
        <v>3226</v>
      </c>
      <c r="S51" s="3415" t="s">
        <v>3226</v>
      </c>
      <c r="T51" s="3415" t="s">
        <v>3226</v>
      </c>
      <c r="U51" s="3415" t="s">
        <v>3226</v>
      </c>
      <c r="V51" s="3415" t="s">
        <v>3226</v>
      </c>
      <c r="W51" s="3415" t="s">
        <v>3226</v>
      </c>
      <c r="X51" s="3415" t="s">
        <v>3226</v>
      </c>
      <c r="Y51" s="3415" t="s">
        <v>3226</v>
      </c>
      <c r="Z51" s="3415" t="s">
        <v>3226</v>
      </c>
      <c r="AA51" s="3415" t="s">
        <v>3225</v>
      </c>
      <c r="AB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s="3415" t="n">
        <v>260.350712148524</v>
      </c>
      <c r="X52" s="3415" t="n">
        <v>263.9218205736255</v>
      </c>
      <c r="Y52" s="3415" t="n">
        <v>265.07584423214996</v>
      </c>
      <c r="Z52" s="3415" t="n">
        <v>258.33557039565056</v>
      </c>
      <c r="AA52" s="3415" t="n">
        <v>255.97782391</v>
      </c>
      <c r="AB52" t="n" s="3415">
        <v>-18.832318654515</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s="3419" t="n">
        <v>2326.618995</v>
      </c>
      <c r="X56" s="3419" t="n">
        <v>2586.56985</v>
      </c>
      <c r="Y56" s="3419" t="n">
        <v>2253.757005</v>
      </c>
      <c r="Z56" s="3419" t="n">
        <v>2335.313235</v>
      </c>
      <c r="AA56" s="3419" t="n">
        <v>2206.47581</v>
      </c>
      <c r="AB56" t="n" s="3419">
        <v>-22.950191466858</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s="3415" t="n">
        <v>1665.7563</v>
      </c>
      <c r="X57" s="3415" t="n">
        <v>1971.1081</v>
      </c>
      <c r="Y57" s="3415" t="n">
        <v>1902.51508</v>
      </c>
      <c r="Z57" s="3415" t="n">
        <v>1963.6395</v>
      </c>
      <c r="AA57" s="3415" t="n">
        <v>1934.9534800000001</v>
      </c>
      <c r="AB57" t="n" s="3415">
        <v>90.602157819997</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s="3415" t="n">
        <v>660.862695</v>
      </c>
      <c r="X58" s="3415" t="n">
        <v>615.4617499999999</v>
      </c>
      <c r="Y58" s="3415" t="n">
        <v>351.241925</v>
      </c>
      <c r="Z58" s="3415" t="n">
        <v>371.673735</v>
      </c>
      <c r="AA58" s="3415" t="n">
        <v>271.52233</v>
      </c>
      <c r="AB58" t="n" s="3415">
        <v>-85.311377236908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s="3415" t="n">
        <v>34664.105621398</v>
      </c>
      <c r="X60" s="3415" t="n">
        <v>34316.207272955</v>
      </c>
      <c r="Y60" s="3415" t="n">
        <v>36004.203123464</v>
      </c>
      <c r="Z60" s="3415" t="n">
        <v>37054.642999983</v>
      </c>
      <c r="AA60" s="3415" t="n">
        <v>38014.129628059</v>
      </c>
      <c r="AB60" t="n" s="3415">
        <v>107.649661824266</v>
      </c>
    </row>
    <row r="61" spans="1:37" x14ac:dyDescent="0.15">
      <c r="A61" s="1810" t="s">
        <v>66</v>
      </c>
      <c r="B61" s="3415" t="s">
        <v>2944</v>
      </c>
      <c r="C61" s="3415" t="s">
        <v>2944</v>
      </c>
      <c r="D61" s="3415" t="s">
        <v>2989</v>
      </c>
      <c r="E61" s="3415" t="s">
        <v>2989</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s="3415" t="n">
        <v>53039.6328</v>
      </c>
      <c r="X62" s="3415" t="n">
        <v>53469.6572</v>
      </c>
      <c r="Y62" s="3415" t="n">
        <v>53841.7597</v>
      </c>
      <c r="Z62" s="3415" t="n">
        <v>54128.6752</v>
      </c>
      <c r="AA62" s="3415" t="n">
        <v>54328.9117</v>
      </c>
      <c r="AB62" t="n" s="3415">
        <v>43.783313660631</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s="3415" t="n">
        <v>225.02846</v>
      </c>
      <c r="X63" s="3415" t="n">
        <v>205.243295</v>
      </c>
      <c r="Y63" s="3415" t="n">
        <v>194.02505</v>
      </c>
      <c r="Z63" s="3415" t="n">
        <v>189.5386</v>
      </c>
      <c r="AA63" s="3415" t="n">
        <v>179.315695</v>
      </c>
      <c r="AB63" t="n" s="3415">
        <v>-52.172533220243</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s="3415" t="n">
        <v>69.876208176</v>
      </c>
      <c r="X64" s="3415" t="n">
        <v>67.656675769</v>
      </c>
      <c r="Y64" s="3415" t="n">
        <v>62.022374243</v>
      </c>
      <c r="Z64" s="3415" t="n">
        <v>59.737210912</v>
      </c>
      <c r="AA64" s="3415" t="n">
        <v>56.191460288</v>
      </c>
      <c r="AB64" t="n" s="3415">
        <v>-66.219847724723</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s="3419" t="n">
        <v>75555.95167179579</v>
      </c>
      <c r="X65" s="3419" t="n">
        <v>67815.56313020877</v>
      </c>
      <c r="Y65" s="3419" t="n">
        <v>62255.53291225799</v>
      </c>
      <c r="Z65" s="3419" t="n">
        <v>62700.93458020656</v>
      </c>
      <c r="AA65" s="3419" t="n">
        <v>58519.67764818189</v>
      </c>
      <c r="AB65" t="n" s="3419">
        <v>-17.679664377982</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s="3419" t="n">
        <v>49529.47594279577</v>
      </c>
      <c r="X66" s="3419" t="n">
        <v>42513.21799087542</v>
      </c>
      <c r="Y66" s="3419" t="n">
        <v>35208.5772145913</v>
      </c>
      <c r="Z66" s="3419" t="n">
        <v>42427.87361620654</v>
      </c>
      <c r="AA66" s="3419" t="n">
        <v>37758.793514848534</v>
      </c>
      <c r="AB66" t="n" s="3419">
        <v>-16.612104665826</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s="3419" t="n">
        <v>75625.8278799718</v>
      </c>
      <c r="X67" s="3419" t="n">
        <v>67883.21980597777</v>
      </c>
      <c r="Y67" s="3419" t="n">
        <v>62317.555286500996</v>
      </c>
      <c r="Z67" s="3419" t="n">
        <v>62760.671791118555</v>
      </c>
      <c r="AA67" s="3419" t="n">
        <v>58575.86910846989</v>
      </c>
      <c r="AB67" t="n" s="3419">
        <v>-17.792982737265</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s="3419" t="n">
        <v>49599.35215097177</v>
      </c>
      <c r="X68" s="3419" t="n">
        <v>42580.87466664441</v>
      </c>
      <c r="Y68" s="3419" t="n">
        <v>35270.5995888343</v>
      </c>
      <c r="Z68" s="3419" t="n">
        <v>42487.61082711854</v>
      </c>
      <c r="AA68" s="3419" t="n">
        <v>37814.98497513653</v>
      </c>
      <c r="AB68" t="n" s="3419">
        <v>-16.793677378011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s="3419" t="n">
        <v>59225.11909863198</v>
      </c>
      <c r="X7" s="3419" t="n">
        <v>51864.23658380119</v>
      </c>
      <c r="Y7" s="3419" t="n">
        <v>46580.502872355064</v>
      </c>
      <c r="Z7" s="3419" t="n">
        <v>47209.78934692482</v>
      </c>
      <c r="AA7" s="3419" t="n">
        <v>43389.55481851478</v>
      </c>
      <c r="AB7" t="n" s="3419">
        <v>-17.486394942344</v>
      </c>
      <c r="AC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s="3419" t="n">
        <v>59128.708371631976</v>
      </c>
      <c r="X8" s="3419" t="n">
        <v>51776.444116501196</v>
      </c>
      <c r="Y8" s="3419" t="n">
        <v>46478.690221455065</v>
      </c>
      <c r="Z8" s="3419" t="n">
        <v>47130.63496372483</v>
      </c>
      <c r="AA8" s="3419" t="n">
        <v>43305.82513821478</v>
      </c>
      <c r="AB8" t="n" s="3419">
        <v>-17.470639145109</v>
      </c>
      <c r="AC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s="3415" t="n">
        <v>30576.340414349997</v>
      </c>
      <c r="X9" s="3415" t="n">
        <v>24595.56815147</v>
      </c>
      <c r="Y9" s="3415" t="n">
        <v>20531.92298867</v>
      </c>
      <c r="Z9" s="3415" t="n">
        <v>21849.110216532</v>
      </c>
      <c r="AA9" s="3415" t="n">
        <v>20652.78914079</v>
      </c>
      <c r="AB9" t="n" s="3415">
        <v>9.604491286433</v>
      </c>
      <c r="AC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s="3415" t="n">
        <v>9890.890972494979</v>
      </c>
      <c r="X10" s="3415" t="n">
        <v>9490.846980492193</v>
      </c>
      <c r="Y10" s="3415" t="n">
        <v>8273.988197497061</v>
      </c>
      <c r="Z10" s="3415" t="n">
        <v>8241.506831994828</v>
      </c>
      <c r="AA10" s="3415" t="n">
        <v>6916.09533224278</v>
      </c>
      <c r="AB10" t="n" s="3415">
        <v>-47.574996407157</v>
      </c>
      <c r="AC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s="3415" t="n">
        <v>12570.63271</v>
      </c>
      <c r="X11" s="3415" t="n">
        <v>12395.500180000001</v>
      </c>
      <c r="Y11" s="3415" t="n">
        <v>12091.15735</v>
      </c>
      <c r="Z11" s="3415" t="n">
        <v>11869.19416</v>
      </c>
      <c r="AA11" s="3415" t="n">
        <v>10746.37309</v>
      </c>
      <c r="AB11" t="n" s="3415">
        <v>-9.094356142839</v>
      </c>
      <c r="AC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s="3415" t="n">
        <v>4894.813462266</v>
      </c>
      <c r="X12" s="3415" t="n">
        <v>4268.824634747</v>
      </c>
      <c r="Y12" s="3415" t="n">
        <v>4533.254849547</v>
      </c>
      <c r="Z12" s="3415" t="n">
        <v>4157.535692274</v>
      </c>
      <c r="AA12" s="3415" t="n">
        <v>4040.992208448</v>
      </c>
      <c r="AB12" t="n" s="3415">
        <v>-46.047794717862</v>
      </c>
      <c r="AC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s="3415" t="n">
        <v>1196.030812521</v>
      </c>
      <c r="X13" s="3415" t="n">
        <v>1025.704169792</v>
      </c>
      <c r="Y13" s="3415" t="n">
        <v>1048.366835741</v>
      </c>
      <c r="Z13" s="3415" t="n">
        <v>1013.288062924</v>
      </c>
      <c r="AA13" s="3415" t="n">
        <v>949.5753667339999</v>
      </c>
      <c r="AB13" t="n" s="3415">
        <v>-15.702251585986</v>
      </c>
      <c r="AC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s="3419" t="n">
        <v>96.410727</v>
      </c>
      <c r="X14" s="3419" t="n">
        <v>87.7924673</v>
      </c>
      <c r="Y14" s="3419" t="n">
        <v>101.8126509</v>
      </c>
      <c r="Z14" s="3419" t="n">
        <v>79.1543832</v>
      </c>
      <c r="AA14" s="3419" t="n">
        <v>83.7296803</v>
      </c>
      <c r="AB14" t="n" s="3419">
        <v>-24.901697983307</v>
      </c>
      <c r="AC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s="3415" t="n">
        <v>96.410727</v>
      </c>
      <c r="X16" s="3415" t="n">
        <v>87.7924673</v>
      </c>
      <c r="Y16" s="3415" t="n">
        <v>101.8126509</v>
      </c>
      <c r="Z16" s="3415" t="n">
        <v>79.1543832</v>
      </c>
      <c r="AA16" s="3415" t="n">
        <v>83.7296803</v>
      </c>
      <c r="AB16" t="n" s="3415">
        <v>-24.901697983307</v>
      </c>
      <c r="AC16" s="336"/>
    </row>
    <row r="17" spans="1:38" x14ac:dyDescent="0.15">
      <c r="A17" s="1804" t="s">
        <v>1196</v>
      </c>
      <c r="B17" s="3415" t="s">
        <v>2989</v>
      </c>
      <c r="C17" s="3415" t="s">
        <v>2989</v>
      </c>
      <c r="D17" s="3415" t="s">
        <v>2965</v>
      </c>
      <c r="E17" s="3415" t="s">
        <v>2965</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s="3415" t="s">
        <v>2946</v>
      </c>
      <c r="AB17" t="n" s="3415">
        <v>0.0</v>
      </c>
      <c r="AC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s="3419" t="n">
        <v>4576.901602103872</v>
      </c>
      <c r="X18" s="3419" t="n">
        <v>4571.70163477628</v>
      </c>
      <c r="Y18" s="3419" t="n">
        <v>4362.518593789834</v>
      </c>
      <c r="Z18" s="3419" t="n">
        <v>4190.532359934243</v>
      </c>
      <c r="AA18" s="3419" t="n">
        <v>3984.2803550660456</v>
      </c>
      <c r="AB18" t="n" s="3419">
        <v>8.203433443045</v>
      </c>
      <c r="AC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s="3415" t="n">
        <v>1167.5231532492917</v>
      </c>
      <c r="X19" s="3415" t="n">
        <v>1257.1603599019181</v>
      </c>
      <c r="Y19" s="3415" t="n">
        <v>1120.7729566172493</v>
      </c>
      <c r="Z19" s="3415" t="n">
        <v>1061.6750407963218</v>
      </c>
      <c r="AA19" s="3415" t="n">
        <v>1032.678701519537</v>
      </c>
      <c r="AB19" t="n" s="3415">
        <v>-15.230829049863</v>
      </c>
      <c r="AC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s="3415" t="n">
        <v>856.1878564481029</v>
      </c>
      <c r="X20" s="3415" t="n">
        <v>819.1347346642925</v>
      </c>
      <c r="Y20" s="3415" t="n">
        <v>834.7788519493675</v>
      </c>
      <c r="Z20" s="3415" t="n">
        <v>908.3417340485302</v>
      </c>
      <c r="AA20" s="3415" t="n">
        <v>767.3564447894931</v>
      </c>
      <c r="AB20" t="n" s="3415">
        <v>183.963532696084</v>
      </c>
      <c r="AC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s="3415" t="n">
        <v>2438.8447715053</v>
      </c>
      <c r="X21" s="3415" t="n">
        <v>2383.2735297024</v>
      </c>
      <c r="Y21" s="3415" t="n">
        <v>2290.9125391471</v>
      </c>
      <c r="Z21" s="3415" t="n">
        <v>2094.7513055460004</v>
      </c>
      <c r="AA21" s="3415" t="n">
        <v>2070.08011628</v>
      </c>
      <c r="AB21" t="n" s="3415">
        <v>4.757744398341</v>
      </c>
      <c r="AC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s="3415" t="n">
        <v>114.34582090117758</v>
      </c>
      <c r="X22" s="3415" t="n">
        <v>112.13301050766974</v>
      </c>
      <c r="Y22" s="3415" t="n">
        <v>116.05424607611732</v>
      </c>
      <c r="Z22" s="3415" t="n">
        <v>125.7642795433907</v>
      </c>
      <c r="AA22" s="3415" t="n">
        <v>114.16509247701553</v>
      </c>
      <c r="AB22" t="n" s="3415">
        <v>-47.556948723782</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s="3419" t="n">
        <v>278.98594896035314</v>
      </c>
      <c r="X27" s="3419" t="n">
        <v>202.11525714606978</v>
      </c>
      <c r="Y27" s="3419" t="n">
        <v>203.29345220257724</v>
      </c>
      <c r="Z27" s="3419" t="n">
        <v>315.2628272471859</v>
      </c>
      <c r="AA27" s="3419" t="n">
        <v>245.4225130909545</v>
      </c>
      <c r="AB27" t="n" s="3419">
        <v>-62.090319725375</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s="3415" t="n">
        <v>277.4140563333333</v>
      </c>
      <c r="X34" s="3415" t="n">
        <v>199.5433843333333</v>
      </c>
      <c r="Y34" s="3415" t="n">
        <v>201.6144478333333</v>
      </c>
      <c r="Z34" s="3415" t="n">
        <v>314.28560288888883</v>
      </c>
      <c r="AA34" s="3415" t="n">
        <v>243.7212861111111</v>
      </c>
      <c r="AB34" t="n" s="3415">
        <v>-62.0376084375</v>
      </c>
      <c r="AC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s="3415" t="n">
        <v>1.57189262701982</v>
      </c>
      <c r="X35" s="3415" t="n">
        <v>2.57187281273649</v>
      </c>
      <c r="Y35" s="3415" t="n">
        <v>1.67900436924395</v>
      </c>
      <c r="Z35" s="3415" t="n">
        <v>0.97722435829704</v>
      </c>
      <c r="AA35" s="3415" t="n">
        <v>1.70122697984341</v>
      </c>
      <c r="AB35" t="n" s="3415">
        <v>-68.38017586735</v>
      </c>
      <c r="AC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s="3415" t="s">
        <v>2948</v>
      </c>
      <c r="Z36" s="3415" t="s">
        <v>2948</v>
      </c>
      <c r="AA36" s="3415" t="s">
        <v>2948</v>
      </c>
      <c r="AB36" t="n" s="3415">
        <v>0.0</v>
      </c>
      <c r="AC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s="3419" t="n">
        <v>-28986.723912000023</v>
      </c>
      <c r="X38" s="3419" t="n">
        <v>-28189.703186333358</v>
      </c>
      <c r="Y38" s="3419" t="n">
        <v>-29879.70216666669</v>
      </c>
      <c r="Z38" s="3419" t="n">
        <v>-23058.20836300002</v>
      </c>
      <c r="AA38" s="3419" t="n">
        <v>-23497.804701333353</v>
      </c>
      <c r="AB38" t="n" s="3419">
        <v>-18.968959456899</v>
      </c>
      <c r="AC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s="3415" t="n">
        <v>-39014.330666666705</v>
      </c>
      <c r="X39" s="3415" t="n">
        <v>-38097.708000000035</v>
      </c>
      <c r="Y39" s="3415" t="n">
        <v>-40196.434666666704</v>
      </c>
      <c r="Z39" s="3415" t="n">
        <v>-32493.864333333364</v>
      </c>
      <c r="AA39" s="3415" t="n">
        <v>-32105.30400000003</v>
      </c>
      <c r="AB39" t="n" s="3415">
        <v>-7.389384101823</v>
      </c>
      <c r="AC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s="3415" t="n">
        <v>7620.55983333334</v>
      </c>
      <c r="X40" s="3415" t="n">
        <v>7524.23833333334</v>
      </c>
      <c r="Y40" s="3415" t="n">
        <v>7708.316000000007</v>
      </c>
      <c r="Z40" s="3415" t="n">
        <v>7392.669166666673</v>
      </c>
      <c r="AA40" s="3415" t="n">
        <v>7406.380666666673</v>
      </c>
      <c r="AB40" t="n" s="3415">
        <v>36.944189359093</v>
      </c>
      <c r="AC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s="3415" t="n">
        <v>810.2564213333341</v>
      </c>
      <c r="X41" s="3415" t="n">
        <v>764.007480333334</v>
      </c>
      <c r="Y41" s="3415" t="n">
        <v>761.3595000000007</v>
      </c>
      <c r="Z41" s="3415" t="n">
        <v>760.9806370000007</v>
      </c>
      <c r="AA41" s="3415" t="n">
        <v>745.8642986666673</v>
      </c>
      <c r="AB41" t="n" s="3415">
        <v>-26.860951505897</v>
      </c>
      <c r="AC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s="3415" t="n">
        <v>2154.698333333335</v>
      </c>
      <c r="X42" s="3415" t="n">
        <v>2082.7675000000017</v>
      </c>
      <c r="Y42" s="3415" t="n">
        <v>1939.582333333335</v>
      </c>
      <c r="Z42" s="3415" t="n">
        <v>2152.326000000002</v>
      </c>
      <c r="AA42" s="3415" t="n">
        <v>2030.8933333333352</v>
      </c>
      <c r="AB42" t="n" s="3415">
        <v>52.168179520429</v>
      </c>
      <c r="AC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s="3415" t="n">
        <v>1637.5021666666682</v>
      </c>
      <c r="X43" s="3415" t="n">
        <v>1707.9095000000016</v>
      </c>
      <c r="Y43" s="3415" t="n">
        <v>1582.2876666666682</v>
      </c>
      <c r="Z43" s="3415" t="n">
        <v>1496.878166666668</v>
      </c>
      <c r="AA43" s="3415" t="n">
        <v>1451.3620000000012</v>
      </c>
      <c r="AB43" t="n" s="3415">
        <v>69.291698921788</v>
      </c>
      <c r="AC43" s="336"/>
    </row>
    <row r="44" spans="1:38" x14ac:dyDescent="0.15">
      <c r="A44" s="1828" t="s">
        <v>1205</v>
      </c>
      <c r="B44" s="3415" t="s">
        <v>2989</v>
      </c>
      <c r="C44" s="3415" t="s">
        <v>2989</v>
      </c>
      <c r="D44" s="3415" t="s">
        <v>2989</v>
      </c>
      <c r="E44" s="3415" t="s">
        <v>2989</v>
      </c>
      <c r="F44" s="3415" t="s">
        <v>2989</v>
      </c>
      <c r="G44" s="3415" t="s">
        <v>2989</v>
      </c>
      <c r="H44" s="3415" t="s">
        <v>2989</v>
      </c>
      <c r="I44" s="3415" t="s">
        <v>2989</v>
      </c>
      <c r="J44" s="3415" t="s">
        <v>2989</v>
      </c>
      <c r="K44" s="3415" t="s">
        <v>2989</v>
      </c>
      <c r="L44" s="3415" t="s">
        <v>2989</v>
      </c>
      <c r="M44" s="3415" t="s">
        <v>2989</v>
      </c>
      <c r="N44" s="3415" t="s">
        <v>2989</v>
      </c>
      <c r="O44" s="3415" t="s">
        <v>2989</v>
      </c>
      <c r="P44" s="3415" t="s">
        <v>2989</v>
      </c>
      <c r="Q44" s="3415" t="s">
        <v>2989</v>
      </c>
      <c r="R44" s="3415" t="s">
        <v>2989</v>
      </c>
      <c r="S44" s="3415" t="s">
        <v>2989</v>
      </c>
      <c r="T44" s="3415" t="s">
        <v>2989</v>
      </c>
      <c r="U44" s="3415" t="s">
        <v>2989</v>
      </c>
      <c r="V44" s="3415" t="s">
        <v>2989</v>
      </c>
      <c r="W44" s="3415" t="s">
        <v>2989</v>
      </c>
      <c r="X44" s="3415" t="s">
        <v>2989</v>
      </c>
      <c r="Y44" s="3415" t="s">
        <v>2989</v>
      </c>
      <c r="Z44" s="3415" t="s">
        <v>2989</v>
      </c>
      <c r="AA44" s="3415" t="s">
        <v>2989</v>
      </c>
      <c r="AB44" t="n" s="3415">
        <v>0.0</v>
      </c>
      <c r="AC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s="3415" t="n">
        <v>-2195.41</v>
      </c>
      <c r="X45" s="3415" t="n">
        <v>-2170.918</v>
      </c>
      <c r="Y45" s="3415" t="n">
        <v>-1674.813</v>
      </c>
      <c r="Z45" s="3415" t="n">
        <v>-2367.198</v>
      </c>
      <c r="AA45" s="3415" t="n">
        <v>-3027.001</v>
      </c>
      <c r="AB45" t="n" s="3415">
        <v>2.554441584982</v>
      </c>
      <c r="AC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t="n" s="3415">
        <v>0.0</v>
      </c>
      <c r="AC46" s="336"/>
    </row>
    <row r="47" spans="1:38" x14ac:dyDescent="0.15">
      <c r="A47" s="1830" t="s">
        <v>1091</v>
      </c>
      <c r="B47" s="3419" t="s">
        <v>3226</v>
      </c>
      <c r="C47" s="3419" t="s">
        <v>3226</v>
      </c>
      <c r="D47" s="3419" t="s">
        <v>3226</v>
      </c>
      <c r="E47" s="3419" t="s">
        <v>3226</v>
      </c>
      <c r="F47" s="3419" t="s">
        <v>3226</v>
      </c>
      <c r="G47" s="3419" t="s">
        <v>3226</v>
      </c>
      <c r="H47" s="3419" t="s">
        <v>3226</v>
      </c>
      <c r="I47" s="3419" t="s">
        <v>3226</v>
      </c>
      <c r="J47" s="3419" t="s">
        <v>3226</v>
      </c>
      <c r="K47" s="3419" t="s">
        <v>3226</v>
      </c>
      <c r="L47" s="3419" t="s">
        <v>3226</v>
      </c>
      <c r="M47" s="3419" t="s">
        <v>3226</v>
      </c>
      <c r="N47" s="3419" t="s">
        <v>3226</v>
      </c>
      <c r="O47" s="3419" t="s">
        <v>3226</v>
      </c>
      <c r="P47" s="3419" t="s">
        <v>3226</v>
      </c>
      <c r="Q47" s="3419" t="s">
        <v>3226</v>
      </c>
      <c r="R47" s="3419" t="s">
        <v>3226</v>
      </c>
      <c r="S47" s="3419" t="s">
        <v>3226</v>
      </c>
      <c r="T47" s="3419" t="s">
        <v>3226</v>
      </c>
      <c r="U47" s="3419" t="s">
        <v>3226</v>
      </c>
      <c r="V47" s="3419" t="s">
        <v>3226</v>
      </c>
      <c r="W47" s="3419" t="s">
        <v>3226</v>
      </c>
      <c r="X47" s="3419" t="s">
        <v>3226</v>
      </c>
      <c r="Y47" s="3419" t="s">
        <v>3226</v>
      </c>
      <c r="Z47" s="3419" t="s">
        <v>3226</v>
      </c>
      <c r="AA47" s="3419" t="s">
        <v>3225</v>
      </c>
      <c r="AB47" t="n" s="3419">
        <v>0.0</v>
      </c>
      <c r="AC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s">
        <v>3226</v>
      </c>
      <c r="C50" s="3415" t="s">
        <v>3226</v>
      </c>
      <c r="D50" s="3415" t="s">
        <v>3226</v>
      </c>
      <c r="E50" s="3415" t="s">
        <v>3226</v>
      </c>
      <c r="F50" s="3415" t="s">
        <v>3226</v>
      </c>
      <c r="G50" s="3415" t="s">
        <v>3226</v>
      </c>
      <c r="H50" s="3415" t="s">
        <v>3226</v>
      </c>
      <c r="I50" s="3415" t="s">
        <v>3226</v>
      </c>
      <c r="J50" s="3415" t="s">
        <v>3226</v>
      </c>
      <c r="K50" s="3415" t="s">
        <v>3226</v>
      </c>
      <c r="L50" s="3415" t="s">
        <v>3226</v>
      </c>
      <c r="M50" s="3415" t="s">
        <v>3226</v>
      </c>
      <c r="N50" s="3415" t="s">
        <v>3226</v>
      </c>
      <c r="O50" s="3415" t="s">
        <v>3226</v>
      </c>
      <c r="P50" s="3415" t="s">
        <v>3226</v>
      </c>
      <c r="Q50" s="3415" t="s">
        <v>3226</v>
      </c>
      <c r="R50" s="3415" t="s">
        <v>3226</v>
      </c>
      <c r="S50" s="3415" t="s">
        <v>3226</v>
      </c>
      <c r="T50" s="3415" t="s">
        <v>3226</v>
      </c>
      <c r="U50" s="3415" t="s">
        <v>3226</v>
      </c>
      <c r="V50" s="3415" t="s">
        <v>3226</v>
      </c>
      <c r="W50" s="3415" t="s">
        <v>3226</v>
      </c>
      <c r="X50" s="3415" t="s">
        <v>3226</v>
      </c>
      <c r="Y50" s="3415" t="s">
        <v>3226</v>
      </c>
      <c r="Z50" s="3415" t="s">
        <v>3226</v>
      </c>
      <c r="AA50" s="3415" t="s">
        <v>3225</v>
      </c>
      <c r="AB50" t="n" s="3415">
        <v>0.0</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s="3419" t="n">
        <v>2308.66999</v>
      </c>
      <c r="X55" s="3419" t="n">
        <v>2566.81667</v>
      </c>
      <c r="Y55" s="3419" t="n">
        <v>2236.80235</v>
      </c>
      <c r="Z55" s="3419" t="n">
        <v>2317.71079</v>
      </c>
      <c r="AA55" s="3419" t="n">
        <v>2189.94707</v>
      </c>
      <c r="AB55" t="n" s="3419">
        <v>-22.881719965425</v>
      </c>
      <c r="AC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s="3415" t="n">
        <v>1653.5148</v>
      </c>
      <c r="X56" s="3415" t="n">
        <v>1956.636</v>
      </c>
      <c r="Y56" s="3415" t="n">
        <v>1888.55268</v>
      </c>
      <c r="Z56" s="3415" t="n">
        <v>1949.2428</v>
      </c>
      <c r="AA56" s="3415" t="n">
        <v>1920.76068</v>
      </c>
      <c r="AB56" t="n" s="3415">
        <v>90.602754452741</v>
      </c>
      <c r="AC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s="3415" t="n">
        <v>655.15519</v>
      </c>
      <c r="X57" s="3415" t="n">
        <v>610.18067</v>
      </c>
      <c r="Y57" s="3415" t="n">
        <v>348.24967</v>
      </c>
      <c r="Z57" s="3415" t="n">
        <v>368.46799000000004</v>
      </c>
      <c r="AA57" s="3415" t="n">
        <v>269.18639</v>
      </c>
      <c r="AB57" t="n" s="3415">
        <v>-85.306381501878</v>
      </c>
      <c r="AC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t="n" s="3415">
        <v>0.0</v>
      </c>
      <c r="AC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s="3415" t="n">
        <v>34664.105621398</v>
      </c>
      <c r="X59" s="3415" t="n">
        <v>34316.207272955</v>
      </c>
      <c r="Y59" s="3415" t="n">
        <v>36004.203123464</v>
      </c>
      <c r="Z59" s="3415" t="n">
        <v>37054.642999983</v>
      </c>
      <c r="AA59" s="3415" t="n">
        <v>38014.129628059</v>
      </c>
      <c r="AB59" t="n" s="3415">
        <v>107.649661824266</v>
      </c>
      <c r="AC59" s="336"/>
    </row>
    <row r="60" spans="1:38" x14ac:dyDescent="0.15">
      <c r="A60" s="1810" t="s">
        <v>66</v>
      </c>
      <c r="B60" s="3415" t="s">
        <v>2944</v>
      </c>
      <c r="C60" s="3415" t="s">
        <v>2944</v>
      </c>
      <c r="D60" s="3415" t="s">
        <v>2989</v>
      </c>
      <c r="E60" s="3415" t="s">
        <v>2989</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t="n" s="3415">
        <v>100.0</v>
      </c>
      <c r="AC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s="3415" t="n">
        <v>53039.6328</v>
      </c>
      <c r="X61" s="3415" t="n">
        <v>53469.6572</v>
      </c>
      <c r="Y61" s="3415" t="n">
        <v>53841.7597</v>
      </c>
      <c r="Z61" s="3415" t="n">
        <v>54128.6752</v>
      </c>
      <c r="AA61" s="3415" t="n">
        <v>54328.9117</v>
      </c>
      <c r="AB61" t="n" s="3415">
        <v>43.783313660631</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s="3415" t="n">
        <v>69.876208176</v>
      </c>
      <c r="X63" s="3415" t="n">
        <v>67.656675769</v>
      </c>
      <c r="Y63" s="3415" t="n">
        <v>62.022374243</v>
      </c>
      <c r="Z63" s="3415" t="n">
        <v>59.737210912</v>
      </c>
      <c r="AA63" s="3415" t="n">
        <v>56.191460288</v>
      </c>
      <c r="AB63" t="n" s="3415">
        <v>-66.219847724723</v>
      </c>
      <c r="AC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s="3419" t="n">
        <v>64081.0066496962</v>
      </c>
      <c r="X64" s="3419" t="n">
        <v>56638.053475723544</v>
      </c>
      <c r="Y64" s="3419" t="n">
        <v>51146.314918347474</v>
      </c>
      <c r="Z64" s="3419" t="n">
        <v>51715.58453410625</v>
      </c>
      <c r="AA64" s="3419" t="n">
        <v>47619.25768667178</v>
      </c>
      <c r="AB64" t="n" s="3419">
        <v>-16.331687711446</v>
      </c>
      <c r="AC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s="3419" t="n">
        <v>35094.28273769618</v>
      </c>
      <c r="X65" s="3419" t="n">
        <v>28448.350289390186</v>
      </c>
      <c r="Y65" s="3419" t="n">
        <v>21266.612751680783</v>
      </c>
      <c r="Z65" s="3419" t="n">
        <v>28657.376171106236</v>
      </c>
      <c r="AA65" s="3419" t="n">
        <v>24121.45298533843</v>
      </c>
      <c r="AB65" t="n" s="3419">
        <v>-13.592129104372</v>
      </c>
      <c r="AC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s="3419" t="n">
        <v>64150.8828578722</v>
      </c>
      <c r="X66" s="3419" t="n">
        <v>56705.710151492545</v>
      </c>
      <c r="Y66" s="3419" t="n">
        <v>51208.33729259048</v>
      </c>
      <c r="Z66" s="3419" t="n">
        <v>51775.32174501826</v>
      </c>
      <c r="AA66" s="3419" t="n">
        <v>47675.44914695978</v>
      </c>
      <c r="AB66" t="n" s="3419">
        <v>-16.47707188103</v>
      </c>
      <c r="AC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s="3419" t="n">
        <v>35164.15894587218</v>
      </c>
      <c r="X67" s="3419" t="n">
        <v>28516.006965159188</v>
      </c>
      <c r="Y67" s="3419" t="n">
        <v>21328.63512592378</v>
      </c>
      <c r="Z67" s="3419" t="n">
        <v>28717.113382018237</v>
      </c>
      <c r="AA67" s="3419" t="n">
        <v>24177.64444562643</v>
      </c>
      <c r="AB67" t="n" s="3419">
        <v>-13.903869373965</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s="3419" t="n">
        <v>14.15554703866071</v>
      </c>
      <c r="X7" s="3419" t="n">
        <v>12.5222453535</v>
      </c>
      <c r="Y7" s="3419" t="n">
        <v>13.18881167819556</v>
      </c>
      <c r="Z7" s="3419" t="n">
        <v>12.58495771672232</v>
      </c>
      <c r="AA7" s="3419" t="n">
        <v>12.37942859543995</v>
      </c>
      <c r="AB7" t="n" s="3419">
        <v>-2.10805730945</v>
      </c>
      <c r="AC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s="3419" t="n">
        <v>12.367708432</v>
      </c>
      <c r="X8" s="3419" t="n">
        <v>10.962906117</v>
      </c>
      <c r="Y8" s="3419" t="n">
        <v>11.575385183</v>
      </c>
      <c r="Z8" s="3419" t="n">
        <v>11.019850707</v>
      </c>
      <c r="AA8" s="3419" t="n">
        <v>11.095396221</v>
      </c>
      <c r="AB8" t="n" s="3419">
        <v>-9.134435755697</v>
      </c>
      <c r="AC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s="3415" t="n">
        <v>1.173374789</v>
      </c>
      <c r="X9" s="3415" t="n">
        <v>1.066101874</v>
      </c>
      <c r="Y9" s="3415" t="n">
        <v>1.034582585</v>
      </c>
      <c r="Z9" s="3415" t="n">
        <v>1.036156</v>
      </c>
      <c r="AA9" s="3415" t="n">
        <v>1.0374622</v>
      </c>
      <c r="AB9" t="n" s="3415">
        <v>164.363144913118</v>
      </c>
      <c r="AC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s="3415" t="n">
        <v>0.739674434</v>
      </c>
      <c r="X10" s="3415" t="n">
        <v>0.829180396</v>
      </c>
      <c r="Y10" s="3415" t="n">
        <v>0.822954561</v>
      </c>
      <c r="Z10" s="3415" t="n">
        <v>0.839404392</v>
      </c>
      <c r="AA10" s="3415" t="n">
        <v>0.877481402</v>
      </c>
      <c r="AB10" t="n" s="3415">
        <v>38.196668680349</v>
      </c>
      <c r="AC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s="3415" t="n">
        <v>0.907838902</v>
      </c>
      <c r="X11" s="3415" t="n">
        <v>0.817491825</v>
      </c>
      <c r="Y11" s="3415" t="n">
        <v>0.742465949</v>
      </c>
      <c r="Z11" s="3415" t="n">
        <v>0.707365715</v>
      </c>
      <c r="AA11" s="3415" t="n">
        <v>0.682428002</v>
      </c>
      <c r="AB11" t="n" s="3415">
        <v>-84.849530644909</v>
      </c>
      <c r="AC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s="3415" t="n">
        <v>9.419141457</v>
      </c>
      <c r="X12" s="3415" t="n">
        <v>8.124153102</v>
      </c>
      <c r="Y12" s="3415" t="n">
        <v>8.844133148</v>
      </c>
      <c r="Z12" s="3415" t="n">
        <v>8.31770376</v>
      </c>
      <c r="AA12" s="3415" t="n">
        <v>8.390927527</v>
      </c>
      <c r="AB12" t="n" s="3415">
        <v>28.462559960575</v>
      </c>
      <c r="AC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s="3415" t="n">
        <v>0.12767885</v>
      </c>
      <c r="X13" s="3415" t="n">
        <v>0.12597892</v>
      </c>
      <c r="Y13" s="3415" t="n">
        <v>0.13124894</v>
      </c>
      <c r="Z13" s="3415" t="n">
        <v>0.11922084</v>
      </c>
      <c r="AA13" s="3415" t="n">
        <v>0.10709709</v>
      </c>
      <c r="AB13" t="n" s="3415">
        <v>-27.268170621121</v>
      </c>
      <c r="AC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s="3419" t="n">
        <v>1.78783860666071</v>
      </c>
      <c r="X14" s="3419" t="n">
        <v>1.5593392365</v>
      </c>
      <c r="Y14" s="3419" t="n">
        <v>1.61342649519556</v>
      </c>
      <c r="Z14" s="3419" t="n">
        <v>1.56510700972232</v>
      </c>
      <c r="AA14" s="3419" t="n">
        <v>1.28403237443995</v>
      </c>
      <c r="AB14" t="n" s="3419">
        <v>195.022829444353</v>
      </c>
      <c r="AC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s="3415" t="n">
        <v>1.78783860666071</v>
      </c>
      <c r="X16" s="3415" t="n">
        <v>1.5593392365</v>
      </c>
      <c r="Y16" s="3415" t="n">
        <v>1.61342649519556</v>
      </c>
      <c r="Z16" s="3415" t="n">
        <v>1.56510700972232</v>
      </c>
      <c r="AA16" s="3415" t="n">
        <v>1.28403237443995</v>
      </c>
      <c r="AB16" t="n" s="3415">
        <v>195.022829444353</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s="3419" t="n">
        <v>0.1008427689</v>
      </c>
      <c r="X18" s="3419" t="n">
        <v>0.0508352401</v>
      </c>
      <c r="Y18" s="3419" t="n">
        <v>0.0550980511</v>
      </c>
      <c r="Z18" s="3419" t="n">
        <v>0.0626377602</v>
      </c>
      <c r="AA18" s="3419" t="n">
        <v>0.0507987784</v>
      </c>
      <c r="AB18" t="n" s="3419">
        <v>-73.998507232735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s="3415" t="n">
        <v>0.096</v>
      </c>
      <c r="X20" s="3415" t="n">
        <v>0.046</v>
      </c>
      <c r="Y20" s="3415" t="n">
        <v>0.05</v>
      </c>
      <c r="Z20" s="3415" t="n">
        <v>0.057</v>
      </c>
      <c r="AA20" s="3415" t="n">
        <v>0.046</v>
      </c>
      <c r="AB20" t="n" s="3415">
        <v>-75.0</v>
      </c>
      <c r="AC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s="3415" t="n">
        <v>8.27689E-5</v>
      </c>
      <c r="X21" s="3415" t="n">
        <v>8.52401E-5</v>
      </c>
      <c r="Y21" s="3415" t="n">
        <v>8.80511E-5</v>
      </c>
      <c r="Z21" s="3415" t="n">
        <v>8.77602E-5</v>
      </c>
      <c r="AA21" s="3415" t="n">
        <v>8.87784E-5</v>
      </c>
      <c r="AB21" t="n" s="3415">
        <v>82.296509240246</v>
      </c>
      <c r="AC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s="3415" t="n">
        <v>0.00476</v>
      </c>
      <c r="X22" s="3415" t="n">
        <v>0.00475</v>
      </c>
      <c r="Y22" s="3415" t="n">
        <v>0.00501</v>
      </c>
      <c r="Z22" s="3415" t="n">
        <v>0.00555</v>
      </c>
      <c r="AA22" s="3415" t="n">
        <v>0.00471</v>
      </c>
      <c r="AB22" t="n" s="3415">
        <v>-58.39222614841</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s="3419" t="n">
        <v>102.65725864715668</v>
      </c>
      <c r="X27" s="3419" t="n">
        <v>101.62543489381416</v>
      </c>
      <c r="Y27" s="3419" t="n">
        <v>100.70657199886442</v>
      </c>
      <c r="Z27" s="3419" t="n">
        <v>101.23294679852816</v>
      </c>
      <c r="AA27" s="3419" t="n">
        <v>103.03783785812497</v>
      </c>
      <c r="AB27" t="n" s="3419">
        <v>-7.781357468077</v>
      </c>
      <c r="AC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s="3415" t="n">
        <v>83.82031799564307</v>
      </c>
      <c r="X28" s="3415" t="n">
        <v>82.89648180553992</v>
      </c>
      <c r="Y28" s="3415" t="n">
        <v>82.13079334183004</v>
      </c>
      <c r="Z28" s="3415" t="n">
        <v>82.31205271452804</v>
      </c>
      <c r="AA28" s="3415" t="n">
        <v>83.6265273640696</v>
      </c>
      <c r="AB28" t="n" s="3415">
        <v>-13.651133353143</v>
      </c>
      <c r="AC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s="3415" t="n">
        <v>18.78038197151361</v>
      </c>
      <c r="X29" s="3415" t="n">
        <v>18.66249764827424</v>
      </c>
      <c r="Y29" s="3415" t="n">
        <v>18.51071604703438</v>
      </c>
      <c r="Z29" s="3415" t="n">
        <v>18.83321639400013</v>
      </c>
      <c r="AA29" s="3415" t="n">
        <v>19.33127956405538</v>
      </c>
      <c r="AB29" t="n" s="3415">
        <v>30.953720525156</v>
      </c>
      <c r="AC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t="n" s="3415">
        <v>0.0</v>
      </c>
      <c r="AC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t="n" s="3415">
        <v>0.0</v>
      </c>
      <c r="AC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t="n" s="3415">
        <v>0.0</v>
      </c>
      <c r="AC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s="3415" t="n">
        <v>0.05655868</v>
      </c>
      <c r="X33" s="3415" t="n">
        <v>0.06645544</v>
      </c>
      <c r="Y33" s="3415" t="n">
        <v>0.06506261</v>
      </c>
      <c r="Z33" s="3415" t="n">
        <v>0.08767769</v>
      </c>
      <c r="AA33" s="3415" t="n">
        <v>0.08003093</v>
      </c>
      <c r="AB33" t="n" s="3415">
        <v>-34.890505782539</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s="3419" t="n">
        <v>38.996651</v>
      </c>
      <c r="X38" s="3419" t="n">
        <v>36.695494</v>
      </c>
      <c r="Y38" s="3419" t="n">
        <v>35.443488</v>
      </c>
      <c r="Z38" s="3419" t="n">
        <v>34.244958</v>
      </c>
      <c r="AA38" s="3419" t="n">
        <v>33.040031</v>
      </c>
      <c r="AB38" t="n" s="3419">
        <v>-45.372153590543</v>
      </c>
      <c r="AC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s="3415" t="n">
        <v>36.223587</v>
      </c>
      <c r="X39" s="3415" t="n">
        <v>33.902562</v>
      </c>
      <c r="Y39" s="3415" t="n">
        <v>32.634217</v>
      </c>
      <c r="Z39" s="3415" t="n">
        <v>31.418195</v>
      </c>
      <c r="AA39" s="3415" t="n">
        <v>30.195841</v>
      </c>
      <c r="AB39" t="n" s="3415">
        <v>-48.500000903932</v>
      </c>
      <c r="AC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t="n" s="3415">
        <v>0.0</v>
      </c>
      <c r="AC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s="3415" t="n">
        <v>0.001445</v>
      </c>
      <c r="X41" s="3415" t="n">
        <v>0.001034</v>
      </c>
      <c r="Y41" s="3415" t="n">
        <v>4.39E-4</v>
      </c>
      <c r="Z41" s="3415" t="n">
        <v>0.001277</v>
      </c>
      <c r="AA41" s="3415" t="n">
        <v>0.001998</v>
      </c>
      <c r="AB41" t="n" s="3415">
        <v>-25.084364454443</v>
      </c>
      <c r="AC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s="3415" t="n">
        <v>2.771619</v>
      </c>
      <c r="X42" s="3415" t="n">
        <v>2.791898</v>
      </c>
      <c r="Y42" s="3415" t="n">
        <v>2.808832</v>
      </c>
      <c r="Z42" s="3415" t="n">
        <v>2.825486</v>
      </c>
      <c r="AA42" s="3415" t="n">
        <v>2.842192</v>
      </c>
      <c r="AB42" t="n" s="3415">
        <v>53.90970302091</v>
      </c>
      <c r="AC42" s="336"/>
    </row>
    <row r="43" spans="1:38" x14ac:dyDescent="0.15">
      <c r="A43" s="1828" t="s">
        <v>1204</v>
      </c>
      <c r="B43" s="3415" t="s">
        <v>3116</v>
      </c>
      <c r="C43" s="3415" t="s">
        <v>3116</v>
      </c>
      <c r="D43" s="3415" t="s">
        <v>3116</v>
      </c>
      <c r="E43" s="3415" t="s">
        <v>3116</v>
      </c>
      <c r="F43" s="3415" t="s">
        <v>3116</v>
      </c>
      <c r="G43" s="3415" t="s">
        <v>3116</v>
      </c>
      <c r="H43" s="3415" t="s">
        <v>3116</v>
      </c>
      <c r="I43" s="3415" t="s">
        <v>3116</v>
      </c>
      <c r="J43" s="3415" t="s">
        <v>3116</v>
      </c>
      <c r="K43" s="3415" t="s">
        <v>3116</v>
      </c>
      <c r="L43" s="3415" t="s">
        <v>3116</v>
      </c>
      <c r="M43" s="3415" t="s">
        <v>3116</v>
      </c>
      <c r="N43" s="3415" t="s">
        <v>3116</v>
      </c>
      <c r="O43" s="3415" t="s">
        <v>3116</v>
      </c>
      <c r="P43" s="3415" t="s">
        <v>3116</v>
      </c>
      <c r="Q43" s="3415" t="s">
        <v>3116</v>
      </c>
      <c r="R43" s="3415" t="s">
        <v>3116</v>
      </c>
      <c r="S43" s="3415" t="s">
        <v>3116</v>
      </c>
      <c r="T43" s="3415" t="s">
        <v>3116</v>
      </c>
      <c r="U43" s="3415" t="s">
        <v>3116</v>
      </c>
      <c r="V43" s="3415" t="s">
        <v>3116</v>
      </c>
      <c r="W43" s="3415" t="s">
        <v>3116</v>
      </c>
      <c r="X43" s="3415" t="s">
        <v>3116</v>
      </c>
      <c r="Y43" s="3415" t="s">
        <v>3116</v>
      </c>
      <c r="Z43" s="3415" t="s">
        <v>3116</v>
      </c>
      <c r="AA43" s="3415" t="s">
        <v>3116</v>
      </c>
      <c r="AB43" t="n" s="3415">
        <v>0.0</v>
      </c>
      <c r="AC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t="n" s="3415">
        <v>0.0</v>
      </c>
      <c r="AC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s="3419" t="n">
        <v>97.13720635832158</v>
      </c>
      <c r="X47" s="3419" t="n">
        <v>93.61257913358168</v>
      </c>
      <c r="Y47" s="3419" t="n">
        <v>91.48751538574867</v>
      </c>
      <c r="Z47" s="3419" t="n">
        <v>86.63251009133685</v>
      </c>
      <c r="AA47" s="3419" t="n">
        <v>81.260378627</v>
      </c>
      <c r="AB47" t="n" s="3419">
        <v>-55.590334110108</v>
      </c>
      <c r="AC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s="3415" t="n">
        <v>86.75717625</v>
      </c>
      <c r="X48" s="3415" t="n">
        <v>83.05888734999999</v>
      </c>
      <c r="Y48" s="3415" t="n">
        <v>81.42303575</v>
      </c>
      <c r="Z48" s="3415" t="n">
        <v>76.62067884000001</v>
      </c>
      <c r="AA48" s="3415" t="n">
        <v>71.36066352</v>
      </c>
      <c r="AB48" t="n" s="3415">
        <v>-58.777270166821</v>
      </c>
      <c r="AC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s="3415" t="n">
        <v>3.41517081</v>
      </c>
      <c r="X49" s="3415" t="n">
        <v>3.485296836</v>
      </c>
      <c r="Y49" s="3415" t="n">
        <v>3.060922527</v>
      </c>
      <c r="Z49" s="3415" t="n">
        <v>3.118430217</v>
      </c>
      <c r="AA49" s="3415" t="n">
        <v>3.103690027</v>
      </c>
      <c r="AB49" t="n" s="3415">
        <v>201.32376936752</v>
      </c>
      <c r="AC49" s="336"/>
    </row>
    <row r="50" spans="1:38" x14ac:dyDescent="0.15">
      <c r="A50" s="1828" t="s">
        <v>993</v>
      </c>
      <c r="B50" s="3415" t="s">
        <v>3226</v>
      </c>
      <c r="C50" s="3415" t="s">
        <v>3226</v>
      </c>
      <c r="D50" s="3415" t="s">
        <v>3226</v>
      </c>
      <c r="E50" s="3415" t="s">
        <v>3226</v>
      </c>
      <c r="F50" s="3415" t="s">
        <v>3226</v>
      </c>
      <c r="G50" s="3415" t="s">
        <v>3226</v>
      </c>
      <c r="H50" s="3415" t="s">
        <v>3226</v>
      </c>
      <c r="I50" s="3415" t="s">
        <v>3226</v>
      </c>
      <c r="J50" s="3415" t="s">
        <v>3226</v>
      </c>
      <c r="K50" s="3415" t="s">
        <v>3226</v>
      </c>
      <c r="L50" s="3415" t="s">
        <v>3226</v>
      </c>
      <c r="M50" s="3415" t="s">
        <v>3226</v>
      </c>
      <c r="N50" s="3415" t="s">
        <v>3226</v>
      </c>
      <c r="O50" s="3415" t="s">
        <v>3226</v>
      </c>
      <c r="P50" s="3415" t="s">
        <v>3226</v>
      </c>
      <c r="Q50" s="3415" t="s">
        <v>3226</v>
      </c>
      <c r="R50" s="3415" t="s">
        <v>3226</v>
      </c>
      <c r="S50" s="3415" t="s">
        <v>3226</v>
      </c>
      <c r="T50" s="3415" t="s">
        <v>3226</v>
      </c>
      <c r="U50" s="3415" t="s">
        <v>3226</v>
      </c>
      <c r="V50" s="3415" t="s">
        <v>3226</v>
      </c>
      <c r="W50" s="3415" t="s">
        <v>3226</v>
      </c>
      <c r="X50" s="3415" t="s">
        <v>3226</v>
      </c>
      <c r="Y50" s="3415" t="s">
        <v>3226</v>
      </c>
      <c r="Z50" s="3415" t="s">
        <v>3226</v>
      </c>
      <c r="AA50" s="3415" t="s">
        <v>3225</v>
      </c>
      <c r="AB50" t="n" s="3415">
        <v>0.0</v>
      </c>
      <c r="AC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s="3415" t="n">
        <v>6.96485929832158</v>
      </c>
      <c r="X51" s="3415" t="n">
        <v>7.06839494758169</v>
      </c>
      <c r="Y51" s="3415" t="n">
        <v>7.00355710874866</v>
      </c>
      <c r="Z51" s="3415" t="n">
        <v>6.89340103433685</v>
      </c>
      <c r="AA51" s="3415" t="n">
        <v>6.79602508</v>
      </c>
      <c r="AB51" t="n" s="3415">
        <v>-23.113432596104</v>
      </c>
      <c r="AC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s="3419" t="n">
        <v>214.05085481303897</v>
      </c>
      <c r="X54" s="3419" t="n">
        <v>207.81109462099585</v>
      </c>
      <c r="Y54" s="3419" t="n">
        <v>205.43799711390864</v>
      </c>
      <c r="Z54" s="3419" t="n">
        <v>200.51305236678735</v>
      </c>
      <c r="AA54" s="3419" t="n">
        <v>196.72844385896494</v>
      </c>
      <c r="AB54" t="n" s="3419">
        <v>-36.034197873316</v>
      </c>
      <c r="AC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s="3419" t="n">
        <v>253.04750581303898</v>
      </c>
      <c r="X55" s="3419" t="n">
        <v>244.50658862099584</v>
      </c>
      <c r="Y55" s="3419" t="n">
        <v>240.88148511390864</v>
      </c>
      <c r="Z55" s="3419" t="n">
        <v>234.75801036678735</v>
      </c>
      <c r="AA55" s="3419" t="n">
        <v>229.76847485896494</v>
      </c>
      <c r="AB55" t="n" s="3419">
        <v>-37.568778003595</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s="3419" t="n">
        <v>0.06079</v>
      </c>
      <c r="X57" s="3419" t="n">
        <v>0.05906</v>
      </c>
      <c r="Y57" s="3419" t="n">
        <v>0.03866</v>
      </c>
      <c r="Z57" s="3419" t="n">
        <v>0.04069</v>
      </c>
      <c r="AA57" s="3419" t="n">
        <v>0.03279</v>
      </c>
      <c r="AB57" t="n" s="3419">
        <v>-76.767748334987</v>
      </c>
      <c r="AC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s="3415" t="n">
        <v>0.0096</v>
      </c>
      <c r="X58" s="3415" t="n">
        <v>0.0109</v>
      </c>
      <c r="Y58" s="3415" t="n">
        <v>0.0103</v>
      </c>
      <c r="Z58" s="3415" t="n">
        <v>0.0101</v>
      </c>
      <c r="AA58" s="3415" t="n">
        <v>0.0102</v>
      </c>
      <c r="AB58" t="n" s="3415">
        <v>85.454545454545</v>
      </c>
      <c r="AC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s="3415" t="n">
        <v>0.05119</v>
      </c>
      <c r="X59" s="3415" t="n">
        <v>0.04816</v>
      </c>
      <c r="Y59" s="3415" t="n">
        <v>0.02836</v>
      </c>
      <c r="Z59" s="3415" t="n">
        <v>0.03059</v>
      </c>
      <c r="AA59" s="3415" t="n">
        <v>0.02259</v>
      </c>
      <c r="AB59" t="n" s="3415">
        <v>-83.345620760838</v>
      </c>
      <c r="AC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118557.5188911605</v>
      </c>
      <c r="C9" s="3418" t="s">
        <v>2950</v>
      </c>
      <c r="D9" s="3416" t="s">
        <v>1185</v>
      </c>
      <c r="E9" s="3416" t="s">
        <v>1185</v>
      </c>
      <c r="F9" s="3416" t="s">
        <v>1185</v>
      </c>
      <c r="G9" s="3418" t="n">
        <v>4040.992208448</v>
      </c>
      <c r="H9" s="3418" t="n">
        <v>8.390927527</v>
      </c>
      <c r="I9" s="3418" t="n">
        <v>0.226832502</v>
      </c>
      <c r="J9" s="3418" t="s">
        <v>2944</v>
      </c>
    </row>
    <row r="10" spans="1:10" x14ac:dyDescent="0.15">
      <c r="A10" s="844" t="s">
        <v>87</v>
      </c>
      <c r="B10" s="3418" t="n">
        <v>50362.526954199304</v>
      </c>
      <c r="C10" s="3418" t="s">
        <v>2950</v>
      </c>
      <c r="D10" s="3418" t="n">
        <v>73.23200118258713</v>
      </c>
      <c r="E10" s="3418" t="n">
        <v>13.7570320216474</v>
      </c>
      <c r="F10" s="3418" t="n">
        <v>1.72928495186912</v>
      </c>
      <c r="G10" s="3418" t="n">
        <v>3688.148633468</v>
      </c>
      <c r="H10" s="3418" t="n">
        <v>0.692838896</v>
      </c>
      <c r="I10" s="3418" t="n">
        <v>0.08709116</v>
      </c>
      <c r="J10" s="3418" t="s">
        <v>2944</v>
      </c>
    </row>
    <row r="11" spans="1:10" x14ac:dyDescent="0.15">
      <c r="A11" s="844" t="s">
        <v>88</v>
      </c>
      <c r="B11" s="3418" t="n">
        <v>107.270275977713</v>
      </c>
      <c r="C11" s="3418" t="s">
        <v>2950</v>
      </c>
      <c r="D11" s="3418" t="n">
        <v>92.30811060891902</v>
      </c>
      <c r="E11" s="3418" t="n">
        <v>40.01108378701036</v>
      </c>
      <c r="F11" s="3418" t="n">
        <v>3.11829159523648</v>
      </c>
      <c r="G11" s="3418" t="n">
        <v>9.9019165</v>
      </c>
      <c r="H11" s="3418" t="n">
        <v>0.004292</v>
      </c>
      <c r="I11" s="3418" t="n">
        <v>3.345E-4</v>
      </c>
      <c r="J11" s="3418" t="s">
        <v>2944</v>
      </c>
    </row>
    <row r="12" spans="1:10" x14ac:dyDescent="0.15">
      <c r="A12" s="844" t="s">
        <v>89</v>
      </c>
      <c r="B12" s="3418" t="n">
        <v>2557.2291757762737</v>
      </c>
      <c r="C12" s="3418" t="s">
        <v>2950</v>
      </c>
      <c r="D12" s="3418" t="n">
        <v>55.23999981625371</v>
      </c>
      <c r="E12" s="3418" t="n">
        <v>2.91617586356383</v>
      </c>
      <c r="F12" s="3418" t="n">
        <v>1.0005790737247</v>
      </c>
      <c r="G12" s="3418" t="n">
        <v>141.2613392</v>
      </c>
      <c r="H12" s="3418" t="n">
        <v>0.00745733</v>
      </c>
      <c r="I12" s="3418" t="n">
        <v>0.00255871</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1966.3850435323618</v>
      </c>
      <c r="C14" s="3418" t="s">
        <v>2950</v>
      </c>
      <c r="D14" s="3418" t="n">
        <v>102.56400186898637</v>
      </c>
      <c r="E14" s="3418" t="n">
        <v>50.00088885103538</v>
      </c>
      <c r="F14" s="3418" t="n">
        <v>3.97379954943265</v>
      </c>
      <c r="G14" s="3418" t="n">
        <v>201.68031928000002</v>
      </c>
      <c r="H14" s="3418" t="n">
        <v>0.098321</v>
      </c>
      <c r="I14" s="3418" t="n">
        <v>0.00781402</v>
      </c>
      <c r="J14" s="3418" t="s">
        <v>2944</v>
      </c>
    </row>
    <row r="15" spans="1:10" ht="13" x14ac:dyDescent="0.15">
      <c r="A15" s="844" t="s">
        <v>104</v>
      </c>
      <c r="B15" s="3418" t="n">
        <v>63564.10744167483</v>
      </c>
      <c r="C15" s="3418" t="s">
        <v>2950</v>
      </c>
      <c r="D15" s="3418" t="n">
        <v>110.57931559263311</v>
      </c>
      <c r="E15" s="3418" t="n">
        <v>119.37583341294638</v>
      </c>
      <c r="F15" s="3418" t="n">
        <v>2.02998385713823</v>
      </c>
      <c r="G15" s="3418" t="n">
        <v>7028.875497157001</v>
      </c>
      <c r="H15" s="3418" t="n">
        <v>7.588018301</v>
      </c>
      <c r="I15" s="3418" t="n">
        <v>0.129034112</v>
      </c>
      <c r="J15" s="3418" t="s">
        <v>2944</v>
      </c>
    </row>
    <row r="16" spans="1:10" ht="13" x14ac:dyDescent="0.15">
      <c r="A16" s="893" t="s">
        <v>2776</v>
      </c>
      <c r="B16" s="3418" t="n">
        <v>19852.387512725596</v>
      </c>
      <c r="C16" s="3418" t="s">
        <v>2950</v>
      </c>
      <c r="D16" s="3416" t="s">
        <v>1185</v>
      </c>
      <c r="E16" s="3416" t="s">
        <v>1185</v>
      </c>
      <c r="F16" s="3416" t="s">
        <v>1185</v>
      </c>
      <c r="G16" s="3418" t="n">
        <v>1205.687084287</v>
      </c>
      <c r="H16" s="3418" t="n">
        <v>0.206499206</v>
      </c>
      <c r="I16" s="3418" t="n">
        <v>0.033698832</v>
      </c>
      <c r="J16" s="3418" t="s">
        <v>2944</v>
      </c>
    </row>
    <row r="17" spans="1:10" x14ac:dyDescent="0.15">
      <c r="A17" s="844" t="s">
        <v>87</v>
      </c>
      <c r="B17" s="3418" t="n">
        <v>15306.480259922762</v>
      </c>
      <c r="C17" s="3418" t="s">
        <v>2950</v>
      </c>
      <c r="D17" s="3418" t="n">
        <v>73.60730923600886</v>
      </c>
      <c r="E17" s="3418" t="n">
        <v>11.72569754458401</v>
      </c>
      <c r="F17" s="3418" t="n">
        <v>1.73144397339939</v>
      </c>
      <c r="G17" s="3418" t="n">
        <v>1126.668825807</v>
      </c>
      <c r="H17" s="3418" t="n">
        <v>0.179479158</v>
      </c>
      <c r="I17" s="3418" t="n">
        <v>0.026502313</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1251.736535346501</v>
      </c>
      <c r="C19" s="3418" t="s">
        <v>2950</v>
      </c>
      <c r="D19" s="3418" t="n">
        <v>55.24000238665183</v>
      </c>
      <c r="E19" s="3418" t="n">
        <v>2.82593812684457</v>
      </c>
      <c r="F19" s="3418" t="n">
        <v>1.00157658149121</v>
      </c>
      <c r="G19" s="3418" t="n">
        <v>69.1459292</v>
      </c>
      <c r="H19" s="3418" t="n">
        <v>0.00353733</v>
      </c>
      <c r="I19" s="3418" t="n">
        <v>0.00125371</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96.255343964826</v>
      </c>
      <c r="C21" s="3418" t="s">
        <v>2950</v>
      </c>
      <c r="D21" s="3418" t="n">
        <v>102.5639603304268</v>
      </c>
      <c r="E21" s="3418" t="n">
        <v>49.98164051814156</v>
      </c>
      <c r="F21" s="3418" t="n">
        <v>3.47014499394505</v>
      </c>
      <c r="G21" s="3418" t="n">
        <v>9.87232928</v>
      </c>
      <c r="H21" s="3418" t="n">
        <v>0.004811</v>
      </c>
      <c r="I21" s="3418" t="n">
        <v>3.3402E-4</v>
      </c>
      <c r="J21" s="3418" t="s">
        <v>2944</v>
      </c>
    </row>
    <row r="22" spans="1:10" ht="13" x14ac:dyDescent="0.15">
      <c r="A22" s="844" t="s">
        <v>104</v>
      </c>
      <c r="B22" s="3418" t="n">
        <v>3197.9153734915058</v>
      </c>
      <c r="C22" s="3418" t="s">
        <v>2950</v>
      </c>
      <c r="D22" s="3418" t="n">
        <v>110.34313786694621</v>
      </c>
      <c r="E22" s="3418" t="n">
        <v>5.8387154815839</v>
      </c>
      <c r="F22" s="3418" t="n">
        <v>1.75388912617668</v>
      </c>
      <c r="G22" s="3418" t="n">
        <v>352.868016944</v>
      </c>
      <c r="H22" s="3418" t="n">
        <v>0.018671718</v>
      </c>
      <c r="I22" s="3418" t="n">
        <v>0.005608789</v>
      </c>
      <c r="J22" s="3418" t="s">
        <v>2944</v>
      </c>
    </row>
    <row r="23" spans="1:10" x14ac:dyDescent="0.15">
      <c r="A23" s="3438" t="s">
        <v>2968</v>
      </c>
      <c r="B23" s="3418" t="n">
        <v>14776.795384478362</v>
      </c>
      <c r="C23" s="3418" t="s">
        <v>2950</v>
      </c>
      <c r="D23" s="3416" t="s">
        <v>1185</v>
      </c>
      <c r="E23" s="3416" t="s">
        <v>1185</v>
      </c>
      <c r="F23" s="3416" t="s">
        <v>1185</v>
      </c>
      <c r="G23" s="3418" t="n">
        <v>839.03460433</v>
      </c>
      <c r="H23" s="3418" t="n">
        <v>0.1250658</v>
      </c>
      <c r="I23" s="3418" t="n">
        <v>0.02789211</v>
      </c>
      <c r="J23" s="3418" t="s">
        <v>2944</v>
      </c>
    </row>
    <row r="24">
      <c r="A24" s="3443" t="s">
        <v>2953</v>
      </c>
      <c r="B24" s="3415" t="n">
        <v>10272.701212054328</v>
      </c>
      <c r="C24" s="3418" t="s">
        <v>2950</v>
      </c>
      <c r="D24" s="3418" t="n">
        <v>73.98407976260145</v>
      </c>
      <c r="E24" s="3418" t="n">
        <v>9.84143974530945</v>
      </c>
      <c r="F24" s="3418" t="n">
        <v>2.01773609220499</v>
      </c>
      <c r="G24" s="3415" t="n">
        <v>760.01634585</v>
      </c>
      <c r="H24" s="3415" t="n">
        <v>0.10109817</v>
      </c>
      <c r="I24" s="3415" t="n">
        <v>0.0207276</v>
      </c>
      <c r="J24" s="3415" t="s">
        <v>2944</v>
      </c>
    </row>
    <row r="25">
      <c r="A25" s="3443" t="s">
        <v>2954</v>
      </c>
      <c r="B25" s="3415" t="s">
        <v>2944</v>
      </c>
      <c r="C25" s="3418" t="s">
        <v>2950</v>
      </c>
      <c r="D25" s="3418" t="s">
        <v>2944</v>
      </c>
      <c r="E25" s="3418" t="s">
        <v>2944</v>
      </c>
      <c r="F25" s="3418" t="s">
        <v>2944</v>
      </c>
      <c r="G25" s="3415" t="s">
        <v>2944</v>
      </c>
      <c r="H25" s="3415" t="s">
        <v>2944</v>
      </c>
      <c r="I25" s="3415" t="s">
        <v>2944</v>
      </c>
      <c r="J25" s="3415" t="s">
        <v>2944</v>
      </c>
    </row>
    <row r="26">
      <c r="A26" s="3443" t="s">
        <v>2955</v>
      </c>
      <c r="B26" s="3415" t="n">
        <v>1251.736535346501</v>
      </c>
      <c r="C26" s="3418" t="s">
        <v>2950</v>
      </c>
      <c r="D26" s="3418" t="n">
        <v>55.24000238665183</v>
      </c>
      <c r="E26" s="3418" t="n">
        <v>2.82593812684457</v>
      </c>
      <c r="F26" s="3418" t="n">
        <v>1.00157658149121</v>
      </c>
      <c r="G26" s="3415" t="n">
        <v>69.1459292</v>
      </c>
      <c r="H26" s="3415" t="n">
        <v>0.00353733</v>
      </c>
      <c r="I26" s="3415" t="n">
        <v>0.00125371</v>
      </c>
      <c r="J26" s="3415" t="s">
        <v>2944</v>
      </c>
    </row>
    <row r="27">
      <c r="A27" s="3443" t="s">
        <v>2956</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96.255343964826</v>
      </c>
      <c r="C28" s="3418" t="s">
        <v>2950</v>
      </c>
      <c r="D28" s="3418" t="n">
        <v>102.5639603304268</v>
      </c>
      <c r="E28" s="3418" t="n">
        <v>49.98164051814156</v>
      </c>
      <c r="F28" s="3418" t="n">
        <v>3.47014499394505</v>
      </c>
      <c r="G28" s="3415" t="n">
        <v>9.87232928</v>
      </c>
      <c r="H28" s="3415" t="n">
        <v>0.004811</v>
      </c>
      <c r="I28" s="3415" t="n">
        <v>3.3402E-4</v>
      </c>
      <c r="J28" s="3415" t="s">
        <v>2944</v>
      </c>
    </row>
    <row r="29">
      <c r="A29" s="3443" t="s">
        <v>65</v>
      </c>
      <c r="B29" s="3415" t="n">
        <v>3156.102293112707</v>
      </c>
      <c r="C29" s="3418" t="s">
        <v>2950</v>
      </c>
      <c r="D29" s="3418" t="n">
        <v>110.8799998224592</v>
      </c>
      <c r="E29" s="3418" t="n">
        <v>4.94892070959952</v>
      </c>
      <c r="F29" s="3418" t="n">
        <v>1.76698328573498</v>
      </c>
      <c r="G29" s="3415" t="n">
        <v>349.9486217</v>
      </c>
      <c r="H29" s="3415" t="n">
        <v>0.0156193</v>
      </c>
      <c r="I29" s="3415" t="n">
        <v>0.00557678</v>
      </c>
      <c r="J29" s="3415" t="s">
        <v>2944</v>
      </c>
    </row>
    <row r="30">
      <c r="A30" s="3438" t="s">
        <v>2969</v>
      </c>
      <c r="B30" s="3418" t="n">
        <v>5075.592128247234</v>
      </c>
      <c r="C30" s="3418" t="s">
        <v>2950</v>
      </c>
      <c r="D30" s="3416" t="s">
        <v>1185</v>
      </c>
      <c r="E30" s="3416" t="s">
        <v>1185</v>
      </c>
      <c r="F30" s="3416" t="s">
        <v>1185</v>
      </c>
      <c r="G30" s="3418" t="n">
        <v>366.652479957</v>
      </c>
      <c r="H30" s="3418" t="n">
        <v>0.081433406</v>
      </c>
      <c r="I30" s="3418" t="n">
        <v>0.005806722</v>
      </c>
      <c r="J30" s="3416" t="s">
        <v>1185</v>
      </c>
    </row>
    <row r="31">
      <c r="A31" s="3443" t="s">
        <v>2953</v>
      </c>
      <c r="B31" s="3415" t="n">
        <v>5033.779047868435</v>
      </c>
      <c r="C31" s="3418" t="s">
        <v>2950</v>
      </c>
      <c r="D31" s="3418" t="n">
        <v>72.83841353987515</v>
      </c>
      <c r="E31" s="3418" t="n">
        <v>15.5710028697407</v>
      </c>
      <c r="F31" s="3418" t="n">
        <v>1.14719238669113</v>
      </c>
      <c r="G31" s="3415" t="n">
        <v>366.652479957</v>
      </c>
      <c r="H31" s="3415" t="n">
        <v>0.078380988</v>
      </c>
      <c r="I31" s="3415" t="n">
        <v>0.005774713</v>
      </c>
      <c r="J31" s="3416" t="s">
        <v>1185</v>
      </c>
    </row>
    <row r="32">
      <c r="A32" s="3443" t="s">
        <v>2954</v>
      </c>
      <c r="B32" s="3415" t="s">
        <v>2944</v>
      </c>
      <c r="C32" s="3418" t="s">
        <v>2950</v>
      </c>
      <c r="D32" s="3418" t="s">
        <v>2944</v>
      </c>
      <c r="E32" s="3418" t="s">
        <v>2944</v>
      </c>
      <c r="F32" s="3418" t="s">
        <v>2944</v>
      </c>
      <c r="G32" s="3415" t="s">
        <v>2944</v>
      </c>
      <c r="H32" s="3415" t="s">
        <v>2944</v>
      </c>
      <c r="I32" s="3415" t="s">
        <v>2944</v>
      </c>
      <c r="J32" s="3416" t="s">
        <v>1185</v>
      </c>
    </row>
    <row r="33">
      <c r="A33" s="3443" t="s">
        <v>2955</v>
      </c>
      <c r="B33" s="3415" t="s">
        <v>2944</v>
      </c>
      <c r="C33" s="3418" t="s">
        <v>2950</v>
      </c>
      <c r="D33" s="3418" t="s">
        <v>2944</v>
      </c>
      <c r="E33" s="3418" t="s">
        <v>2944</v>
      </c>
      <c r="F33" s="3418" t="s">
        <v>2944</v>
      </c>
      <c r="G33" s="3415" t="s">
        <v>2944</v>
      </c>
      <c r="H33" s="3415" t="s">
        <v>2944</v>
      </c>
      <c r="I33" s="3415" t="s">
        <v>2944</v>
      </c>
      <c r="J33" s="3416" t="s">
        <v>1185</v>
      </c>
    </row>
    <row r="34">
      <c r="A34" s="3443" t="s">
        <v>2956</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41.813080378799</v>
      </c>
      <c r="C35" s="3418" t="s">
        <v>2950</v>
      </c>
      <c r="D35" s="3418" t="n">
        <v>69.82014282497725</v>
      </c>
      <c r="E35" s="3418" t="n">
        <v>73.00150987076535</v>
      </c>
      <c r="F35" s="3418" t="n">
        <v>0.76552599593284</v>
      </c>
      <c r="G35" s="3415" t="n">
        <v>2.919395244</v>
      </c>
      <c r="H35" s="3415" t="n">
        <v>0.003052418</v>
      </c>
      <c r="I35" s="3415" t="n">
        <v>3.2009E-5</v>
      </c>
      <c r="J35" s="3416" t="s">
        <v>1185</v>
      </c>
    </row>
    <row r="36" spans="1:10" ht="13" x14ac:dyDescent="0.15">
      <c r="A36" s="893" t="s">
        <v>2777</v>
      </c>
      <c r="B36" s="3418" t="n">
        <v>72473.35034073422</v>
      </c>
      <c r="C36" s="3418" t="s">
        <v>2950</v>
      </c>
      <c r="D36" s="3416" t="s">
        <v>1185</v>
      </c>
      <c r="E36" s="3416" t="s">
        <v>1185</v>
      </c>
      <c r="F36" s="3416" t="s">
        <v>1185</v>
      </c>
      <c r="G36" s="3418" t="n">
        <v>1393.5639876609998</v>
      </c>
      <c r="H36" s="3418" t="n">
        <v>7.917020827</v>
      </c>
      <c r="I36" s="3418" t="n">
        <v>0.146466072</v>
      </c>
      <c r="J36" s="3418" t="s">
        <v>2944</v>
      </c>
    </row>
    <row r="37" spans="1:10" x14ac:dyDescent="0.15">
      <c r="A37" s="844" t="s">
        <v>87</v>
      </c>
      <c r="B37" s="3418" t="n">
        <v>17963.30527161284</v>
      </c>
      <c r="C37" s="3418" t="s">
        <v>2950</v>
      </c>
      <c r="D37" s="3418" t="n">
        <v>73.00540784848856</v>
      </c>
      <c r="E37" s="3418" t="n">
        <v>19.86703001501447</v>
      </c>
      <c r="F37" s="3418" t="n">
        <v>1.89835447788603</v>
      </c>
      <c r="G37" s="3418" t="n">
        <v>1311.418427661</v>
      </c>
      <c r="H37" s="3418" t="n">
        <v>0.356877525</v>
      </c>
      <c r="I37" s="3418" t="n">
        <v>0.034100721</v>
      </c>
      <c r="J37" s="3418" t="s">
        <v>2944</v>
      </c>
    </row>
    <row r="38" spans="1:10" x14ac:dyDescent="0.15">
      <c r="A38" s="844" t="s">
        <v>88</v>
      </c>
      <c r="B38" s="3418" t="n">
        <v>13.020275977713</v>
      </c>
      <c r="C38" s="3418" t="s">
        <v>2950</v>
      </c>
      <c r="D38" s="3418" t="n">
        <v>89.0150102796498</v>
      </c>
      <c r="E38" s="3418" t="n">
        <v>300.30085435153643</v>
      </c>
      <c r="F38" s="3418" t="n">
        <v>3.99377095301276</v>
      </c>
      <c r="G38" s="3418" t="n">
        <v>1.159</v>
      </c>
      <c r="H38" s="3418" t="n">
        <v>0.00391</v>
      </c>
      <c r="I38" s="3418" t="n">
        <v>5.2E-5</v>
      </c>
      <c r="J38" s="3418" t="s">
        <v>2944</v>
      </c>
    </row>
    <row r="39" spans="1:10" x14ac:dyDescent="0.15">
      <c r="A39" s="844" t="s">
        <v>89</v>
      </c>
      <c r="B39" s="3418" t="n">
        <v>1161.997180429773</v>
      </c>
      <c r="C39" s="3418" t="s">
        <v>2950</v>
      </c>
      <c r="D39" s="3418" t="n">
        <v>55.23999634513687</v>
      </c>
      <c r="E39" s="3418" t="n">
        <v>3.0034496286034</v>
      </c>
      <c r="F39" s="3418" t="n">
        <v>1.00000242648629</v>
      </c>
      <c r="G39" s="3418" t="n">
        <v>64.18872</v>
      </c>
      <c r="H39" s="3418" t="n">
        <v>0.00349</v>
      </c>
      <c r="I39" s="3418" t="n">
        <v>0.001162</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163.779066727536</v>
      </c>
      <c r="C41" s="3418" t="s">
        <v>2950</v>
      </c>
      <c r="D41" s="3418" t="n">
        <v>102.56402320294696</v>
      </c>
      <c r="E41" s="3418" t="n">
        <v>50.00639070452723</v>
      </c>
      <c r="F41" s="3418" t="n">
        <v>3.99929009908002</v>
      </c>
      <c r="G41" s="3418" t="n">
        <v>16.79784</v>
      </c>
      <c r="H41" s="3418" t="n">
        <v>0.00819</v>
      </c>
      <c r="I41" s="3418" t="n">
        <v>6.55E-4</v>
      </c>
      <c r="J41" s="3418" t="s">
        <v>2944</v>
      </c>
    </row>
    <row r="42" spans="1:10" ht="13" x14ac:dyDescent="0.15">
      <c r="A42" s="844" t="s">
        <v>104</v>
      </c>
      <c r="B42" s="3418" t="n">
        <v>53171.24854598637</v>
      </c>
      <c r="C42" s="3418" t="s">
        <v>2950</v>
      </c>
      <c r="D42" s="3418" t="n">
        <v>110.79255013389528</v>
      </c>
      <c r="E42" s="3418" t="n">
        <v>141.8915957084386</v>
      </c>
      <c r="F42" s="3418" t="n">
        <v>2.07812218109633</v>
      </c>
      <c r="G42" s="3418" t="n">
        <v>5890.978220213</v>
      </c>
      <c r="H42" s="3418" t="n">
        <v>7.544553302</v>
      </c>
      <c r="I42" s="3418" t="n">
        <v>0.110496351</v>
      </c>
      <c r="J42" s="3418" t="s">
        <v>2944</v>
      </c>
    </row>
    <row r="43" spans="1:10" x14ac:dyDescent="0.15">
      <c r="A43" s="3433" t="s">
        <v>2970</v>
      </c>
      <c r="B43" s="3418" t="n">
        <v>69577.78185471141</v>
      </c>
      <c r="C43" s="3418" t="s">
        <v>2950</v>
      </c>
      <c r="D43" s="3416" t="s">
        <v>1185</v>
      </c>
      <c r="E43" s="3416" t="s">
        <v>1185</v>
      </c>
      <c r="F43" s="3416" t="s">
        <v>1185</v>
      </c>
      <c r="G43" s="3418" t="n">
        <v>1193.7424099999998</v>
      </c>
      <c r="H43" s="3418" t="n">
        <v>7.70164</v>
      </c>
      <c r="I43" s="3418" t="n">
        <v>0.142592</v>
      </c>
      <c r="J43" s="3418" t="s">
        <v>2944</v>
      </c>
    </row>
    <row r="44">
      <c r="A44" s="3438" t="s">
        <v>2953</v>
      </c>
      <c r="B44" s="3415" t="n">
        <v>15180.981615721408</v>
      </c>
      <c r="C44" s="3418" t="s">
        <v>2950</v>
      </c>
      <c r="D44" s="3418" t="n">
        <v>73.22298900940842</v>
      </c>
      <c r="E44" s="3418" t="n">
        <v>10.00001211007236</v>
      </c>
      <c r="F44" s="3418" t="n">
        <v>2.00000242201447</v>
      </c>
      <c r="G44" s="3415" t="n">
        <v>1111.59685</v>
      </c>
      <c r="H44" s="3415" t="n">
        <v>0.15181</v>
      </c>
      <c r="I44" s="3415" t="n">
        <v>0.030362</v>
      </c>
      <c r="J44" s="3415" t="s">
        <v>2944</v>
      </c>
    </row>
    <row r="45">
      <c r="A45" s="3438" t="s">
        <v>2954</v>
      </c>
      <c r="B45" s="3415" t="n">
        <v>13.020275977713</v>
      </c>
      <c r="C45" s="3418" t="s">
        <v>2950</v>
      </c>
      <c r="D45" s="3418" t="n">
        <v>89.0150102796498</v>
      </c>
      <c r="E45" s="3418" t="n">
        <v>300.30085435153643</v>
      </c>
      <c r="F45" s="3418" t="n">
        <v>3.99377095301276</v>
      </c>
      <c r="G45" s="3415" t="n">
        <v>1.159</v>
      </c>
      <c r="H45" s="3415" t="n">
        <v>0.00391</v>
      </c>
      <c r="I45" s="3415" t="n">
        <v>5.2E-5</v>
      </c>
      <c r="J45" s="3415" t="s">
        <v>2944</v>
      </c>
    </row>
    <row r="46">
      <c r="A46" s="3438" t="s">
        <v>2955</v>
      </c>
      <c r="B46" s="3415" t="n">
        <v>1161.997180429773</v>
      </c>
      <c r="C46" s="3418" t="s">
        <v>2950</v>
      </c>
      <c r="D46" s="3418" t="n">
        <v>55.23999634513687</v>
      </c>
      <c r="E46" s="3418" t="n">
        <v>3.0034496286034</v>
      </c>
      <c r="F46" s="3418" t="n">
        <v>1.00000242648629</v>
      </c>
      <c r="G46" s="3415" t="n">
        <v>64.18872</v>
      </c>
      <c r="H46" s="3415" t="n">
        <v>0.00349</v>
      </c>
      <c r="I46" s="3415" t="n">
        <v>0.001162</v>
      </c>
      <c r="J46" s="3415" t="s">
        <v>2944</v>
      </c>
    </row>
    <row r="47">
      <c r="A47" s="3438" t="s">
        <v>2956</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163.779066727536</v>
      </c>
      <c r="C48" s="3418" t="s">
        <v>2950</v>
      </c>
      <c r="D48" s="3418" t="n">
        <v>102.56402320294696</v>
      </c>
      <c r="E48" s="3418" t="n">
        <v>50.00639070452723</v>
      </c>
      <c r="F48" s="3418" t="n">
        <v>3.99929009908002</v>
      </c>
      <c r="G48" s="3415" t="n">
        <v>16.79784</v>
      </c>
      <c r="H48" s="3415" t="n">
        <v>0.00819</v>
      </c>
      <c r="I48" s="3415" t="n">
        <v>6.55E-4</v>
      </c>
      <c r="J48" s="3415" t="s">
        <v>2944</v>
      </c>
    </row>
    <row r="49">
      <c r="A49" s="3438" t="s">
        <v>65</v>
      </c>
      <c r="B49" s="3415" t="n">
        <v>53058.00371585499</v>
      </c>
      <c r="C49" s="3418" t="s">
        <v>2950</v>
      </c>
      <c r="D49" s="3418" t="n">
        <v>110.87999996204152</v>
      </c>
      <c r="E49" s="3418" t="n">
        <v>142.00006544438818</v>
      </c>
      <c r="F49" s="3418" t="n">
        <v>2.08000663935687</v>
      </c>
      <c r="G49" s="3415" t="n">
        <v>5883.07145</v>
      </c>
      <c r="H49" s="3415" t="n">
        <v>7.53424</v>
      </c>
      <c r="I49" s="3415" t="n">
        <v>0.110361</v>
      </c>
      <c r="J49" s="3415" t="s">
        <v>2944</v>
      </c>
    </row>
    <row r="50">
      <c r="A50" s="3433" t="s">
        <v>2971</v>
      </c>
      <c r="B50" s="3418" t="n">
        <v>2895.568486022807</v>
      </c>
      <c r="C50" s="3418" t="s">
        <v>2950</v>
      </c>
      <c r="D50" s="3416" t="s">
        <v>1185</v>
      </c>
      <c r="E50" s="3416" t="s">
        <v>1185</v>
      </c>
      <c r="F50" s="3416" t="s">
        <v>1185</v>
      </c>
      <c r="G50" s="3418" t="n">
        <v>199.821577661</v>
      </c>
      <c r="H50" s="3418" t="n">
        <v>0.215380827</v>
      </c>
      <c r="I50" s="3418" t="n">
        <v>0.003874072</v>
      </c>
      <c r="J50" s="3416" t="s">
        <v>1185</v>
      </c>
    </row>
    <row r="51">
      <c r="A51" s="3438" t="s">
        <v>2953</v>
      </c>
      <c r="B51" s="3415" t="n">
        <v>2782.323655891431</v>
      </c>
      <c r="C51" s="3418" t="s">
        <v>2950</v>
      </c>
      <c r="D51" s="3418" t="n">
        <v>71.81823625655046</v>
      </c>
      <c r="E51" s="3418" t="n">
        <v>73.70369172032872</v>
      </c>
      <c r="F51" s="3418" t="n">
        <v>1.34374050699797</v>
      </c>
      <c r="G51" s="3415" t="n">
        <v>199.821577661</v>
      </c>
      <c r="H51" s="3415" t="n">
        <v>0.205067525</v>
      </c>
      <c r="I51" s="3415" t="n">
        <v>0.003738721</v>
      </c>
      <c r="J51" s="3416" t="s">
        <v>1185</v>
      </c>
    </row>
    <row r="52">
      <c r="A52" s="3438" t="s">
        <v>2954</v>
      </c>
      <c r="B52" s="3415" t="s">
        <v>2944</v>
      </c>
      <c r="C52" s="3418" t="s">
        <v>2950</v>
      </c>
      <c r="D52" s="3418" t="s">
        <v>2944</v>
      </c>
      <c r="E52" s="3418" t="s">
        <v>2944</v>
      </c>
      <c r="F52" s="3418" t="s">
        <v>2944</v>
      </c>
      <c r="G52" s="3415" t="s">
        <v>2944</v>
      </c>
      <c r="H52" s="3415" t="s">
        <v>2944</v>
      </c>
      <c r="I52" s="3415" t="s">
        <v>2944</v>
      </c>
      <c r="J52" s="3416" t="s">
        <v>1185</v>
      </c>
    </row>
    <row r="53">
      <c r="A53" s="3438" t="s">
        <v>2955</v>
      </c>
      <c r="B53" s="3415" t="s">
        <v>2944</v>
      </c>
      <c r="C53" s="3418" t="s">
        <v>2950</v>
      </c>
      <c r="D53" s="3418" t="s">
        <v>2944</v>
      </c>
      <c r="E53" s="3418" t="s">
        <v>2944</v>
      </c>
      <c r="F53" s="3418" t="s">
        <v>2944</v>
      </c>
      <c r="G53" s="3415" t="s">
        <v>2944</v>
      </c>
      <c r="H53" s="3415" t="s">
        <v>2944</v>
      </c>
      <c r="I53" s="3415" t="s">
        <v>2944</v>
      </c>
      <c r="J53" s="3416" t="s">
        <v>1185</v>
      </c>
    </row>
    <row r="54">
      <c r="A54" s="3438" t="s">
        <v>2956</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113.244830131376</v>
      </c>
      <c r="C55" s="3418" t="s">
        <v>2950</v>
      </c>
      <c r="D55" s="3418" t="n">
        <v>69.8201428164739</v>
      </c>
      <c r="E55" s="3418" t="n">
        <v>91.07084171555978</v>
      </c>
      <c r="F55" s="3418" t="n">
        <v>1.19520687913946</v>
      </c>
      <c r="G55" s="3415" t="n">
        <v>7.906770213</v>
      </c>
      <c r="H55" s="3415" t="n">
        <v>0.010313302</v>
      </c>
      <c r="I55" s="3415" t="n">
        <v>1.35351E-4</v>
      </c>
      <c r="J55" s="3416" t="s">
        <v>1185</v>
      </c>
    </row>
    <row r="56">
      <c r="A56" s="3433" t="s">
        <v>2972</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26231.781037700668</v>
      </c>
      <c r="C57" s="3418" t="s">
        <v>2950</v>
      </c>
      <c r="D57" s="3416" t="s">
        <v>1185</v>
      </c>
      <c r="E57" s="3416" t="s">
        <v>1185</v>
      </c>
      <c r="F57" s="3416" t="s">
        <v>1185</v>
      </c>
      <c r="G57" s="3418" t="n">
        <v>1441.7411365</v>
      </c>
      <c r="H57" s="3418" t="n">
        <v>0.267407494</v>
      </c>
      <c r="I57" s="3418" t="n">
        <v>0.046667598</v>
      </c>
      <c r="J57" s="3418" t="s">
        <v>2944</v>
      </c>
    </row>
    <row r="58" spans="1:10" x14ac:dyDescent="0.15">
      <c r="A58" s="844" t="s">
        <v>87</v>
      </c>
      <c r="B58" s="3418" t="n">
        <v>17092.741422663705</v>
      </c>
      <c r="C58" s="3418" t="s">
        <v>2950</v>
      </c>
      <c r="D58" s="3418" t="n">
        <v>73.1340484881209</v>
      </c>
      <c r="E58" s="3418" t="n">
        <v>9.15489266060716</v>
      </c>
      <c r="F58" s="3418" t="n">
        <v>1.5496710179491</v>
      </c>
      <c r="G58" s="3418" t="n">
        <v>1250.06138</v>
      </c>
      <c r="H58" s="3418" t="n">
        <v>0.156482213</v>
      </c>
      <c r="I58" s="3418" t="n">
        <v>0.026488126</v>
      </c>
      <c r="J58" s="3418" t="s">
        <v>2944</v>
      </c>
    </row>
    <row r="59" spans="1:10" x14ac:dyDescent="0.15">
      <c r="A59" s="844" t="s">
        <v>88</v>
      </c>
      <c r="B59" s="3418" t="n">
        <v>94.25</v>
      </c>
      <c r="C59" s="3418" t="s">
        <v>2950</v>
      </c>
      <c r="D59" s="3418" t="n">
        <v>92.7630397877984</v>
      </c>
      <c r="E59" s="3418" t="n">
        <v>4.05305039787798</v>
      </c>
      <c r="F59" s="3418" t="n">
        <v>2.9973474801061</v>
      </c>
      <c r="G59" s="3418" t="n">
        <v>8.7429165</v>
      </c>
      <c r="H59" s="3418" t="n">
        <v>3.82E-4</v>
      </c>
      <c r="I59" s="3418" t="n">
        <v>2.825E-4</v>
      </c>
      <c r="J59" s="3418" t="s">
        <v>2944</v>
      </c>
    </row>
    <row r="60" spans="1:10" x14ac:dyDescent="0.15">
      <c r="A60" s="844" t="s">
        <v>89</v>
      </c>
      <c r="B60" s="3418" t="n">
        <v>143.49546</v>
      </c>
      <c r="C60" s="3418" t="s">
        <v>2950</v>
      </c>
      <c r="D60" s="3418" t="n">
        <v>55.24000550261311</v>
      </c>
      <c r="E60" s="3418" t="n">
        <v>2.99661048509827</v>
      </c>
      <c r="F60" s="3418" t="n">
        <v>0.99654720783501</v>
      </c>
      <c r="G60" s="3418" t="n">
        <v>7.92669</v>
      </c>
      <c r="H60" s="3418" t="n">
        <v>4.3E-4</v>
      </c>
      <c r="I60" s="3418" t="n">
        <v>1.43E-4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1706.35063284</v>
      </c>
      <c r="C62" s="3418" t="s">
        <v>2950</v>
      </c>
      <c r="D62" s="3418" t="n">
        <v>102.56400216450136</v>
      </c>
      <c r="E62" s="3418" t="n">
        <v>50.00144657138603</v>
      </c>
      <c r="F62" s="3418" t="n">
        <v>3.99976409809786</v>
      </c>
      <c r="G62" s="3418" t="n">
        <v>175.01015</v>
      </c>
      <c r="H62" s="3418" t="n">
        <v>0.08532</v>
      </c>
      <c r="I62" s="3418" t="n">
        <v>0.006825</v>
      </c>
      <c r="J62" s="3418" t="s">
        <v>2944</v>
      </c>
    </row>
    <row r="63" spans="1:10" ht="13" x14ac:dyDescent="0.15">
      <c r="A63" s="844" t="s">
        <v>104</v>
      </c>
      <c r="B63" s="3418" t="n">
        <v>7194.9435221969625</v>
      </c>
      <c r="C63" s="3418" t="s">
        <v>2950</v>
      </c>
      <c r="D63" s="3418" t="n">
        <v>109.10846729764083</v>
      </c>
      <c r="E63" s="3418" t="n">
        <v>3.44593128820411</v>
      </c>
      <c r="F63" s="3418" t="n">
        <v>1.7969525348063</v>
      </c>
      <c r="G63" s="3418" t="n">
        <v>785.02926</v>
      </c>
      <c r="H63" s="3418" t="n">
        <v>0.024793281</v>
      </c>
      <c r="I63" s="3418" t="n">
        <v>0.012928972</v>
      </c>
      <c r="J63" s="3418" t="s">
        <v>2944</v>
      </c>
    </row>
    <row r="64" spans="1:10" x14ac:dyDescent="0.15">
      <c r="A64" s="859" t="s">
        <v>121</v>
      </c>
      <c r="B64" s="3418" t="n">
        <v>13016.754381339999</v>
      </c>
      <c r="C64" s="3418" t="s">
        <v>2950</v>
      </c>
      <c r="D64" s="3416" t="s">
        <v>1185</v>
      </c>
      <c r="E64" s="3416" t="s">
        <v>1185</v>
      </c>
      <c r="F64" s="3416" t="s">
        <v>1185</v>
      </c>
      <c r="G64" s="3418" t="n">
        <v>477.4374965</v>
      </c>
      <c r="H64" s="3418" t="n">
        <v>0.1465314</v>
      </c>
      <c r="I64" s="3418" t="n">
        <v>0.0279687</v>
      </c>
      <c r="J64" s="3418" t="s">
        <v>2944</v>
      </c>
    </row>
    <row r="65" spans="1:10" x14ac:dyDescent="0.15">
      <c r="A65" s="844" t="s">
        <v>87</v>
      </c>
      <c r="B65" s="3415" t="n">
        <v>3894.1100133</v>
      </c>
      <c r="C65" s="3418" t="s">
        <v>2950</v>
      </c>
      <c r="D65" s="3418" t="n">
        <v>73.38204083192792</v>
      </c>
      <c r="E65" s="3418" t="n">
        <v>9.97901956217956</v>
      </c>
      <c r="F65" s="3418" t="n">
        <v>2.00230603998586</v>
      </c>
      <c r="G65" s="3415" t="n">
        <v>285.75774</v>
      </c>
      <c r="H65" s="3415" t="n">
        <v>0.0388594</v>
      </c>
      <c r="I65" s="3415" t="n">
        <v>0.0077972</v>
      </c>
      <c r="J65" s="3415" t="s">
        <v>2944</v>
      </c>
    </row>
    <row r="66" spans="1:10" x14ac:dyDescent="0.15">
      <c r="A66" s="844" t="s">
        <v>88</v>
      </c>
      <c r="B66" s="3415" t="n">
        <v>94.25</v>
      </c>
      <c r="C66" s="3418" t="s">
        <v>2950</v>
      </c>
      <c r="D66" s="3418" t="n">
        <v>92.7630397877984</v>
      </c>
      <c r="E66" s="3418" t="n">
        <v>4.05305039787798</v>
      </c>
      <c r="F66" s="3418" t="n">
        <v>2.9973474801061</v>
      </c>
      <c r="G66" s="3415" t="n">
        <v>8.7429165</v>
      </c>
      <c r="H66" s="3415" t="n">
        <v>3.82E-4</v>
      </c>
      <c r="I66" s="3415" t="n">
        <v>2.825E-4</v>
      </c>
      <c r="J66" s="3415" t="s">
        <v>2944</v>
      </c>
    </row>
    <row r="67" spans="1:10" x14ac:dyDescent="0.15">
      <c r="A67" s="844" t="s">
        <v>89</v>
      </c>
      <c r="B67" s="3415" t="n">
        <v>143.49546</v>
      </c>
      <c r="C67" s="3418" t="s">
        <v>2950</v>
      </c>
      <c r="D67" s="3418" t="n">
        <v>55.24000550261311</v>
      </c>
      <c r="E67" s="3418" t="n">
        <v>2.99661048509827</v>
      </c>
      <c r="F67" s="3418" t="n">
        <v>0.99654720783501</v>
      </c>
      <c r="G67" s="3415" t="n">
        <v>7.92669</v>
      </c>
      <c r="H67" s="3415" t="n">
        <v>4.3E-4</v>
      </c>
      <c r="I67" s="3415" t="n">
        <v>1.43E-4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1706.35063284</v>
      </c>
      <c r="C69" s="3418" t="s">
        <v>2950</v>
      </c>
      <c r="D69" s="3418" t="n">
        <v>102.56400216450136</v>
      </c>
      <c r="E69" s="3418" t="n">
        <v>50.00144657138603</v>
      </c>
      <c r="F69" s="3418" t="n">
        <v>3.99976409809786</v>
      </c>
      <c r="G69" s="3415" t="n">
        <v>175.01015</v>
      </c>
      <c r="H69" s="3415" t="n">
        <v>0.08532</v>
      </c>
      <c r="I69" s="3415" t="n">
        <v>0.006825</v>
      </c>
      <c r="J69" s="3415" t="s">
        <v>2944</v>
      </c>
    </row>
    <row r="70" spans="1:10" ht="13" x14ac:dyDescent="0.15">
      <c r="A70" s="844" t="s">
        <v>104</v>
      </c>
      <c r="B70" s="3415" t="n">
        <v>7178.5482752</v>
      </c>
      <c r="C70" s="3418" t="s">
        <v>2950</v>
      </c>
      <c r="D70" s="3418" t="n">
        <v>109.19819857005287</v>
      </c>
      <c r="E70" s="3418" t="n">
        <v>3.00060669291799</v>
      </c>
      <c r="F70" s="3418" t="n">
        <v>1.79994610395512</v>
      </c>
      <c r="G70" s="3415" t="n">
        <v>783.88454</v>
      </c>
      <c r="H70" s="3415" t="n">
        <v>0.02154</v>
      </c>
      <c r="I70" s="3415" t="n">
        <v>0.012921</v>
      </c>
      <c r="J70" s="3415" t="s">
        <v>2944</v>
      </c>
    </row>
    <row r="71" spans="1:10" x14ac:dyDescent="0.15">
      <c r="A71" s="859" t="s">
        <v>122</v>
      </c>
      <c r="B71" s="3418" t="n">
        <v>11708.73227586067</v>
      </c>
      <c r="C71" s="3418" t="s">
        <v>2950</v>
      </c>
      <c r="D71" s="3416" t="s">
        <v>1185</v>
      </c>
      <c r="E71" s="3416" t="s">
        <v>1185</v>
      </c>
      <c r="F71" s="3416" t="s">
        <v>1185</v>
      </c>
      <c r="G71" s="3418" t="n">
        <v>854.19352</v>
      </c>
      <c r="H71" s="3418" t="n">
        <v>0.114911168</v>
      </c>
      <c r="I71" s="3418" t="n">
        <v>0.015716435</v>
      </c>
      <c r="J71" s="3416" t="s">
        <v>1185</v>
      </c>
    </row>
    <row r="72" spans="1:10" x14ac:dyDescent="0.15">
      <c r="A72" s="844" t="s">
        <v>109</v>
      </c>
      <c r="B72" s="3415" t="n">
        <v>322.697222527781</v>
      </c>
      <c r="C72" s="3418" t="s">
        <v>2950</v>
      </c>
      <c r="D72" s="3418" t="n">
        <v>71.49999562829723</v>
      </c>
      <c r="E72" s="3418" t="n">
        <v>198.42826504181477</v>
      </c>
      <c r="F72" s="3418" t="n">
        <v>0.48625147365962</v>
      </c>
      <c r="G72" s="3415" t="n">
        <v>23.07285</v>
      </c>
      <c r="H72" s="3415" t="n">
        <v>0.06403225</v>
      </c>
      <c r="I72" s="3415" t="n">
        <v>1.56912E-4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11369.639806335925</v>
      </c>
      <c r="C75" s="3418" t="s">
        <v>2950</v>
      </c>
      <c r="D75" s="3416" t="s">
        <v>1185</v>
      </c>
      <c r="E75" s="3416" t="s">
        <v>1185</v>
      </c>
      <c r="F75" s="3416" t="s">
        <v>1185</v>
      </c>
      <c r="G75" s="3418" t="n">
        <v>831.12067</v>
      </c>
      <c r="H75" s="3418" t="n">
        <v>0.047625637</v>
      </c>
      <c r="I75" s="3418" t="n">
        <v>0.015551551</v>
      </c>
      <c r="J75" s="3416" t="s">
        <v>1185</v>
      </c>
    </row>
    <row r="76" spans="1:10" x14ac:dyDescent="0.15">
      <c r="A76" s="3443" t="s">
        <v>2973</v>
      </c>
      <c r="B76" s="3418" t="n">
        <v>11369.639806335925</v>
      </c>
      <c r="C76" s="3418" t="s">
        <v>2950</v>
      </c>
      <c r="D76" s="3416"/>
      <c r="E76" s="3416"/>
      <c r="F76" s="3416"/>
      <c r="G76" s="3418" t="n">
        <v>831.12067</v>
      </c>
      <c r="H76" s="3418" t="n">
        <v>0.047625637</v>
      </c>
      <c r="I76" s="3418" t="n">
        <v>0.015551551</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16.395246996963</v>
      </c>
      <c r="C78" s="3418" t="s">
        <v>2950</v>
      </c>
      <c r="D78" s="3418" t="n">
        <v>69.82023510911694</v>
      </c>
      <c r="E78" s="3418" t="n">
        <v>198.4283006289949</v>
      </c>
      <c r="F78" s="3418" t="n">
        <v>0.48623848127916</v>
      </c>
      <c r="G78" s="3415" t="n">
        <v>1.14472</v>
      </c>
      <c r="H78" s="3415" t="n">
        <v>0.003253281</v>
      </c>
      <c r="I78" s="3415" t="n">
        <v>7.972E-6</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1506.2943805</v>
      </c>
      <c r="C80" s="3418" t="s">
        <v>2950</v>
      </c>
      <c r="D80" s="3416" t="s">
        <v>1185</v>
      </c>
      <c r="E80" s="3416" t="s">
        <v>1185</v>
      </c>
      <c r="F80" s="3416" t="s">
        <v>1185</v>
      </c>
      <c r="G80" s="3418" t="n">
        <v>110.11012</v>
      </c>
      <c r="H80" s="3418" t="n">
        <v>0.005964926</v>
      </c>
      <c r="I80" s="3418" t="n">
        <v>0.002982463</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1506.2943805</v>
      </c>
      <c r="C82" s="3418" t="s">
        <v>2950</v>
      </c>
      <c r="D82" s="3418" t="n">
        <v>73.10000052144521</v>
      </c>
      <c r="E82" s="3418" t="n">
        <v>3.96000016810791</v>
      </c>
      <c r="F82" s="3418" t="n">
        <v>1.98000008405395</v>
      </c>
      <c r="G82" s="3415" t="n">
        <v>110.11012</v>
      </c>
      <c r="H82" s="3415" t="n">
        <v>0.005964926</v>
      </c>
      <c r="I82" s="3415" t="n">
        <v>0.002982463</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14591.293809206642</v>
      </c>
      <c r="C88" s="3418" t="s">
        <v>2950</v>
      </c>
      <c r="D88" s="3416" t="s">
        <v>1185</v>
      </c>
      <c r="E88" s="3416" t="s">
        <v>1185</v>
      </c>
      <c r="F88" s="3416" t="s">
        <v>1185</v>
      </c>
      <c r="G88" s="3418" t="n">
        <v>949.5753667339999</v>
      </c>
      <c r="H88" s="3418" t="n">
        <v>0.10709709</v>
      </c>
      <c r="I88" s="3418" t="n">
        <v>0.02212386</v>
      </c>
      <c r="J88" s="3418" t="s">
        <v>2944</v>
      </c>
    </row>
    <row r="89" spans="1:10" x14ac:dyDescent="0.15">
      <c r="A89" s="907" t="s">
        <v>1969</v>
      </c>
      <c r="B89" s="3418" t="n">
        <v>14591.293809206642</v>
      </c>
      <c r="C89" s="3418" t="s">
        <v>2950</v>
      </c>
      <c r="D89" s="3416" t="s">
        <v>1185</v>
      </c>
      <c r="E89" s="3416" t="s">
        <v>1185</v>
      </c>
      <c r="F89" s="3416" t="s">
        <v>1185</v>
      </c>
      <c r="G89" s="3418" t="n">
        <v>949.5753667339999</v>
      </c>
      <c r="H89" s="3418" t="n">
        <v>0.10709709</v>
      </c>
      <c r="I89" s="3418" t="n">
        <v>0.02212386</v>
      </c>
      <c r="J89" s="3418" t="s">
        <v>2944</v>
      </c>
    </row>
    <row r="90" spans="1:10" x14ac:dyDescent="0.15">
      <c r="A90" s="3433" t="s">
        <v>2974</v>
      </c>
      <c r="B90" s="3418" t="n">
        <v>14591.293809206642</v>
      </c>
      <c r="C90" s="3418" t="s">
        <v>2950</v>
      </c>
      <c r="D90" s="3416" t="s">
        <v>1185</v>
      </c>
      <c r="E90" s="3416" t="s">
        <v>1185</v>
      </c>
      <c r="F90" s="3416" t="s">
        <v>1185</v>
      </c>
      <c r="G90" s="3418" t="n">
        <v>949.5753667339999</v>
      </c>
      <c r="H90" s="3418" t="n">
        <v>0.10709709</v>
      </c>
      <c r="I90" s="3418" t="n">
        <v>0.02212386</v>
      </c>
      <c r="J90" s="3418" t="s">
        <v>2944</v>
      </c>
    </row>
    <row r="91">
      <c r="A91" s="3438" t="s">
        <v>2953</v>
      </c>
      <c r="B91" s="3415" t="n">
        <v>10394.46990687744</v>
      </c>
      <c r="C91" s="3418" t="s">
        <v>2950</v>
      </c>
      <c r="D91" s="3418" t="n">
        <v>71.47523699197332</v>
      </c>
      <c r="E91" s="3418" t="n">
        <v>6.51500274729676</v>
      </c>
      <c r="F91" s="3418" t="n">
        <v>1.72466707399275</v>
      </c>
      <c r="G91" s="3415" t="n">
        <v>742.9472</v>
      </c>
      <c r="H91" s="3415" t="n">
        <v>0.06772</v>
      </c>
      <c r="I91" s="3415" t="n">
        <v>0.017927</v>
      </c>
      <c r="J91" s="3415" t="s">
        <v>2944</v>
      </c>
    </row>
    <row r="92">
      <c r="A92" s="3438" t="s">
        <v>2954</v>
      </c>
      <c r="B92" s="3415" t="s">
        <v>2944</v>
      </c>
      <c r="C92" s="3418" t="s">
        <v>2950</v>
      </c>
      <c r="D92" s="3418" t="s">
        <v>2944</v>
      </c>
      <c r="E92" s="3418" t="s">
        <v>2944</v>
      </c>
      <c r="F92" s="3418" t="s">
        <v>2944</v>
      </c>
      <c r="G92" s="3415" t="s">
        <v>2944</v>
      </c>
      <c r="H92" s="3415" t="s">
        <v>2944</v>
      </c>
      <c r="I92" s="3415" t="s">
        <v>2944</v>
      </c>
      <c r="J92" s="3415" t="s">
        <v>2944</v>
      </c>
    </row>
    <row r="93">
      <c r="A93" s="3438" t="s">
        <v>2955</v>
      </c>
      <c r="B93" s="3415" t="n">
        <v>3740.553308</v>
      </c>
      <c r="C93" s="3418" t="s">
        <v>2950</v>
      </c>
      <c r="D93" s="3418" t="n">
        <v>55.24000053470164</v>
      </c>
      <c r="E93" s="3418" t="n">
        <v>3.20730357574147</v>
      </c>
      <c r="F93" s="3418" t="n">
        <v>1.00008199107852</v>
      </c>
      <c r="G93" s="3415" t="n">
        <v>206.628166734</v>
      </c>
      <c r="H93" s="3415" t="n">
        <v>0.01199709</v>
      </c>
      <c r="I93" s="3415" t="n">
        <v>0.00374086</v>
      </c>
      <c r="J93" s="3415" t="s">
        <v>2944</v>
      </c>
    </row>
    <row r="94">
      <c r="A94" s="3438" t="s">
        <v>2956</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456.2705943292</v>
      </c>
      <c r="C96" s="3418" t="s">
        <v>2950</v>
      </c>
      <c r="D96" s="3418" t="n">
        <v>54.59999024619519</v>
      </c>
      <c r="E96" s="3418" t="n">
        <v>60.00825023636146</v>
      </c>
      <c r="F96" s="3418" t="n">
        <v>0.99940694330828</v>
      </c>
      <c r="G96" s="3415" t="n">
        <v>24.91237</v>
      </c>
      <c r="H96" s="3415" t="n">
        <v>0.02738</v>
      </c>
      <c r="I96" s="3415" t="n">
        <v>4.56E-4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2974</v>
      </c>
      <c r="B98" s="3418" t="s">
        <v>2942</v>
      </c>
      <c r="C98" s="3418" t="s">
        <v>2950</v>
      </c>
      <c r="D98" s="3416" t="s">
        <v>1185</v>
      </c>
      <c r="E98" s="3416" t="s">
        <v>1185</v>
      </c>
      <c r="F98" s="3416" t="s">
        <v>1185</v>
      </c>
      <c r="G98" s="3418" t="s">
        <v>2942</v>
      </c>
      <c r="H98" s="3418" t="s">
        <v>2942</v>
      </c>
      <c r="I98" s="3418" t="s">
        <v>2942</v>
      </c>
      <c r="J98" s="3416" t="s">
        <v>1185</v>
      </c>
    </row>
    <row r="99">
      <c r="A99" s="3438" t="s">
        <v>2953</v>
      </c>
      <c r="B99" s="3415" t="s">
        <v>2943</v>
      </c>
      <c r="C99" s="3418" t="s">
        <v>2950</v>
      </c>
      <c r="D99" s="3418" t="s">
        <v>2943</v>
      </c>
      <c r="E99" s="3418" t="s">
        <v>2943</v>
      </c>
      <c r="F99" s="3418" t="s">
        <v>2943</v>
      </c>
      <c r="G99" s="3415" t="s">
        <v>2943</v>
      </c>
      <c r="H99" s="3415" t="s">
        <v>2943</v>
      </c>
      <c r="I99" s="3415" t="s">
        <v>2943</v>
      </c>
      <c r="J99" s="3416" t="s">
        <v>1185</v>
      </c>
    </row>
    <row r="100">
      <c r="A100" s="3438" t="s">
        <v>2954</v>
      </c>
      <c r="B100" s="3415" t="s">
        <v>2944</v>
      </c>
      <c r="C100" s="3418" t="s">
        <v>2950</v>
      </c>
      <c r="D100" s="3418" t="s">
        <v>2944</v>
      </c>
      <c r="E100" s="3418" t="s">
        <v>2944</v>
      </c>
      <c r="F100" s="3418" t="s">
        <v>2944</v>
      </c>
      <c r="G100" s="3415" t="s">
        <v>2944</v>
      </c>
      <c r="H100" s="3415" t="s">
        <v>2944</v>
      </c>
      <c r="I100" s="3415" t="s">
        <v>2944</v>
      </c>
      <c r="J100" s="3416" t="s">
        <v>1185</v>
      </c>
    </row>
    <row r="101">
      <c r="A101" s="3438" t="s">
        <v>2955</v>
      </c>
      <c r="B101" s="3415" t="s">
        <v>2944</v>
      </c>
      <c r="C101" s="3418" t="s">
        <v>2950</v>
      </c>
      <c r="D101" s="3418" t="s">
        <v>2944</v>
      </c>
      <c r="E101" s="3418" t="s">
        <v>2944</v>
      </c>
      <c r="F101" s="3418" t="s">
        <v>2944</v>
      </c>
      <c r="G101" s="3415" t="s">
        <v>2944</v>
      </c>
      <c r="H101" s="3415" t="s">
        <v>2944</v>
      </c>
      <c r="I101" s="3415" t="s">
        <v>2944</v>
      </c>
      <c r="J101" s="3416" t="s">
        <v>1185</v>
      </c>
    </row>
    <row r="102">
      <c r="A102" s="3438" t="s">
        <v>2956</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7771.342765200001</v>
      </c>
      <c r="C106" s="3418" t="s">
        <v>2950</v>
      </c>
      <c r="D106" s="3418" t="n">
        <v>105.0190022842206</v>
      </c>
      <c r="E106" s="3418" t="n">
        <v>5.18479319203765</v>
      </c>
      <c r="F106" s="3418" t="n">
        <v>2.45636554764532</v>
      </c>
      <c r="G106" s="3415" t="n">
        <v>816.1386636100001</v>
      </c>
      <c r="H106" s="3415" t="n">
        <v>0.040292805062</v>
      </c>
      <c r="I106" s="3415" t="n">
        <v>0.01908925862738</v>
      </c>
      <c r="J106" s="3415" t="s">
        <v>2948</v>
      </c>
    </row>
    <row r="107" spans="1:10" s="27" customFormat="1" ht="13" x14ac:dyDescent="0.15">
      <c r="A107" s="859" t="s">
        <v>1972</v>
      </c>
      <c r="B107" s="3415" t="n">
        <v>7808.8526348000005</v>
      </c>
      <c r="C107" s="3418" t="s">
        <v>2950</v>
      </c>
      <c r="D107" s="3418" t="n">
        <v>79.32982600277563</v>
      </c>
      <c r="E107" s="3418" t="n">
        <v>5.18534885413894</v>
      </c>
      <c r="F107" s="3418" t="n">
        <v>2.75686194043939</v>
      </c>
      <c r="G107" s="3415" t="n">
        <v>619.4749208000001</v>
      </c>
      <c r="H107" s="3415" t="n">
        <v>0.040491625062</v>
      </c>
      <c r="I107" s="3415" t="n">
        <v>0.02152792862738</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2975</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s="3419" t="n">
        <v>2.184931496</v>
      </c>
      <c r="X7" s="3419" t="n">
        <v>2.037946982</v>
      </c>
      <c r="Y7" s="3419" t="n">
        <v>1.963737549</v>
      </c>
      <c r="Z7" s="3419" t="n">
        <v>1.959670423</v>
      </c>
      <c r="AA7" s="3419" t="n">
        <v>1.879283112</v>
      </c>
      <c r="AB7" t="n" s="3419">
        <v>3.465661568719</v>
      </c>
      <c r="AC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s="3419" t="n">
        <v>2.181392556</v>
      </c>
      <c r="X8" s="3419" t="n">
        <v>2.034715042</v>
      </c>
      <c r="Y8" s="3419" t="n">
        <v>1.959884129</v>
      </c>
      <c r="Z8" s="3419" t="n">
        <v>1.955668763</v>
      </c>
      <c r="AA8" s="3419" t="n">
        <v>1.876110272</v>
      </c>
      <c r="AB8" t="n" s="3419">
        <v>3.517857939719</v>
      </c>
      <c r="AC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s="3415" t="n">
        <v>1.170194242</v>
      </c>
      <c r="X9" s="3415" t="n">
        <v>1.079665334</v>
      </c>
      <c r="Y9" s="3415" t="n">
        <v>0.991040645</v>
      </c>
      <c r="Z9" s="3415" t="n">
        <v>0.99620864</v>
      </c>
      <c r="AA9" s="3415" t="n">
        <v>0.920783411</v>
      </c>
      <c r="AB9" t="n" s="3415">
        <v>135.678004776313</v>
      </c>
      <c r="AC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s="3415" t="n">
        <v>0.445672374</v>
      </c>
      <c r="X10" s="3415" t="n">
        <v>0.432701147</v>
      </c>
      <c r="Y10" s="3415" t="n">
        <v>0.434546029</v>
      </c>
      <c r="Z10" s="3415" t="n">
        <v>0.440334527</v>
      </c>
      <c r="AA10" s="3415" t="n">
        <v>0.435651543</v>
      </c>
      <c r="AB10" t="n" s="3415">
        <v>-22.112138021444</v>
      </c>
      <c r="AC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s="3415" t="n">
        <v>0.271765574</v>
      </c>
      <c r="X11" s="3415" t="n">
        <v>0.271555022</v>
      </c>
      <c r="Y11" s="3415" t="n">
        <v>0.264676107</v>
      </c>
      <c r="Z11" s="3415" t="n">
        <v>0.266323011</v>
      </c>
      <c r="AA11" s="3415" t="n">
        <v>0.270718956</v>
      </c>
      <c r="AB11" t="n" s="3415">
        <v>-49.922809205093</v>
      </c>
      <c r="AC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s="3415" t="n">
        <v>0.265736276</v>
      </c>
      <c r="X12" s="3415" t="n">
        <v>0.226610889</v>
      </c>
      <c r="Y12" s="3415" t="n">
        <v>0.244814168</v>
      </c>
      <c r="Z12" s="3415" t="n">
        <v>0.228994085</v>
      </c>
      <c r="AA12" s="3415" t="n">
        <v>0.226832502</v>
      </c>
      <c r="AB12" t="n" s="3415">
        <v>-22.539050996335</v>
      </c>
      <c r="AC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s="3415" t="n">
        <v>0.02802409</v>
      </c>
      <c r="X13" s="3415" t="n">
        <v>0.02418265</v>
      </c>
      <c r="Y13" s="3415" t="n">
        <v>0.02480718</v>
      </c>
      <c r="Z13" s="3415" t="n">
        <v>0.0238085</v>
      </c>
      <c r="AA13" s="3415" t="n">
        <v>0.02212386</v>
      </c>
      <c r="AB13" t="n" s="3415">
        <v>-23.417641268502</v>
      </c>
      <c r="AC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s="3419" t="n">
        <v>0.00353894</v>
      </c>
      <c r="X14" s="3419" t="n">
        <v>0.00323194</v>
      </c>
      <c r="Y14" s="3419" t="n">
        <v>0.00385342</v>
      </c>
      <c r="Z14" s="3419" t="n">
        <v>0.00400166</v>
      </c>
      <c r="AA14" s="3419" t="n">
        <v>0.00317284</v>
      </c>
      <c r="AB14" t="n" s="3419">
        <v>-20.297624131469</v>
      </c>
      <c r="AC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s="3415" t="n">
        <v>0.00353894</v>
      </c>
      <c r="X16" s="3415" t="n">
        <v>0.00323194</v>
      </c>
      <c r="Y16" s="3415" t="n">
        <v>0.00385342</v>
      </c>
      <c r="Z16" s="3415" t="n">
        <v>0.00400166</v>
      </c>
      <c r="AA16" s="3415" t="n">
        <v>0.00317284</v>
      </c>
      <c r="AB16" t="n" s="3415">
        <v>-20.297624131469</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s="3419" t="n">
        <v>0.64733171635197</v>
      </c>
      <c r="X18" s="3419" t="n">
        <v>0.54136627975991</v>
      </c>
      <c r="Y18" s="3419" t="n">
        <v>0.64132443185124</v>
      </c>
      <c r="Z18" s="3419" t="n">
        <v>0.80315842969979</v>
      </c>
      <c r="AA18" s="3419" t="n">
        <v>0.78095476651196</v>
      </c>
      <c r="AB18" t="n" s="3419">
        <v>-85.961799823654</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s="3415" t="n">
        <v>0.53736</v>
      </c>
      <c r="X20" s="3415" t="n">
        <v>0.4354</v>
      </c>
      <c r="Y20" s="3415" t="n">
        <v>0.53668</v>
      </c>
      <c r="Z20" s="3415" t="n">
        <v>0.70825</v>
      </c>
      <c r="AA20" s="3415" t="n">
        <v>0.68802605</v>
      </c>
      <c r="AB20" t="n" s="3415">
        <v>-87.118149989234</v>
      </c>
      <c r="AC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t="n" s="3415">
        <v>0.0</v>
      </c>
      <c r="AC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s="3415" t="n">
        <v>0.002382</v>
      </c>
      <c r="X22" s="3415" t="n">
        <v>0.002375</v>
      </c>
      <c r="Y22" s="3415" t="n">
        <v>0.002504</v>
      </c>
      <c r="Z22" s="3415" t="n">
        <v>0.002776</v>
      </c>
      <c r="AA22" s="3415" t="n">
        <v>0.002353</v>
      </c>
      <c r="AB22" t="n" s="3415">
        <v>-58.427561837456</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s="3415" t="n">
        <v>0.10758971635197</v>
      </c>
      <c r="X25" s="3415" t="n">
        <v>0.10359127975991</v>
      </c>
      <c r="Y25" s="3415" t="n">
        <v>0.10214043185124</v>
      </c>
      <c r="Z25" s="3415" t="n">
        <v>0.09213242969979</v>
      </c>
      <c r="AA25" s="3415" t="n">
        <v>0.09057571651196</v>
      </c>
      <c r="AB25" t="n" s="3415">
        <v>-58.136382790427</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s="3419" t="n">
        <v>12.33224911517625</v>
      </c>
      <c r="X27" s="3419" t="n">
        <v>12.17973333757284</v>
      </c>
      <c r="Y27" s="3419" t="n">
        <v>12.13458425898807</v>
      </c>
      <c r="Z27" s="3419" t="n">
        <v>12.07776201538332</v>
      </c>
      <c r="AA27" s="3419" t="n">
        <v>12.37270331824173</v>
      </c>
      <c r="AB27" t="n" s="3419">
        <v>-5.454130099201</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s="3415" t="n">
        <v>0.93160400740627</v>
      </c>
      <c r="X29" s="3415" t="n">
        <v>0.94653608067446</v>
      </c>
      <c r="Y29" s="3415" t="n">
        <v>0.97190320410832</v>
      </c>
      <c r="Z29" s="3415" t="n">
        <v>0.97435903679395</v>
      </c>
      <c r="AA29" s="3415" t="n">
        <v>0.99689122103182</v>
      </c>
      <c r="AB29" t="n" s="3415">
        <v>4.940552718788</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s="3415" t="n">
        <v>11.39917876776998</v>
      </c>
      <c r="X31" s="3415" t="n">
        <v>11.23147433689838</v>
      </c>
      <c r="Y31" s="3415" t="n">
        <v>11.16099424487975</v>
      </c>
      <c r="Z31" s="3415" t="n">
        <v>11.10112984858937</v>
      </c>
      <c r="AA31" s="3415" t="n">
        <v>11.37373722720991</v>
      </c>
      <c r="AB31" t="n" s="3415">
        <v>-6.26023369499</v>
      </c>
      <c r="AC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t="n" s="3415">
        <v>0.0</v>
      </c>
      <c r="AC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s="3415" t="n">
        <v>0.00146634</v>
      </c>
      <c r="X33" s="3415" t="n">
        <v>0.00172292</v>
      </c>
      <c r="Y33" s="3415" t="n">
        <v>0.00168681</v>
      </c>
      <c r="Z33" s="3415" t="n">
        <v>0.00227313</v>
      </c>
      <c r="AA33" s="3415" t="n">
        <v>0.00207487</v>
      </c>
      <c r="AB33" t="n" s="3415">
        <v>-34.890719384953</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s="3419" t="n">
        <v>7.050347</v>
      </c>
      <c r="X38" s="3419" t="n">
        <v>7.018431</v>
      </c>
      <c r="Y38" s="3419" t="n">
        <v>6.944637</v>
      </c>
      <c r="Z38" s="3419" t="n">
        <v>6.891655</v>
      </c>
      <c r="AA38" s="3419" t="n">
        <v>6.83698</v>
      </c>
      <c r="AB38" t="n" s="3419">
        <v>20.933645140344</v>
      </c>
      <c r="AC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s="3415" t="n">
        <v>6.638544</v>
      </c>
      <c r="X39" s="3415" t="n">
        <v>6.599781</v>
      </c>
      <c r="Y39" s="3415" t="n">
        <v>6.51863</v>
      </c>
      <c r="Z39" s="3415" t="n">
        <v>6.462085</v>
      </c>
      <c r="AA39" s="3415" t="n">
        <v>6.402653</v>
      </c>
      <c r="AB39" t="n" s="3415">
        <v>19.846678534059</v>
      </c>
      <c r="AC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s="3415" t="n">
        <v>0.0263</v>
      </c>
      <c r="X40" s="3415" t="n">
        <v>0.0274</v>
      </c>
      <c r="Y40" s="3415" t="n">
        <v>0.0282</v>
      </c>
      <c r="Z40" s="3415" t="n">
        <v>0.0289</v>
      </c>
      <c r="AA40" s="3415" t="n">
        <v>0.0292</v>
      </c>
      <c r="AB40" t="n" s="3415">
        <v>25.862068965517</v>
      </c>
      <c r="AC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s="3415" t="n">
        <v>0.003532</v>
      </c>
      <c r="X41" s="3415" t="n">
        <v>0.003494</v>
      </c>
      <c r="Y41" s="3415" t="n">
        <v>0.00334</v>
      </c>
      <c r="Z41" s="3415" t="n">
        <v>0.003317</v>
      </c>
      <c r="AA41" s="3415" t="n">
        <v>0.003282</v>
      </c>
      <c r="AB41" t="n" s="3415">
        <v>53.149790013999</v>
      </c>
      <c r="AC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s="3415" t="n">
        <v>0.315171</v>
      </c>
      <c r="X42" s="3415" t="n">
        <v>0.318756</v>
      </c>
      <c r="Y42" s="3415" t="n">
        <v>0.322367</v>
      </c>
      <c r="Z42" s="3415" t="n">
        <v>0.324153</v>
      </c>
      <c r="AA42" s="3415" t="n">
        <v>0.326645</v>
      </c>
      <c r="AB42" t="n" s="3415">
        <v>39.541788417833</v>
      </c>
      <c r="AC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s="3415" t="n">
        <v>0.06</v>
      </c>
      <c r="X43" s="3415" t="n">
        <v>0.062</v>
      </c>
      <c r="Y43" s="3415" t="n">
        <v>0.065</v>
      </c>
      <c r="Z43" s="3415" t="n">
        <v>0.066</v>
      </c>
      <c r="AA43" s="3415" t="n">
        <v>0.068</v>
      </c>
      <c r="AB43" t="n" s="3415">
        <v>47.826086956522</v>
      </c>
      <c r="AC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t="n" s="3415">
        <v>0.0</v>
      </c>
      <c r="AC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s="3419" t="n">
        <v>0.44200769283215</v>
      </c>
      <c r="X47" s="3419" t="n">
        <v>0.44656399291071</v>
      </c>
      <c r="Y47" s="3419" t="n">
        <v>0.4306797316875</v>
      </c>
      <c r="Z47" s="3419" t="n">
        <v>0.42024955046875</v>
      </c>
      <c r="AA47" s="3419" t="n">
        <v>0.419246062</v>
      </c>
      <c r="AB47" t="n" s="3419">
        <v>31.95499911466</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s="3415" t="n">
        <v>0.195461837</v>
      </c>
      <c r="X49" s="3415" t="n">
        <v>0.197481872</v>
      </c>
      <c r="Y49" s="3415" t="n">
        <v>0.170392014</v>
      </c>
      <c r="Z49" s="3415" t="n">
        <v>0.173757696</v>
      </c>
      <c r="AA49" s="3415" t="n">
        <v>0.171362584</v>
      </c>
      <c r="AB49" t="n" s="3415">
        <v>178.268535870345</v>
      </c>
      <c r="AC49" s="336"/>
    </row>
    <row r="50" spans="1:38" ht="12" customHeight="1" x14ac:dyDescent="0.15">
      <c r="A50" s="1828" t="s">
        <v>993</v>
      </c>
      <c r="B50" s="3415" t="s">
        <v>3226</v>
      </c>
      <c r="C50" s="3415" t="s">
        <v>3226</v>
      </c>
      <c r="D50" s="3415" t="s">
        <v>3226</v>
      </c>
      <c r="E50" s="3415" t="s">
        <v>3226</v>
      </c>
      <c r="F50" s="3415" t="s">
        <v>3226</v>
      </c>
      <c r="G50" s="3415" t="s">
        <v>3226</v>
      </c>
      <c r="H50" s="3415" t="s">
        <v>3226</v>
      </c>
      <c r="I50" s="3415" t="s">
        <v>3226</v>
      </c>
      <c r="J50" s="3415" t="s">
        <v>3226</v>
      </c>
      <c r="K50" s="3415" t="s">
        <v>3226</v>
      </c>
      <c r="L50" s="3415" t="s">
        <v>3226</v>
      </c>
      <c r="M50" s="3415" t="s">
        <v>3226</v>
      </c>
      <c r="N50" s="3415" t="s">
        <v>3226</v>
      </c>
      <c r="O50" s="3415" t="s">
        <v>3226</v>
      </c>
      <c r="P50" s="3415" t="s">
        <v>3226</v>
      </c>
      <c r="Q50" s="3415" t="s">
        <v>3226</v>
      </c>
      <c r="R50" s="3415" t="s">
        <v>3226</v>
      </c>
      <c r="S50" s="3415" t="s">
        <v>3226</v>
      </c>
      <c r="T50" s="3415" t="s">
        <v>3226</v>
      </c>
      <c r="U50" s="3415" t="s">
        <v>3226</v>
      </c>
      <c r="V50" s="3415" t="s">
        <v>3226</v>
      </c>
      <c r="W50" s="3415" t="s">
        <v>3226</v>
      </c>
      <c r="X50" s="3415" t="s">
        <v>3226</v>
      </c>
      <c r="Y50" s="3415" t="s">
        <v>3226</v>
      </c>
      <c r="Z50" s="3415" t="s">
        <v>3226</v>
      </c>
      <c r="AA50" s="3415" t="s">
        <v>3225</v>
      </c>
      <c r="AB50" t="n" s="3415">
        <v>0.0</v>
      </c>
      <c r="AC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s="3415" t="n">
        <v>0.24654585583215</v>
      </c>
      <c r="X51" s="3415" t="n">
        <v>0.24908212091071</v>
      </c>
      <c r="Y51" s="3415" t="n">
        <v>0.2602877176875</v>
      </c>
      <c r="Z51" s="3415" t="n">
        <v>0.24649185446875</v>
      </c>
      <c r="AA51" s="3415" t="n">
        <v>0.247883478</v>
      </c>
      <c r="AB51" t="n" s="3415">
        <v>-3.222396930842</v>
      </c>
      <c r="AC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s="3419" t="n">
        <v>15.60652002036037</v>
      </c>
      <c r="X54" s="3419" t="n">
        <v>15.20561059224346</v>
      </c>
      <c r="Y54" s="3419" t="n">
        <v>15.17032597152681</v>
      </c>
      <c r="Z54" s="3419" t="n">
        <v>15.26084041855186</v>
      </c>
      <c r="AA54" s="3419" t="n">
        <v>15.45218725875369</v>
      </c>
      <c r="AB54" t="n" s="3419">
        <v>-25.651941524558</v>
      </c>
      <c r="AC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s="3419" t="n">
        <v>22.65686702036037</v>
      </c>
      <c r="X55" s="3419" t="n">
        <v>22.22404159224346</v>
      </c>
      <c r="Y55" s="3419" t="n">
        <v>22.11496297152681</v>
      </c>
      <c r="Z55" s="3419" t="n">
        <v>22.15249541855186</v>
      </c>
      <c r="AA55" s="3419" t="n">
        <v>22.28916725875369</v>
      </c>
      <c r="AB55" t="n" s="3419">
        <v>-15.689740059469</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s="3419" t="n">
        <v>0.061309</v>
      </c>
      <c r="X57" s="3419" t="n">
        <v>0.0683</v>
      </c>
      <c r="Y57" s="3419" t="n">
        <v>0.059895</v>
      </c>
      <c r="Z57" s="3419" t="n">
        <v>0.062125</v>
      </c>
      <c r="AA57" s="3419" t="n">
        <v>0.058908</v>
      </c>
      <c r="AB57" t="n" s="3419">
        <v>-22.0391471791</v>
      </c>
      <c r="AC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s="3415" t="n">
        <v>0.04518</v>
      </c>
      <c r="X58" s="3415" t="n">
        <v>0.05346</v>
      </c>
      <c r="Y58" s="3415" t="n">
        <v>0.0516</v>
      </c>
      <c r="Z58" s="3415" t="n">
        <v>0.05326</v>
      </c>
      <c r="AA58" s="3415" t="n">
        <v>0.05248</v>
      </c>
      <c r="AB58" t="n" s="3415">
        <v>90.628405375954</v>
      </c>
      <c r="AC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s="3415" t="n">
        <v>0.016129</v>
      </c>
      <c r="X59" s="3415" t="n">
        <v>0.01484</v>
      </c>
      <c r="Y59" s="3415" t="n">
        <v>0.008295</v>
      </c>
      <c r="Z59" s="3415" t="n">
        <v>0.008865</v>
      </c>
      <c r="AA59" s="3415" t="n">
        <v>0.006428</v>
      </c>
      <c r="AB59" t="n" s="3415">
        <v>-86.616976535987</v>
      </c>
      <c r="AC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s="3415" t="n">
        <v>0.849164</v>
      </c>
      <c r="X64" s="3415" t="n">
        <v>0.774503</v>
      </c>
      <c r="Y64" s="3415" t="n">
        <v>0.73217</v>
      </c>
      <c r="Z64" s="3415" t="n">
        <v>0.71524</v>
      </c>
      <c r="AA64" s="3415" t="n">
        <v>0.676663</v>
      </c>
      <c r="AB64" t="n" s="3415">
        <v>-52.172533220243</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s="3419" t="n">
        <v>1323.3327415887177</v>
      </c>
      <c r="X7" s="3419" t="n">
        <v>1304.9112566074791</v>
      </c>
      <c r="Y7" s="3419" t="n">
        <v>1313.9815367164738</v>
      </c>
      <c r="Z7" s="3419" t="n">
        <v>1295.0743753640115</v>
      </c>
      <c r="AA7" s="3419" t="n">
        <v>1261.6014937393616</v>
      </c>
      <c r="AB7" t="n" s="3419">
        <v>594743.8390954722</v>
      </c>
      <c r="AC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s="3419" t="n">
        <v>1320.8037118199356</v>
      </c>
      <c r="X8" s="3419" t="n">
        <v>1302.0851955420867</v>
      </c>
      <c r="Y8" s="3419" t="n">
        <v>1310.4508469564748</v>
      </c>
      <c r="Z8" s="3419" t="n">
        <v>1290.879794179984</v>
      </c>
      <c r="AA8" s="3419" t="n">
        <v>1257.8450906171497</v>
      </c>
      <c r="AB8" t="n" s="3419">
        <v>6149042.578919419</v>
      </c>
      <c r="AC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s="3415" t="n">
        <v>1.5551280764E-4</v>
      </c>
      <c r="X9" s="3415" t="n">
        <v>1.7374080109E-4</v>
      </c>
      <c r="Y9" s="3415" t="n">
        <v>1.9094224454E-4</v>
      </c>
      <c r="Z9" s="3415" t="n">
        <v>1.948857222E-4</v>
      </c>
      <c r="AA9" s="3415" t="n">
        <v>2.0218557837E-4</v>
      </c>
      <c r="AB9" t="n" s="3415">
        <v>100.0</v>
      </c>
      <c r="AC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s="3415" t="n">
        <v>0.01621459090498</v>
      </c>
      <c r="X10" s="3415" t="n">
        <v>0.01746351147492</v>
      </c>
      <c r="Y10" s="3415" t="n">
        <v>0.01789745570667</v>
      </c>
      <c r="Z10" s="3415" t="n">
        <v>0.0178858306643</v>
      </c>
      <c r="AA10" s="3415" t="n">
        <v>0.01739010606577</v>
      </c>
      <c r="AB10" t="n" s="3415">
        <v>100.0</v>
      </c>
      <c r="AC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t="n" s="3415">
        <v>0.0</v>
      </c>
      <c r="AC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t="n" s="3415">
        <v>0.0</v>
      </c>
      <c r="AC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s="3415" t="n">
        <v>0.11212796413748</v>
      </c>
      <c r="X13" s="3415" t="n">
        <v>0.11382059445911</v>
      </c>
      <c r="Y13" s="3415" t="n">
        <v>0.1149097038246</v>
      </c>
      <c r="Z13" s="3415" t="n">
        <v>0.1144830766752</v>
      </c>
      <c r="AA13" s="3415" t="n">
        <v>0.11312240208195</v>
      </c>
      <c r="AB13" t="n" s="3415">
        <v>100.0</v>
      </c>
      <c r="AC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t="n" s="3415">
        <v>0.0</v>
      </c>
      <c r="AC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s="3415" t="n">
        <v>0.3202431390395</v>
      </c>
      <c r="X15" s="3415" t="n">
        <v>0.29997229110506</v>
      </c>
      <c r="Y15" s="3415" t="n">
        <v>0.30243108610528</v>
      </c>
      <c r="Z15" s="3415" t="n">
        <v>0.29606321297358</v>
      </c>
      <c r="AA15" s="3415" t="n">
        <v>0.27891280100106</v>
      </c>
      <c r="AB15" t="n" s="3415">
        <v>100.0</v>
      </c>
      <c r="AC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t="n" s="3415">
        <v>0.0</v>
      </c>
      <c r="AC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s="3415" t="n">
        <v>0.10888055835071</v>
      </c>
      <c r="X17" s="3415" t="n">
        <v>0.10870497169944</v>
      </c>
      <c r="Y17" s="3415" t="n">
        <v>0.10843588918677</v>
      </c>
      <c r="Z17" s="3415" t="n">
        <v>0.10761708357546</v>
      </c>
      <c r="AA17" s="3415" t="n">
        <v>0.10635713780694</v>
      </c>
      <c r="AB17" t="n" s="3415">
        <v>100.0</v>
      </c>
      <c r="AC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t="n" s="3415">
        <v>0.0</v>
      </c>
      <c r="AC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s="3415" t="n">
        <v>0.01658377590428</v>
      </c>
      <c r="X19" s="3415" t="n">
        <v>0.01789948863573</v>
      </c>
      <c r="Y19" s="3415" t="n">
        <v>0.01838666730656</v>
      </c>
      <c r="Z19" s="3415" t="n">
        <v>0.02166192074471</v>
      </c>
      <c r="AA19" s="3415" t="n">
        <v>0.02487046820446</v>
      </c>
      <c r="AB19" t="n" s="3415">
        <v>29111.261691876836</v>
      </c>
      <c r="AC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t="n" s="3415">
        <v>0.0</v>
      </c>
      <c r="AC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t="n" s="3415">
        <v>0.0</v>
      </c>
      <c r="AC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s="3415" t="n">
        <v>3.97424156E-4</v>
      </c>
      <c r="X26" s="3415" t="n">
        <v>4.10936565E-4</v>
      </c>
      <c r="Y26" s="3415" t="n">
        <v>4.11023165E-4</v>
      </c>
      <c r="Z26" s="3415" t="n">
        <v>5.01650257E-4</v>
      </c>
      <c r="AA26" s="3415" t="n">
        <v>4.63491549E-4</v>
      </c>
      <c r="AB26" t="n" s="3415">
        <v>100.0</v>
      </c>
      <c r="AC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n">
        <v>0.00198706708343</v>
      </c>
      <c r="Y27" s="3415" t="n">
        <v>0.00257469276516</v>
      </c>
      <c r="Z27" s="3415" t="n">
        <v>0.00122970730267</v>
      </c>
      <c r="AA27" s="3415" t="n">
        <v>0.00125197143988</v>
      </c>
      <c r="AB27" t="n" s="3415">
        <v>100.0</v>
      </c>
      <c r="AC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s="3415" t="n">
        <v>10.88011681136709</v>
      </c>
      <c r="X28" s="3415" t="n">
        <v>11.12857037121576</v>
      </c>
      <c r="Y28" s="3415" t="n">
        <v>13.09007350635968</v>
      </c>
      <c r="Z28" s="3415" t="n">
        <v>7.59052712207788</v>
      </c>
      <c r="AA28" s="3415" t="n">
        <v>7.0295848654975</v>
      </c>
      <c r="AB28" t="n" s="3415">
        <v>80641.38056913455</v>
      </c>
      <c r="AC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s="3419" t="n">
        <v>2.52902976878219</v>
      </c>
      <c r="X29" s="3419" t="n">
        <v>2.8260610653925</v>
      </c>
      <c r="Y29" s="3419" t="n">
        <v>3.5306897599989</v>
      </c>
      <c r="Z29" s="3419" t="n">
        <v>4.19458118402758</v>
      </c>
      <c r="AA29" s="3419" t="n">
        <v>3.75640312221182</v>
      </c>
      <c r="AB29" t="n" s="3419">
        <v>1860.197495292667</v>
      </c>
      <c r="AC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n">
        <v>7.05856614E-6</v>
      </c>
      <c r="X31" s="3415" t="n">
        <v>1.345312536E-5</v>
      </c>
      <c r="Y31" s="3415" t="n">
        <v>1.86925617E-5</v>
      </c>
      <c r="Z31" s="3415" t="n">
        <v>2.254540906E-5</v>
      </c>
      <c r="AA31" s="3415" t="n">
        <v>2.683606508E-5</v>
      </c>
      <c r="AB31" t="n" s="3415">
        <v>100.0</v>
      </c>
      <c r="AC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s="3415" t="n">
        <v>1.7990456232E-4</v>
      </c>
      <c r="X32" s="3415" t="n">
        <v>1.5247321392E-4</v>
      </c>
      <c r="Y32" s="3415" t="n">
        <v>1.847684708E-4</v>
      </c>
      <c r="Z32" s="3415" t="n">
        <v>1.4703377713E-4</v>
      </c>
      <c r="AA32" s="3415" t="n">
        <v>1.0967763953E-4</v>
      </c>
      <c r="AB32" t="n" s="3415">
        <v>100.0</v>
      </c>
      <c r="AC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t="n" s="3415">
        <v>0.0</v>
      </c>
      <c r="AC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t="n" s="3415">
        <v>0.0</v>
      </c>
      <c r="AC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t="n" s="3415">
        <v>0.0</v>
      </c>
      <c r="AC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t="n" s="3415">
        <v>0.0</v>
      </c>
      <c r="AC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s="3415" t="n">
        <v>0.84952908</v>
      </c>
      <c r="X39" s="3415" t="n">
        <v>1.31971977</v>
      </c>
      <c r="Y39" s="3415" t="n">
        <v>1.678762935</v>
      </c>
      <c r="Z39" s="3415" t="n">
        <v>2.635726527</v>
      </c>
      <c r="AA39" s="3415" t="n">
        <v>2.482391808</v>
      </c>
      <c r="AB39" t="n" s="3415">
        <v>1195.382323479569</v>
      </c>
      <c r="AC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t="n" s="3419">
        <v>0.0</v>
      </c>
      <c r="AC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s="3419" t="n">
        <v>22.46054035028</v>
      </c>
      <c r="X41" s="3419" t="n">
        <v>24.40094154535</v>
      </c>
      <c r="Y41" s="3419" t="n">
        <v>22.83615555</v>
      </c>
      <c r="Z41" s="3419" t="n">
        <v>31.78749355</v>
      </c>
      <c r="AA41" s="3419" t="n">
        <v>35.59241615</v>
      </c>
      <c r="AB41" t="n" s="3419">
        <v>-34.203416846542</v>
      </c>
      <c r="AC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s="3415" t="n">
        <v>9.5576767448E-4</v>
      </c>
      <c r="X42" s="3415" t="n">
        <v>0.0010383379381</v>
      </c>
      <c r="Y42" s="3415" t="n">
        <v>9.717513E-4</v>
      </c>
      <c r="Z42" s="3415" t="n">
        <v>0.0013526593</v>
      </c>
      <c r="AA42" s="3415" t="n">
        <v>0.0015145709</v>
      </c>
      <c r="AB42" t="n" s="3415">
        <v>-34.203416846542</v>
      </c>
      <c r="AC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3236</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t="n" s="3419">
        <v>0.0</v>
      </c>
      <c r="AC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3236</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s="3419" t="n">
        <v>64081.0066496962</v>
      </c>
      <c r="X7" s="3419" t="n">
        <v>56638.053475723544</v>
      </c>
      <c r="Y7" s="3419" t="n">
        <v>51146.314918347474</v>
      </c>
      <c r="Z7" s="3419" t="n">
        <v>51715.58453410625</v>
      </c>
      <c r="AA7" s="3419" t="n">
        <v>47619.25768667178</v>
      </c>
      <c r="AB7" t="n" s="3419">
        <v>-16.331687711446</v>
      </c>
      <c r="AC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s="3419" t="n">
        <v>35094.28273769618</v>
      </c>
      <c r="X8" s="3419" t="n">
        <v>28448.350289390186</v>
      </c>
      <c r="Y8" s="3419" t="n">
        <v>21266.612751680783</v>
      </c>
      <c r="Z8" s="3419" t="n">
        <v>28657.376171106236</v>
      </c>
      <c r="AA8" s="3419" t="n">
        <v>24121.45298533843</v>
      </c>
      <c r="AB8" t="n" s="3419">
        <v>-13.592129104372</v>
      </c>
      <c r="AC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s="3419" t="n">
        <v>5993.423934765091</v>
      </c>
      <c r="X9" s="3419" t="n">
        <v>5818.710649387884</v>
      </c>
      <c r="Y9" s="3419" t="n">
        <v>5752.263919189442</v>
      </c>
      <c r="Z9" s="3419" t="n">
        <v>5614.3654662700455</v>
      </c>
      <c r="AA9" s="3419" t="n">
        <v>5508.396428051018</v>
      </c>
      <c r="AB9" t="n" s="3419">
        <v>-36.034197873316</v>
      </c>
      <c r="AC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s="3419" t="n">
        <v>7085.330162765091</v>
      </c>
      <c r="X10" s="3419" t="n">
        <v>6846.184481387883</v>
      </c>
      <c r="Y10" s="3419" t="n">
        <v>6744.681583189442</v>
      </c>
      <c r="Z10" s="3419" t="n">
        <v>6573.2242902700455</v>
      </c>
      <c r="AA10" s="3419" t="n">
        <v>6433.517296051018</v>
      </c>
      <c r="AB10" t="n" s="3419">
        <v>-37.568778003595</v>
      </c>
      <c r="AC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s="3419" t="n">
        <v>4135.727805395498</v>
      </c>
      <c r="X11" s="3419" t="n">
        <v>4029.486806944517</v>
      </c>
      <c r="Y11" s="3419" t="n">
        <v>4020.1363824546047</v>
      </c>
      <c r="Z11" s="3419" t="n">
        <v>4044.122710916243</v>
      </c>
      <c r="AA11" s="3419" t="n">
        <v>4094.829623569728</v>
      </c>
      <c r="AB11" t="n" s="3419">
        <v>-25.651941524558</v>
      </c>
      <c r="AC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s="3419" t="n">
        <v>6004.069760395498</v>
      </c>
      <c r="X12" s="3419" t="n">
        <v>5889.3710219445165</v>
      </c>
      <c r="Y12" s="3419" t="n">
        <v>5860.465187454604</v>
      </c>
      <c r="Z12" s="3419" t="n">
        <v>5870.411285916243</v>
      </c>
      <c r="AA12" s="3419" t="n">
        <v>5906.629323569728</v>
      </c>
      <c r="AB12" t="n" s="3419">
        <v>-15.689740059469</v>
      </c>
      <c r="AC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s="3419" t="n">
        <v>1320.8037118199356</v>
      </c>
      <c r="X13" s="3419" t="n">
        <v>1302.0851955420867</v>
      </c>
      <c r="Y13" s="3419" t="n">
        <v>1310.4508469564748</v>
      </c>
      <c r="Z13" s="3419" t="n">
        <v>1290.879794179984</v>
      </c>
      <c r="AA13" s="3419" t="n">
        <v>1257.8450906171497</v>
      </c>
      <c r="AB13" t="n" s="3419">
        <v>6149042.578919419</v>
      </c>
      <c r="AC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s="3419" t="n">
        <v>2.52902976878219</v>
      </c>
      <c r="X14" s="3419" t="n">
        <v>2.8260610653925</v>
      </c>
      <c r="Y14" s="3419" t="n">
        <v>3.5306897599989</v>
      </c>
      <c r="Z14" s="3419" t="n">
        <v>4.19458118402758</v>
      </c>
      <c r="AA14" s="3419" t="n">
        <v>3.75640312221182</v>
      </c>
      <c r="AB14" t="n" s="3419">
        <v>1860.197495292667</v>
      </c>
      <c r="AC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t="n" s="3419">
        <v>0.0</v>
      </c>
      <c r="AC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s="3419" t="n">
        <v>22.46054035028</v>
      </c>
      <c r="X16" s="3419" t="n">
        <v>24.40094154535</v>
      </c>
      <c r="Y16" s="3419" t="n">
        <v>22.83615555</v>
      </c>
      <c r="Z16" s="3419" t="n">
        <v>31.78749355</v>
      </c>
      <c r="AA16" s="3419" t="n">
        <v>35.59241615</v>
      </c>
      <c r="AB16" t="n" s="3419">
        <v>-34.203416846542</v>
      </c>
      <c r="AC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3236</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t="n" s="3419">
        <v>0.0</v>
      </c>
      <c r="AC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s="3419" t="n">
        <v>75555.95167179579</v>
      </c>
      <c r="X18" s="3419" t="n">
        <v>67815.56313020877</v>
      </c>
      <c r="Y18" s="3419" t="n">
        <v>62255.53291225799</v>
      </c>
      <c r="Z18" s="3419" t="n">
        <v>62700.93458020656</v>
      </c>
      <c r="AA18" s="3419" t="n">
        <v>58519.67764818189</v>
      </c>
      <c r="AB18" t="n" s="3419">
        <v>-17.679664377982</v>
      </c>
      <c r="AC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s="3419" t="n">
        <v>49529.47594279577</v>
      </c>
      <c r="X19" s="3419" t="n">
        <v>42513.21799087542</v>
      </c>
      <c r="Y19" s="3419" t="n">
        <v>35208.5772145913</v>
      </c>
      <c r="Z19" s="3419" t="n">
        <v>42427.87361620654</v>
      </c>
      <c r="AA19" s="3419" t="n">
        <v>37758.793514848534</v>
      </c>
      <c r="AB19" t="n" s="3419">
        <v>-16.612104665826</v>
      </c>
      <c r="AC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s="3419" t="n">
        <v>75625.8278799718</v>
      </c>
      <c r="X20" s="3419" t="n">
        <v>67883.21980597777</v>
      </c>
      <c r="Y20" s="3419" t="n">
        <v>62317.555286500996</v>
      </c>
      <c r="Z20" s="3419" t="n">
        <v>62760.671791118555</v>
      </c>
      <c r="AA20" s="3419" t="n">
        <v>58575.86910846989</v>
      </c>
      <c r="AB20" t="n" s="3419">
        <v>-17.792982737265</v>
      </c>
      <c r="AC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s="3419" t="n">
        <v>49599.35215097177</v>
      </c>
      <c r="X21" s="3419" t="n">
        <v>42580.87466664441</v>
      </c>
      <c r="Y21" s="3419" t="n">
        <v>35270.5995888343</v>
      </c>
      <c r="Z21" s="3419" t="n">
        <v>42487.61082711854</v>
      </c>
      <c r="AA21" s="3419" t="n">
        <v>37814.98497513653</v>
      </c>
      <c r="AB21" t="n" s="3419">
        <v>-16.793677378011</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s="3419" t="n">
        <v>60200.48126215448</v>
      </c>
      <c r="X26" s="3419" t="n">
        <v>52754.91540392919</v>
      </c>
      <c r="Y26" s="3419" t="n">
        <v>47470.18004982954</v>
      </c>
      <c r="Z26" s="3419" t="n">
        <v>48081.48082508805</v>
      </c>
      <c r="AA26" s="3419" t="n">
        <v>44234.1888438671</v>
      </c>
      <c r="AB26" t="n" s="3419">
        <v>-17.195678418383</v>
      </c>
      <c r="AC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s="3419" t="n">
        <v>6097.061386405342</v>
      </c>
      <c r="X27" s="3419" t="n">
        <v>6045.899283788286</v>
      </c>
      <c r="Y27" s="3419" t="n">
        <v>5870.830005927686</v>
      </c>
      <c r="Z27" s="3419" t="n">
        <v>5731.985070004299</v>
      </c>
      <c r="AA27" s="3419" t="n">
        <v>5489.849643876277</v>
      </c>
      <c r="AB27" t="n" s="3419">
        <v>5.246092150259</v>
      </c>
      <c r="AC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t="n" s="3419">
        <v>-11.520877301311</v>
      </c>
      <c r="AC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s="3419" t="n">
        <v>-26026.475729000023</v>
      </c>
      <c r="X29" s="3419" t="n">
        <v>-25302.345139333356</v>
      </c>
      <c r="Y29" s="3419" t="n">
        <v>-27046.955697666694</v>
      </c>
      <c r="Z29" s="3419" t="n">
        <v>-20273.06096400002</v>
      </c>
      <c r="AA29" s="3419" t="n">
        <v>-20760.88413333335</v>
      </c>
      <c r="AB29" t="n" s="3419">
        <v>-19.552813224581</v>
      </c>
      <c r="AC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s="3419" t="n">
        <v>2836.973816633524</v>
      </c>
      <c r="X30" s="3419" t="n">
        <v>2739.4916738616253</v>
      </c>
      <c r="Y30" s="3419" t="n">
        <v>2675.78055969815</v>
      </c>
      <c r="Z30" s="3419" t="n">
        <v>2537.076413431651</v>
      </c>
      <c r="AA30" s="3419" t="n">
        <v>2386.390807986</v>
      </c>
      <c r="AB30" t="n" s="3419">
        <v>-54.174919457021</v>
      </c>
      <c r="AC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t="n" s="3419">
        <v>0.0</v>
      </c>
      <c r="AC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s="3419" t="n">
        <v>49529.47594279577</v>
      </c>
      <c r="X32" s="3419" t="n">
        <v>42513.21799087542</v>
      </c>
      <c r="Y32" s="3419" t="n">
        <v>35208.5772145913</v>
      </c>
      <c r="Z32" s="3419" t="n">
        <v>42427.87361620654</v>
      </c>
      <c r="AA32" s="3419" t="n">
        <v>37758.793514848534</v>
      </c>
      <c r="AB32" t="n" s="3419">
        <v>-16.612104665826</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3237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s">
        <v>2944</v>
      </c>
      <c r="F8" s="3415" t="n">
        <v>11267.0</v>
      </c>
      <c r="G8" s="3415" t="s">
        <v>2944</v>
      </c>
      <c r="H8" s="3416" t="s">
        <v>1185</v>
      </c>
      <c r="I8" s="3415" t="n">
        <v>-82.0</v>
      </c>
      <c r="J8" s="3418" t="n">
        <v>11349.0</v>
      </c>
      <c r="K8" s="3415" t="n">
        <v>42.66</v>
      </c>
      <c r="L8" s="3418" t="s">
        <v>2950</v>
      </c>
      <c r="M8" s="3418" t="n">
        <v>484148.34</v>
      </c>
      <c r="N8" s="3415" t="n">
        <v>20.0</v>
      </c>
      <c r="O8" s="3418" t="n">
        <v>9682.9668</v>
      </c>
      <c r="P8" s="3415" t="s">
        <v>2948</v>
      </c>
      <c r="Q8" s="3418" t="n">
        <v>9682.9668</v>
      </c>
      <c r="R8" s="3415" t="n">
        <v>1.0</v>
      </c>
      <c r="S8" s="3418" t="n">
        <v>35504.21160000003</v>
      </c>
      <c r="T8" s="194"/>
      <c r="U8" s="194"/>
      <c r="V8" s="194"/>
      <c r="W8" s="194"/>
      <c r="X8" s="194"/>
      <c r="Y8" s="194"/>
    </row>
    <row r="9" spans="1:25" ht="12" customHeight="1" x14ac:dyDescent="0.15">
      <c r="A9" s="2567"/>
      <c r="B9" s="2570"/>
      <c r="C9" s="109" t="s">
        <v>164</v>
      </c>
      <c r="D9" s="3415" t="s">
        <v>2977</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2977</v>
      </c>
      <c r="E10" s="3415" t="s">
        <v>2944</v>
      </c>
      <c r="F10" s="3415" t="n">
        <v>641.0</v>
      </c>
      <c r="G10" s="3415" t="s">
        <v>2944</v>
      </c>
      <c r="H10" s="3416" t="s">
        <v>1185</v>
      </c>
      <c r="I10" s="3415" t="s">
        <v>2943</v>
      </c>
      <c r="J10" s="3418" t="n">
        <v>641.0</v>
      </c>
      <c r="K10" s="3415" t="n">
        <v>44.0</v>
      </c>
      <c r="L10" s="3418" t="s">
        <v>2950</v>
      </c>
      <c r="M10" s="3418" t="n">
        <v>28204.0</v>
      </c>
      <c r="N10" s="3415" t="n">
        <v>17.2</v>
      </c>
      <c r="O10" s="3418" t="n">
        <v>485.1088</v>
      </c>
      <c r="P10" s="3415" t="s">
        <v>2948</v>
      </c>
      <c r="Q10" s="3418" t="n">
        <v>485.1088</v>
      </c>
      <c r="R10" s="3415" t="n">
        <v>1.0</v>
      </c>
      <c r="S10" s="3418" t="n">
        <v>1778.7322666666682</v>
      </c>
      <c r="T10" s="194"/>
      <c r="U10" s="194"/>
      <c r="V10" s="194"/>
      <c r="W10" s="194"/>
      <c r="X10" s="194"/>
      <c r="Y10" s="194"/>
    </row>
    <row r="11" spans="1:25" ht="12" customHeight="1" x14ac:dyDescent="0.15">
      <c r="A11" s="2567"/>
      <c r="B11" s="2572" t="s">
        <v>166</v>
      </c>
      <c r="C11" s="109" t="s">
        <v>109</v>
      </c>
      <c r="D11" s="3415" t="s">
        <v>2977</v>
      </c>
      <c r="E11" s="3416" t="s">
        <v>1185</v>
      </c>
      <c r="F11" s="3415" t="n">
        <v>493.0</v>
      </c>
      <c r="G11" s="3415" t="n">
        <v>3123.0</v>
      </c>
      <c r="H11" s="3415" t="s">
        <v>2944</v>
      </c>
      <c r="I11" s="3415" t="n">
        <v>-72.0</v>
      </c>
      <c r="J11" s="3418" t="n">
        <v>-2558.0</v>
      </c>
      <c r="K11" s="3415" t="n">
        <v>43.4</v>
      </c>
      <c r="L11" s="3418" t="s">
        <v>2950</v>
      </c>
      <c r="M11" s="3418" t="n">
        <v>-111017.2</v>
      </c>
      <c r="N11" s="3415" t="n">
        <v>19.5</v>
      </c>
      <c r="O11" s="3418" t="n">
        <v>-2164.8354</v>
      </c>
      <c r="P11" s="3415" t="s">
        <v>2948</v>
      </c>
      <c r="Q11" s="3418" t="n">
        <v>-2164.8354</v>
      </c>
      <c r="R11" s="3415" t="n">
        <v>1.0</v>
      </c>
      <c r="S11" s="3418" t="n">
        <v>-7937.729800000007</v>
      </c>
      <c r="T11" s="194"/>
      <c r="U11" s="194"/>
      <c r="V11" s="194"/>
      <c r="W11" s="194"/>
      <c r="X11" s="194"/>
      <c r="Y11" s="194"/>
    </row>
    <row r="12" spans="1:25" ht="12" customHeight="1" x14ac:dyDescent="0.15">
      <c r="A12" s="2567"/>
      <c r="B12" s="2567"/>
      <c r="C12" s="109" t="s">
        <v>108</v>
      </c>
      <c r="D12" s="3415" t="s">
        <v>2977</v>
      </c>
      <c r="E12" s="3416" t="s">
        <v>1185</v>
      </c>
      <c r="F12" s="3415" t="n">
        <v>237.0</v>
      </c>
      <c r="G12" s="3415" t="n">
        <v>10.0</v>
      </c>
      <c r="H12" s="3415" t="n">
        <v>606.003</v>
      </c>
      <c r="I12" s="3415" t="n">
        <v>-8.0</v>
      </c>
      <c r="J12" s="3418" t="n">
        <v>-371.00300000000004</v>
      </c>
      <c r="K12" s="3415" t="n">
        <v>43.3</v>
      </c>
      <c r="L12" s="3418" t="s">
        <v>2950</v>
      </c>
      <c r="M12" s="3418" t="n">
        <v>-16064.429900000001</v>
      </c>
      <c r="N12" s="3415" t="n">
        <v>19.5</v>
      </c>
      <c r="O12" s="3418" t="n">
        <v>-313.25638305</v>
      </c>
      <c r="P12" s="3415" t="s">
        <v>2948</v>
      </c>
      <c r="Q12" s="3418" t="n">
        <v>-313.25638305</v>
      </c>
      <c r="R12" s="3415" t="n">
        <v>1.0</v>
      </c>
      <c r="S12" s="3418" t="n">
        <v>-1148.606737850001</v>
      </c>
      <c r="T12" s="194"/>
      <c r="U12" s="194"/>
      <c r="V12" s="194"/>
      <c r="W12" s="194"/>
      <c r="X12" s="194"/>
      <c r="Y12" s="194"/>
    </row>
    <row r="13" spans="1:25" ht="12" customHeight="1" x14ac:dyDescent="0.15">
      <c r="A13" s="2567"/>
      <c r="B13" s="2567"/>
      <c r="C13" s="109" t="s">
        <v>167</v>
      </c>
      <c r="D13" s="3415" t="s">
        <v>2977</v>
      </c>
      <c r="E13" s="3416" t="s">
        <v>1185</v>
      </c>
      <c r="F13" s="3415" t="n">
        <v>254.0</v>
      </c>
      <c r="G13" s="3415" t="n">
        <v>81.0</v>
      </c>
      <c r="H13" s="3415" t="s">
        <v>2944</v>
      </c>
      <c r="I13" s="3415" t="s">
        <v>2943</v>
      </c>
      <c r="J13" s="3418" t="n">
        <v>173.0</v>
      </c>
      <c r="K13" s="3415" t="n">
        <v>43.1</v>
      </c>
      <c r="L13" s="3418" t="s">
        <v>2950</v>
      </c>
      <c r="M13" s="3418" t="n">
        <v>7456.3</v>
      </c>
      <c r="N13" s="3415" t="n">
        <v>19.6</v>
      </c>
      <c r="O13" s="3418" t="n">
        <v>146.14348</v>
      </c>
      <c r="P13" s="3415" t="s">
        <v>2948</v>
      </c>
      <c r="Q13" s="3418" t="n">
        <v>146.14348</v>
      </c>
      <c r="R13" s="3415" t="n">
        <v>1.0</v>
      </c>
      <c r="S13" s="3418" t="n">
        <v>535.8594266666671</v>
      </c>
      <c r="T13" s="194"/>
      <c r="U13" s="194"/>
      <c r="V13" s="194"/>
      <c r="W13" s="194"/>
      <c r="X13" s="194"/>
      <c r="Y13" s="194"/>
    </row>
    <row r="14" spans="1:25" ht="12" customHeight="1" x14ac:dyDescent="0.15">
      <c r="A14" s="2567"/>
      <c r="B14" s="2567"/>
      <c r="C14" s="109" t="s">
        <v>168</v>
      </c>
      <c r="D14" s="3415" t="s">
        <v>2977</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2977</v>
      </c>
      <c r="E15" s="3416" t="s">
        <v>1185</v>
      </c>
      <c r="F15" s="3415" t="n">
        <v>1658.83040012</v>
      </c>
      <c r="G15" s="3415" t="n">
        <v>3638.0</v>
      </c>
      <c r="H15" s="3415" t="n">
        <v>32.635</v>
      </c>
      <c r="I15" s="3415" t="n">
        <v>-139.0</v>
      </c>
      <c r="J15" s="3418" t="n">
        <v>-1872.80459988</v>
      </c>
      <c r="K15" s="3415" t="n">
        <v>43.2</v>
      </c>
      <c r="L15" s="3418" t="s">
        <v>2950</v>
      </c>
      <c r="M15" s="3418" t="n">
        <v>-80905.158714816</v>
      </c>
      <c r="N15" s="3415" t="n">
        <v>19.9</v>
      </c>
      <c r="O15" s="3418" t="n">
        <v>-1610.0126584248385</v>
      </c>
      <c r="P15" s="3418" t="s">
        <v>2944</v>
      </c>
      <c r="Q15" s="3418" t="n">
        <v>-1610.0126584248385</v>
      </c>
      <c r="R15" s="3415" t="n">
        <v>1.0</v>
      </c>
      <c r="S15" s="3418" t="n">
        <v>-5903.379747557747</v>
      </c>
      <c r="T15" s="194"/>
      <c r="U15" s="194"/>
      <c r="V15" s="194"/>
      <c r="W15" s="194"/>
      <c r="X15" s="194"/>
      <c r="Y15" s="194"/>
    </row>
    <row r="16" spans="1:25" ht="12" customHeight="1" x14ac:dyDescent="0.15">
      <c r="A16" s="2567"/>
      <c r="B16" s="2567"/>
      <c r="C16" s="109" t="s">
        <v>117</v>
      </c>
      <c r="D16" s="3415" t="s">
        <v>2977</v>
      </c>
      <c r="E16" s="3416" t="s">
        <v>1185</v>
      </c>
      <c r="F16" s="3415" t="n">
        <v>1255.0</v>
      </c>
      <c r="G16" s="3415" t="n">
        <v>844.0</v>
      </c>
      <c r="H16" s="3415" t="n">
        <v>65.111</v>
      </c>
      <c r="I16" s="3415" t="n">
        <v>-19.0</v>
      </c>
      <c r="J16" s="3418" t="n">
        <v>364.889</v>
      </c>
      <c r="K16" s="3415" t="n">
        <v>40.6</v>
      </c>
      <c r="L16" s="3418" t="s">
        <v>2950</v>
      </c>
      <c r="M16" s="3418" t="n">
        <v>14814.4934</v>
      </c>
      <c r="N16" s="3415" t="n">
        <v>21.6</v>
      </c>
      <c r="O16" s="3418" t="n">
        <v>319.99305744</v>
      </c>
      <c r="P16" s="3415" t="n">
        <v>89.56</v>
      </c>
      <c r="Q16" s="3418" t="n">
        <v>230.43305744</v>
      </c>
      <c r="R16" s="3415" t="n">
        <v>1.0</v>
      </c>
      <c r="S16" s="3418" t="n">
        <v>844.9212106133341</v>
      </c>
      <c r="T16" s="194"/>
      <c r="U16" s="194"/>
      <c r="V16" s="194"/>
      <c r="W16" s="194"/>
      <c r="X16" s="194"/>
      <c r="Y16" s="194"/>
    </row>
    <row r="17" spans="1:25" ht="12" customHeight="1" x14ac:dyDescent="0.15">
      <c r="A17" s="2567"/>
      <c r="B17" s="2567"/>
      <c r="C17" s="109" t="s">
        <v>111</v>
      </c>
      <c r="D17" s="3415" t="s">
        <v>2977</v>
      </c>
      <c r="E17" s="3416" t="s">
        <v>1185</v>
      </c>
      <c r="F17" s="3415" t="n">
        <v>781.0</v>
      </c>
      <c r="G17" s="3415" t="n">
        <v>15.0</v>
      </c>
      <c r="H17" s="3416" t="s">
        <v>1185</v>
      </c>
      <c r="I17" s="3415" t="n">
        <v>35.0</v>
      </c>
      <c r="J17" s="3418" t="n">
        <v>731.0</v>
      </c>
      <c r="K17" s="3415" t="n">
        <v>46.3</v>
      </c>
      <c r="L17" s="3418" t="s">
        <v>2950</v>
      </c>
      <c r="M17" s="3418" t="n">
        <v>33845.3</v>
      </c>
      <c r="N17" s="3415" t="n">
        <v>17.7</v>
      </c>
      <c r="O17" s="3418" t="n">
        <v>599.06181</v>
      </c>
      <c r="P17" s="3418" t="n">
        <v>431.1</v>
      </c>
      <c r="Q17" s="3418" t="n">
        <v>167.96181</v>
      </c>
      <c r="R17" s="3415" t="n">
        <v>1.0</v>
      </c>
      <c r="S17" s="3418" t="n">
        <v>615.8599700000005</v>
      </c>
      <c r="T17" s="194"/>
      <c r="U17" s="194"/>
      <c r="V17" s="194"/>
      <c r="W17" s="194"/>
      <c r="X17" s="194"/>
      <c r="Y17" s="194"/>
    </row>
    <row r="18" spans="1:25" ht="12" customHeight="1" x14ac:dyDescent="0.15">
      <c r="A18" s="2567"/>
      <c r="B18" s="2567"/>
      <c r="C18" s="109" t="s">
        <v>169</v>
      </c>
      <c r="D18" s="3415" t="s">
        <v>2977</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2977</v>
      </c>
      <c r="E19" s="3416" t="s">
        <v>1185</v>
      </c>
      <c r="F19" s="3415" t="n">
        <v>176.0</v>
      </c>
      <c r="G19" s="3415" t="n">
        <v>55.0</v>
      </c>
      <c r="H19" s="3416" t="s">
        <v>1185</v>
      </c>
      <c r="I19" s="3415" t="n">
        <v>-5.0</v>
      </c>
      <c r="J19" s="3418" t="n">
        <v>126.0</v>
      </c>
      <c r="K19" s="3415" t="n">
        <v>44.3</v>
      </c>
      <c r="L19" s="3418" t="s">
        <v>2950</v>
      </c>
      <c r="M19" s="3418" t="n">
        <v>5581.8</v>
      </c>
      <c r="N19" s="3415" t="n">
        <v>20.0</v>
      </c>
      <c r="O19" s="3418" t="n">
        <v>111.636</v>
      </c>
      <c r="P19" s="3418" t="n">
        <v>109.5</v>
      </c>
      <c r="Q19" s="3418" t="n">
        <v>2.136</v>
      </c>
      <c r="R19" s="3415" t="n">
        <v>1.0</v>
      </c>
      <c r="S19" s="3418" t="n">
        <v>7.83200000000001</v>
      </c>
      <c r="T19" s="194"/>
      <c r="U19" s="194"/>
      <c r="V19" s="194"/>
      <c r="W19" s="194"/>
      <c r="X19" s="194"/>
      <c r="Y19" s="194"/>
    </row>
    <row r="20" spans="1:25" ht="12" customHeight="1" x14ac:dyDescent="0.15">
      <c r="A20" s="2567"/>
      <c r="B20" s="2567"/>
      <c r="C20" s="109" t="s">
        <v>171</v>
      </c>
      <c r="D20" s="3415" t="s">
        <v>2977</v>
      </c>
      <c r="E20" s="3416" t="s">
        <v>1185</v>
      </c>
      <c r="F20" s="3415" t="n">
        <v>26.0</v>
      </c>
      <c r="G20" s="3415" t="n">
        <v>91.0</v>
      </c>
      <c r="H20" s="3416" t="s">
        <v>1185</v>
      </c>
      <c r="I20" s="3415" t="s">
        <v>2948</v>
      </c>
      <c r="J20" s="3418" t="n">
        <v>-65.0</v>
      </c>
      <c r="K20" s="3415" t="n">
        <v>40.2</v>
      </c>
      <c r="L20" s="3418" t="s">
        <v>2950</v>
      </c>
      <c r="M20" s="3418" t="n">
        <v>-2613.0</v>
      </c>
      <c r="N20" s="3415" t="n">
        <v>22.0</v>
      </c>
      <c r="O20" s="3418" t="n">
        <v>-57.486</v>
      </c>
      <c r="P20" s="3418" t="n">
        <v>211.1</v>
      </c>
      <c r="Q20" s="3418" t="n">
        <v>-268.586</v>
      </c>
      <c r="R20" s="3415" t="n">
        <v>1.0</v>
      </c>
      <c r="S20" s="3418" t="n">
        <v>-984.8153333333343</v>
      </c>
      <c r="T20" s="194"/>
      <c r="U20" s="194"/>
      <c r="V20" s="194"/>
      <c r="W20" s="194"/>
      <c r="X20" s="194"/>
      <c r="Y20" s="194"/>
    </row>
    <row r="21" spans="1:25" ht="12" customHeight="1" x14ac:dyDescent="0.15">
      <c r="A21" s="2567"/>
      <c r="B21" s="2567"/>
      <c r="C21" s="109" t="s">
        <v>172</v>
      </c>
      <c r="D21" s="3415" t="s">
        <v>2977</v>
      </c>
      <c r="E21" s="3416" t="s">
        <v>1185</v>
      </c>
      <c r="F21" s="3415" t="n">
        <v>167.0</v>
      </c>
      <c r="G21" s="3415" t="n">
        <v>444.0</v>
      </c>
      <c r="H21" s="3415" t="s">
        <v>2948</v>
      </c>
      <c r="I21" s="3415" t="s">
        <v>2943</v>
      </c>
      <c r="J21" s="3418" t="n">
        <v>-277.0</v>
      </c>
      <c r="K21" s="3415" t="n">
        <v>40.2</v>
      </c>
      <c r="L21" s="3418" t="s">
        <v>2950</v>
      </c>
      <c r="M21" s="3418" t="n">
        <v>-11135.4</v>
      </c>
      <c r="N21" s="3415" t="n">
        <v>20.0</v>
      </c>
      <c r="O21" s="3418" t="n">
        <v>-222.708</v>
      </c>
      <c r="P21" s="3418" t="n">
        <v>35.1</v>
      </c>
      <c r="Q21" s="3418" t="n">
        <v>-257.808</v>
      </c>
      <c r="R21" s="3415" t="n">
        <v>1.0</v>
      </c>
      <c r="S21" s="3418" t="n">
        <v>-945.2960000000008</v>
      </c>
      <c r="T21" s="194"/>
      <c r="U21" s="194"/>
      <c r="V21" s="194"/>
      <c r="W21" s="194"/>
      <c r="X21" s="194"/>
      <c r="Y21" s="194" t="s">
        <v>173</v>
      </c>
    </row>
    <row r="22" spans="1:25" ht="12" customHeight="1" x14ac:dyDescent="0.15">
      <c r="A22" s="2567"/>
      <c r="B22" s="2567"/>
      <c r="C22" s="109" t="s">
        <v>174</v>
      </c>
      <c r="D22" s="3415" t="s">
        <v>2977</v>
      </c>
      <c r="E22" s="3416" t="s">
        <v>1185</v>
      </c>
      <c r="F22" s="3415" t="n">
        <v>71.0</v>
      </c>
      <c r="G22" s="3415" t="s">
        <v>2944</v>
      </c>
      <c r="H22" s="3416" t="s">
        <v>1185</v>
      </c>
      <c r="I22" s="3415" t="s">
        <v>2943</v>
      </c>
      <c r="J22" s="3418" t="n">
        <v>71.0</v>
      </c>
      <c r="K22" s="3415" t="n">
        <v>33.149</v>
      </c>
      <c r="L22" s="3418" t="s">
        <v>2950</v>
      </c>
      <c r="M22" s="3418" t="n">
        <v>2353.579</v>
      </c>
      <c r="N22" s="3415" t="n">
        <v>27.5</v>
      </c>
      <c r="O22" s="3418" t="n">
        <v>64.7234225</v>
      </c>
      <c r="P22" s="3415" t="s">
        <v>2948</v>
      </c>
      <c r="Q22" s="3418" t="n">
        <v>64.7234225</v>
      </c>
      <c r="R22" s="3415" t="n">
        <v>1.0</v>
      </c>
      <c r="S22" s="3418" t="n">
        <v>237.31921583333354</v>
      </c>
      <c r="T22" s="194"/>
      <c r="U22" s="194"/>
      <c r="V22" s="194"/>
      <c r="W22" s="194"/>
      <c r="X22" s="194"/>
      <c r="Y22" s="194"/>
    </row>
    <row r="23" spans="1:25" ht="12" customHeight="1" x14ac:dyDescent="0.15">
      <c r="A23" s="2567"/>
      <c r="B23" s="2567"/>
      <c r="C23" s="109" t="s">
        <v>175</v>
      </c>
      <c r="D23" s="3415" t="s">
        <v>2977</v>
      </c>
      <c r="E23" s="3416" t="s">
        <v>1185</v>
      </c>
      <c r="F23" s="3415" t="n">
        <v>50.867253</v>
      </c>
      <c r="G23" s="3415" t="s">
        <v>2944</v>
      </c>
      <c r="H23" s="3416" t="s">
        <v>1185</v>
      </c>
      <c r="I23" s="3415" t="n">
        <v>-7.0</v>
      </c>
      <c r="J23" s="3418" t="n">
        <v>57.867253</v>
      </c>
      <c r="K23" s="3415" t="n">
        <v>42.5</v>
      </c>
      <c r="L23" s="3418" t="s">
        <v>2950</v>
      </c>
      <c r="M23" s="3418" t="n">
        <v>2459.3582525</v>
      </c>
      <c r="N23" s="3415" t="n">
        <v>20.0</v>
      </c>
      <c r="O23" s="3418" t="n">
        <v>49.18716505</v>
      </c>
      <c r="P23" s="3415" t="s">
        <v>2948</v>
      </c>
      <c r="Q23" s="3418" t="n">
        <v>49.18716505</v>
      </c>
      <c r="R23" s="3415" t="n">
        <v>1.0</v>
      </c>
      <c r="S23" s="3418" t="n">
        <v>180.35293851666682</v>
      </c>
      <c r="T23" s="194"/>
      <c r="U23" s="194"/>
      <c r="V23" s="194"/>
      <c r="W23" s="194"/>
      <c r="X23" s="194"/>
      <c r="Y23" s="194"/>
    </row>
    <row r="24" spans="1:25" ht="12" customHeight="1" x14ac:dyDescent="0.15">
      <c r="A24" s="2568"/>
      <c r="B24" s="2568"/>
      <c r="C24" s="109" t="s">
        <v>176</v>
      </c>
      <c r="D24" s="3415" t="s">
        <v>2977</v>
      </c>
      <c r="E24" s="3416" t="s">
        <v>1185</v>
      </c>
      <c r="F24" s="3415" t="n">
        <v>120.0</v>
      </c>
      <c r="G24" s="3415" t="n">
        <v>202.993505</v>
      </c>
      <c r="H24" s="3416" t="s">
        <v>1185</v>
      </c>
      <c r="I24" s="3415" t="n">
        <v>15.0</v>
      </c>
      <c r="J24" s="3418" t="n">
        <v>-97.993505</v>
      </c>
      <c r="K24" s="3415" t="n">
        <v>42.0</v>
      </c>
      <c r="L24" s="3418" t="s">
        <v>2950</v>
      </c>
      <c r="M24" s="3418" t="n">
        <v>-4115.72721</v>
      </c>
      <c r="N24" s="3415" t="n">
        <v>20.0</v>
      </c>
      <c r="O24" s="3418" t="n">
        <v>-82.3145442</v>
      </c>
      <c r="P24" s="3415" t="n">
        <v>57.1</v>
      </c>
      <c r="Q24" s="3418" t="n">
        <v>-139.4145442</v>
      </c>
      <c r="R24" s="3415" t="n">
        <v>1.0</v>
      </c>
      <c r="S24" s="3418" t="n">
        <v>-511.1866620666671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353012.25482768397</v>
      </c>
      <c r="N26" s="3416" t="s">
        <v>1185</v>
      </c>
      <c r="O26" s="3418" t="n">
        <v>7008.2075493151615</v>
      </c>
      <c r="P26" s="3418" t="n">
        <v>933.46</v>
      </c>
      <c r="Q26" s="3418" t="n">
        <v>6074.747549315161</v>
      </c>
      <c r="R26" s="3416" t="s">
        <v>1185</v>
      </c>
      <c r="S26" s="3418" t="n">
        <v>22274.074347488946</v>
      </c>
      <c r="T26" s="194"/>
      <c r="U26" s="194"/>
      <c r="V26" s="194"/>
      <c r="W26" s="194"/>
      <c r="X26" s="194"/>
      <c r="Y26" s="194"/>
    </row>
    <row r="27" spans="1:25" ht="13.5" customHeight="1" x14ac:dyDescent="0.15">
      <c r="A27" s="2572" t="s">
        <v>179</v>
      </c>
      <c r="B27" s="2572" t="s">
        <v>180</v>
      </c>
      <c r="C27" s="117" t="s">
        <v>181</v>
      </c>
      <c r="D27" s="3415" t="s">
        <v>2977</v>
      </c>
      <c r="E27" s="3415" t="s">
        <v>2944</v>
      </c>
      <c r="F27" s="3415" t="s">
        <v>2943</v>
      </c>
      <c r="G27" s="3415" t="s">
        <v>2944</v>
      </c>
      <c r="H27" s="3416" t="s">
        <v>1185</v>
      </c>
      <c r="I27" s="3415" t="s">
        <v>2944</v>
      </c>
      <c r="J27" s="3418" t="s">
        <v>2942</v>
      </c>
      <c r="K27" s="3415" t="s">
        <v>2948</v>
      </c>
      <c r="L27" s="3418" t="s">
        <v>2950</v>
      </c>
      <c r="M27" s="3418" t="s">
        <v>2987</v>
      </c>
      <c r="N27" s="3415" t="s">
        <v>2948</v>
      </c>
      <c r="O27" s="3418" t="s">
        <v>2987</v>
      </c>
      <c r="P27" s="3415" t="s">
        <v>2948</v>
      </c>
      <c r="Q27" s="3418" t="s">
        <v>2987</v>
      </c>
      <c r="R27" s="3415" t="s">
        <v>2948</v>
      </c>
      <c r="S27" s="3418" t="s">
        <v>2987</v>
      </c>
      <c r="T27" s="194"/>
      <c r="U27" s="194"/>
      <c r="V27" s="194"/>
      <c r="W27" s="194"/>
      <c r="X27" s="194"/>
      <c r="Y27" s="194"/>
    </row>
    <row r="28" spans="1:25" ht="12" customHeight="1" x14ac:dyDescent="0.15">
      <c r="A28" s="2567"/>
      <c r="B28" s="2567"/>
      <c r="C28" s="109" t="s">
        <v>183</v>
      </c>
      <c r="D28" s="3415" t="s">
        <v>2977</v>
      </c>
      <c r="E28" s="3415" t="s">
        <v>2944</v>
      </c>
      <c r="F28" s="3415" t="n">
        <v>1344.0</v>
      </c>
      <c r="G28" s="3415" t="n">
        <v>12.88671</v>
      </c>
      <c r="H28" s="3416" t="s">
        <v>1185</v>
      </c>
      <c r="I28" s="3415" t="n">
        <v>36.0</v>
      </c>
      <c r="J28" s="3418" t="n">
        <v>1295.11329</v>
      </c>
      <c r="K28" s="3415" t="n">
        <v>29.0</v>
      </c>
      <c r="L28" s="3418" t="s">
        <v>2950</v>
      </c>
      <c r="M28" s="3418" t="n">
        <v>37558.28541</v>
      </c>
      <c r="N28" s="3415" t="n">
        <v>25.8</v>
      </c>
      <c r="O28" s="3418" t="n">
        <v>969.003763578</v>
      </c>
      <c r="P28" s="3418" t="s">
        <v>2944</v>
      </c>
      <c r="Q28" s="3418" t="n">
        <v>969.003763578</v>
      </c>
      <c r="R28" s="3415" t="n">
        <v>0.99</v>
      </c>
      <c r="S28" s="3418" t="n">
        <v>3517.4836617881433</v>
      </c>
      <c r="T28" s="194"/>
      <c r="U28" s="194"/>
      <c r="V28" s="194"/>
      <c r="W28" s="194"/>
      <c r="X28" s="194"/>
      <c r="Y28" s="194"/>
    </row>
    <row r="29" spans="1:25" ht="12" customHeight="1" x14ac:dyDescent="0.15">
      <c r="A29" s="2567"/>
      <c r="B29" s="2567"/>
      <c r="C29" s="109" t="s">
        <v>184</v>
      </c>
      <c r="D29" s="3415" t="s">
        <v>2977</v>
      </c>
      <c r="E29" s="3415" t="s">
        <v>2944</v>
      </c>
      <c r="F29" s="3415" t="n">
        <v>4120.0</v>
      </c>
      <c r="G29" s="3415" t="n">
        <v>0.020851</v>
      </c>
      <c r="H29" s="3415" t="s">
        <v>2948</v>
      </c>
      <c r="I29" s="3415" t="n">
        <v>845.0</v>
      </c>
      <c r="J29" s="3418" t="n">
        <v>3274.979149</v>
      </c>
      <c r="K29" s="3415" t="n">
        <v>24.8</v>
      </c>
      <c r="L29" s="3418" t="s">
        <v>2950</v>
      </c>
      <c r="M29" s="3418" t="n">
        <v>81219.4828952</v>
      </c>
      <c r="N29" s="3415" t="n">
        <v>25.6</v>
      </c>
      <c r="O29" s="3418" t="n">
        <v>2079.21876211712</v>
      </c>
      <c r="P29" s="3415" t="s">
        <v>2948</v>
      </c>
      <c r="Q29" s="3418" t="n">
        <v>2079.21876211712</v>
      </c>
      <c r="R29" s="3415" t="n">
        <v>0.99</v>
      </c>
      <c r="S29" s="3418" t="n">
        <v>7547.5641064851525</v>
      </c>
      <c r="T29" s="194"/>
      <c r="U29" s="194"/>
      <c r="V29" s="194"/>
      <c r="W29" s="194"/>
      <c r="X29" s="194"/>
      <c r="Y29" s="194"/>
    </row>
    <row r="30" spans="1:25" ht="12" customHeight="1" x14ac:dyDescent="0.15">
      <c r="A30" s="2567"/>
      <c r="B30" s="2567"/>
      <c r="C30" s="109" t="s">
        <v>185</v>
      </c>
      <c r="D30" s="3415" t="s">
        <v>2977</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2977</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2977</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2977</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2977</v>
      </c>
      <c r="E34" s="3416" t="s">
        <v>1185</v>
      </c>
      <c r="F34" s="3415" t="n">
        <v>398.0</v>
      </c>
      <c r="G34" s="3415" t="n">
        <v>73.0</v>
      </c>
      <c r="H34" s="3416" t="s">
        <v>1185</v>
      </c>
      <c r="I34" s="3415" t="n">
        <v>16.0</v>
      </c>
      <c r="J34" s="3418" t="n">
        <v>309.0</v>
      </c>
      <c r="K34" s="3415" t="n">
        <v>28.1</v>
      </c>
      <c r="L34" s="3418" t="s">
        <v>2950</v>
      </c>
      <c r="M34" s="3418" t="n">
        <v>8682.9</v>
      </c>
      <c r="N34" s="3415" t="n">
        <v>29.3</v>
      </c>
      <c r="O34" s="3418" t="n">
        <v>254.40897</v>
      </c>
      <c r="P34" s="3415" t="n">
        <v>505.71</v>
      </c>
      <c r="Q34" s="3418" t="n">
        <v>-251.30103</v>
      </c>
      <c r="R34" s="3415" t="n">
        <v>0.99</v>
      </c>
      <c r="S34" s="3418" t="n">
        <v>-912.2227389000009</v>
      </c>
      <c r="T34" s="194"/>
      <c r="U34" s="194"/>
      <c r="V34" s="194"/>
      <c r="W34" s="194"/>
      <c r="X34" s="194"/>
      <c r="Y34" s="194"/>
    </row>
    <row r="35" spans="1:25" ht="12" customHeight="1" x14ac:dyDescent="0.15">
      <c r="A35" s="2568"/>
      <c r="B35" s="2568"/>
      <c r="C35" s="109" t="s">
        <v>192</v>
      </c>
      <c r="D35" s="3415" t="s">
        <v>2977</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127460.6683052</v>
      </c>
      <c r="N37" s="3416" t="s">
        <v>1185</v>
      </c>
      <c r="O37" s="3418" t="n">
        <v>3302.63149569512</v>
      </c>
      <c r="P37" s="3418" t="n">
        <v>505.71</v>
      </c>
      <c r="Q37" s="3418" t="n">
        <v>2796.92149569512</v>
      </c>
      <c r="R37" s="3416" t="s">
        <v>1185</v>
      </c>
      <c r="S37" s="3418" t="n">
        <v>10152.825029373294</v>
      </c>
      <c r="T37" s="194"/>
      <c r="U37" s="194"/>
      <c r="V37" s="194"/>
      <c r="W37" s="194"/>
      <c r="X37" s="194"/>
      <c r="Y37" s="194"/>
    </row>
    <row r="38" spans="1:25" ht="12" customHeight="1" x14ac:dyDescent="0.15">
      <c r="A38" s="916" t="s">
        <v>195</v>
      </c>
      <c r="B38" s="918"/>
      <c r="C38" s="916" t="s">
        <v>196</v>
      </c>
      <c r="D38" s="3415" t="s">
        <v>2988</v>
      </c>
      <c r="E38" s="3415" t="s">
        <v>2944</v>
      </c>
      <c r="F38" s="3415" t="n">
        <v>2923.4132</v>
      </c>
      <c r="G38" s="3415" t="s">
        <v>2944</v>
      </c>
      <c r="H38" s="3416" t="s">
        <v>1185</v>
      </c>
      <c r="I38" s="3415" t="s">
        <v>2948</v>
      </c>
      <c r="J38" s="3418" t="n">
        <v>2923.4132</v>
      </c>
      <c r="K38" s="3415" t="n">
        <v>36.25</v>
      </c>
      <c r="L38" s="3418" t="s">
        <v>2950</v>
      </c>
      <c r="M38" s="3418" t="n">
        <v>105973.7285</v>
      </c>
      <c r="N38" s="3415" t="n">
        <v>15.07</v>
      </c>
      <c r="O38" s="3418" t="n">
        <v>1597.024088495</v>
      </c>
      <c r="P38" s="3418" t="n">
        <v>151.6</v>
      </c>
      <c r="Q38" s="3418" t="n">
        <v>1445.424088495</v>
      </c>
      <c r="R38" s="3415" t="n">
        <v>1.0</v>
      </c>
      <c r="S38" s="3418" t="n">
        <v>5299.888324481672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2989</v>
      </c>
      <c r="N39" s="3416" t="s">
        <v>1185</v>
      </c>
      <c r="O39" s="3418" t="s">
        <v>2989</v>
      </c>
      <c r="P39" s="3418" t="s">
        <v>2948</v>
      </c>
      <c r="Q39" s="3418" t="s">
        <v>2989</v>
      </c>
      <c r="R39" s="3416" t="s">
        <v>1185</v>
      </c>
      <c r="S39" s="3418" t="s">
        <v>2989</v>
      </c>
      <c r="T39" s="194"/>
      <c r="U39" s="194"/>
      <c r="V39" s="194"/>
      <c r="W39" s="194"/>
      <c r="X39" s="194"/>
      <c r="Y39" s="194"/>
    </row>
    <row r="40" spans="1:25" ht="12" customHeight="1" x14ac:dyDescent="0.15">
      <c r="A40" s="911"/>
      <c r="B40" s="109"/>
      <c r="C40" s="3428" t="s">
        <v>2990</v>
      </c>
      <c r="D40" s="3415" t="s">
        <v>2988</v>
      </c>
      <c r="E40" s="3415" t="s">
        <v>2944</v>
      </c>
      <c r="F40" s="3415" t="s">
        <v>2944</v>
      </c>
      <c r="G40" s="3415" t="s">
        <v>2944</v>
      </c>
      <c r="H40" s="3415" t="s">
        <v>2944</v>
      </c>
      <c r="I40" s="3415" t="s">
        <v>2948</v>
      </c>
      <c r="J40" s="3418" t="s">
        <v>2989</v>
      </c>
      <c r="K40" s="3415" t="s">
        <v>2948</v>
      </c>
      <c r="L40" s="3418" t="s">
        <v>2950</v>
      </c>
      <c r="M40" s="3418" t="s">
        <v>2989</v>
      </c>
      <c r="N40" s="3415" t="s">
        <v>2948</v>
      </c>
      <c r="O40" s="3418" t="s">
        <v>2989</v>
      </c>
      <c r="P40" s="3418" t="s">
        <v>2948</v>
      </c>
      <c r="Q40" s="3418" t="s">
        <v>2989</v>
      </c>
      <c r="R40" s="3415" t="s">
        <v>2948</v>
      </c>
      <c r="S40" s="3418" t="s">
        <v>2989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105973.7285</v>
      </c>
      <c r="N41" s="3416" t="s">
        <v>1185</v>
      </c>
      <c r="O41" s="3418" t="n">
        <v>1597.024088495</v>
      </c>
      <c r="P41" s="3418" t="n">
        <v>151.6</v>
      </c>
      <c r="Q41" s="3418" t="n">
        <v>1445.424088495</v>
      </c>
      <c r="R41" s="3416" t="s">
        <v>1185</v>
      </c>
      <c r="S41" s="3418" t="n">
        <v>5299.888324481672</v>
      </c>
      <c r="T41" s="194"/>
      <c r="U41" s="194"/>
      <c r="V41" s="194"/>
      <c r="W41" s="194"/>
      <c r="X41" s="194"/>
      <c r="Y41" s="194"/>
    </row>
    <row r="42" spans="1:25" x14ac:dyDescent="0.15">
      <c r="A42" s="2573" t="s">
        <v>199</v>
      </c>
      <c r="B42" s="2574"/>
      <c r="C42" s="2575"/>
      <c r="D42" s="3415" t="s">
        <v>2983</v>
      </c>
      <c r="E42" s="3415" t="n">
        <v>10391.73</v>
      </c>
      <c r="F42" s="3415" t="s">
        <v>2948</v>
      </c>
      <c r="G42" s="3415" t="s">
        <v>2948</v>
      </c>
      <c r="H42" s="3415" t="s">
        <v>2948</v>
      </c>
      <c r="I42" s="3415" t="s">
        <v>2948</v>
      </c>
      <c r="J42" s="3418" t="n">
        <v>10391.73</v>
      </c>
      <c r="K42" s="3415" t="n">
        <v>1.0</v>
      </c>
      <c r="L42" s="3418" t="s">
        <v>2950</v>
      </c>
      <c r="M42" s="3418" t="n">
        <v>10391.73</v>
      </c>
      <c r="N42" s="3415" t="n">
        <v>20.94378322915124</v>
      </c>
      <c r="O42" s="3418" t="n">
        <v>217.6421404958678</v>
      </c>
      <c r="P42" s="3418" t="s">
        <v>2948</v>
      </c>
      <c r="Q42" s="3418" t="n">
        <v>217.6421404958678</v>
      </c>
      <c r="R42" s="3415" t="n">
        <v>0.99</v>
      </c>
      <c r="S42" s="3418" t="n">
        <v>790.0409700000009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2977</v>
      </c>
      <c r="E44" s="3415" t="n">
        <v>6722.0</v>
      </c>
      <c r="F44" s="3415" t="n">
        <v>49.0</v>
      </c>
      <c r="G44" s="3415" t="n">
        <v>2.0</v>
      </c>
      <c r="H44" s="3415" t="s">
        <v>2948</v>
      </c>
      <c r="I44" s="3415" t="n">
        <v>787.0</v>
      </c>
      <c r="J44" s="3418" t="n">
        <v>5982.0</v>
      </c>
      <c r="K44" s="3415" t="n">
        <v>9.986</v>
      </c>
      <c r="L44" s="3418" t="s">
        <v>2950</v>
      </c>
      <c r="M44" s="3418" t="n">
        <v>59736.252</v>
      </c>
      <c r="N44" s="3415" t="n">
        <v>29.1</v>
      </c>
      <c r="O44" s="3418" t="n">
        <v>1738.3249332</v>
      </c>
      <c r="P44" s="3418" t="s">
        <v>2948</v>
      </c>
      <c r="Q44" s="3418" t="n">
        <v>1738.3249332</v>
      </c>
      <c r="R44" s="3415" t="n">
        <v>0.99</v>
      </c>
      <c r="S44" s="3418" t="n">
        <v>6310.119507516006</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656574.633632884</v>
      </c>
      <c r="N45" s="3416" t="s">
        <v>1185</v>
      </c>
      <c r="O45" s="3418" t="n">
        <v>13863.83020720115</v>
      </c>
      <c r="P45" s="3418" t="n">
        <v>1590.77</v>
      </c>
      <c r="Q45" s="3418" t="n">
        <v>12273.06020720115</v>
      </c>
      <c r="R45" s="3416" t="s">
        <v>1185</v>
      </c>
      <c r="S45" s="3418" t="n">
        <v>44826.948178859915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375541.0260021782</v>
      </c>
      <c r="N46" s="3416" t="s">
        <v>1185</v>
      </c>
      <c r="O46" s="3418" t="n">
        <v>10942.175445174322</v>
      </c>
      <c r="P46" s="3418" t="s">
        <v>2948</v>
      </c>
      <c r="Q46" s="3418" t="n">
        <v>10942.175445174322</v>
      </c>
      <c r="R46" s="3416" t="s">
        <v>1185</v>
      </c>
      <c r="S46" s="3418" t="n">
        <v>39735.351314189415</v>
      </c>
      <c r="T46" s="194"/>
      <c r="U46" s="194"/>
      <c r="V46" s="194"/>
      <c r="W46" s="194"/>
      <c r="X46" s="194"/>
      <c r="Y46" s="194"/>
    </row>
    <row r="47" spans="1:25" ht="12" customHeight="1" x14ac:dyDescent="0.15">
      <c r="A47" s="928"/>
      <c r="B47" s="118"/>
      <c r="C47" s="916" t="s">
        <v>203</v>
      </c>
      <c r="D47" s="3415" t="s">
        <v>2991</v>
      </c>
      <c r="E47" s="3415" t="n">
        <v>8431.050000000001</v>
      </c>
      <c r="F47" s="3415" t="s">
        <v>2944</v>
      </c>
      <c r="G47" s="3415" t="n">
        <v>22.59999999999997</v>
      </c>
      <c r="H47" s="3416" t="s">
        <v>1185</v>
      </c>
      <c r="I47" s="3415" t="s">
        <v>2948</v>
      </c>
      <c r="J47" s="3418" t="n">
        <v>8408.45</v>
      </c>
      <c r="K47" s="3415" t="n">
        <v>41.868</v>
      </c>
      <c r="L47" s="3418" t="s">
        <v>2950</v>
      </c>
      <c r="M47" s="3418" t="n">
        <v>352044.9846000001</v>
      </c>
      <c r="N47" s="3415" t="n">
        <v>29.9</v>
      </c>
      <c r="O47" s="3418" t="n">
        <v>10526.145039540002</v>
      </c>
      <c r="P47" s="3415" t="s">
        <v>2948</v>
      </c>
      <c r="Q47" s="3418" t="n">
        <v>10526.145039540002</v>
      </c>
      <c r="R47" s="3415" t="n">
        <v>0.99</v>
      </c>
      <c r="S47" s="3418" t="n">
        <v>38209.906493530245</v>
      </c>
      <c r="T47" s="194"/>
      <c r="U47" s="194"/>
      <c r="V47" s="194"/>
      <c r="W47" s="194"/>
      <c r="X47" s="194"/>
      <c r="Y47" s="194"/>
    </row>
    <row r="48" spans="1:25" ht="12" customHeight="1" x14ac:dyDescent="0.15">
      <c r="A48" s="928"/>
      <c r="B48" s="118"/>
      <c r="C48" s="916" t="s">
        <v>204</v>
      </c>
      <c r="D48" s="3415" t="s">
        <v>2991</v>
      </c>
      <c r="E48" s="3415" t="n">
        <v>500.1695998800001</v>
      </c>
      <c r="F48" s="3415" t="s">
        <v>2948</v>
      </c>
      <c r="G48" s="3415" t="s">
        <v>2948</v>
      </c>
      <c r="H48" s="3416" t="s">
        <v>1185</v>
      </c>
      <c r="I48" s="3415" t="s">
        <v>2948</v>
      </c>
      <c r="J48" s="3418" t="n">
        <v>500.1695998800001</v>
      </c>
      <c r="K48" s="3415" t="n">
        <v>41.868</v>
      </c>
      <c r="L48" s="3418" t="s">
        <v>2950</v>
      </c>
      <c r="M48" s="3418" t="n">
        <v>20941.10080777584</v>
      </c>
      <c r="N48" s="3415" t="n">
        <v>18.0</v>
      </c>
      <c r="O48" s="3418" t="n">
        <v>376.9398145399652</v>
      </c>
      <c r="P48" s="3415" t="s">
        <v>2948</v>
      </c>
      <c r="Q48" s="3418" t="n">
        <v>376.9398145399652</v>
      </c>
      <c r="R48" s="3415" t="n">
        <v>1.0</v>
      </c>
      <c r="S48" s="3418" t="n">
        <v>1382.112653313207</v>
      </c>
      <c r="T48" s="194"/>
      <c r="U48" s="194"/>
      <c r="V48" s="194"/>
      <c r="W48" s="194"/>
      <c r="X48" s="194"/>
      <c r="Y48" s="194"/>
    </row>
    <row r="49" spans="1:25" ht="12" customHeight="1" x14ac:dyDescent="0.15">
      <c r="A49" s="928"/>
      <c r="B49" s="118"/>
      <c r="C49" s="916" t="s">
        <v>205</v>
      </c>
      <c r="D49" s="3415" t="s">
        <v>2991</v>
      </c>
      <c r="E49" s="3415" t="n">
        <v>61.02370771000005</v>
      </c>
      <c r="F49" s="3415" t="s">
        <v>2948</v>
      </c>
      <c r="G49" s="3415" t="s">
        <v>2948</v>
      </c>
      <c r="H49" s="3416" t="s">
        <v>1185</v>
      </c>
      <c r="I49" s="3415" t="s">
        <v>2948</v>
      </c>
      <c r="J49" s="3418" t="n">
        <v>61.02370771000005</v>
      </c>
      <c r="K49" s="3415" t="n">
        <v>41.868</v>
      </c>
      <c r="L49" s="3418" t="s">
        <v>2950</v>
      </c>
      <c r="M49" s="3418" t="n">
        <v>2554.940594402282</v>
      </c>
      <c r="N49" s="3415" t="n">
        <v>15.3</v>
      </c>
      <c r="O49" s="3418" t="n">
        <v>39.09059109435492</v>
      </c>
      <c r="P49" s="3415" t="s">
        <v>2948</v>
      </c>
      <c r="Q49" s="3418" t="n">
        <v>39.09059109435492</v>
      </c>
      <c r="R49" s="3415" t="n">
        <v>1.0</v>
      </c>
      <c r="S49" s="3418" t="n">
        <v>143.33216734596817</v>
      </c>
      <c r="T49" s="194"/>
      <c r="U49" s="194"/>
      <c r="V49" s="194"/>
      <c r="W49" s="194"/>
      <c r="X49" s="194"/>
      <c r="Y49" s="194"/>
    </row>
    <row r="50" spans="1:25" ht="13.5" customHeight="1" x14ac:dyDescent="0.15">
      <c r="A50" s="911"/>
      <c r="B50" s="929"/>
      <c r="C50" s="919" t="s">
        <v>206</v>
      </c>
      <c r="D50" s="3415" t="s">
        <v>2983</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353.012254827684</v>
      </c>
      <c r="C9" s="3415" t="n">
        <v>304.10256462768393</v>
      </c>
      <c r="D9" s="3418" t="n">
        <v>22274.074347488946</v>
      </c>
      <c r="E9" s="3418" t="n">
        <v>286.88570004593527</v>
      </c>
      <c r="F9" s="3418" t="n">
        <v>20381.676259513</v>
      </c>
      <c r="G9" s="3418" t="n">
        <v>6.001297582623</v>
      </c>
      <c r="H9" s="3418" t="n">
        <v>9.284801033441</v>
      </c>
      <c r="I9" s="26"/>
      <c r="J9" s="26"/>
      <c r="K9" s="26"/>
    </row>
    <row r="10" spans="1:11" ht="13.5" customHeight="1" x14ac:dyDescent="0.15">
      <c r="A10" s="935" t="s">
        <v>219</v>
      </c>
      <c r="B10" s="3418" t="n">
        <v>127.4606683052</v>
      </c>
      <c r="C10" s="3415" t="n">
        <v>93.60778830519996</v>
      </c>
      <c r="D10" s="3418" t="n">
        <v>10152.825029373294</v>
      </c>
      <c r="E10" s="3418" t="n">
        <v>104.89175302797771</v>
      </c>
      <c r="F10" s="3418" t="n">
        <v>10526.67984832</v>
      </c>
      <c r="G10" s="3418" t="n">
        <v>-10.757723459697</v>
      </c>
      <c r="H10" s="3418" t="n">
        <v>-3.55149794934</v>
      </c>
      <c r="I10" s="26"/>
      <c r="J10" s="26"/>
      <c r="K10" s="26"/>
    </row>
    <row r="11" spans="1:11" ht="12" customHeight="1" x14ac:dyDescent="0.15">
      <c r="A11" s="935" t="s">
        <v>89</v>
      </c>
      <c r="B11" s="3418" t="n">
        <v>105.9737285</v>
      </c>
      <c r="C11" s="3415" t="n">
        <v>95.91272849999999</v>
      </c>
      <c r="D11" s="3418" t="n">
        <v>5299.888324481672</v>
      </c>
      <c r="E11" s="3418" t="n">
        <v>95.66234174177627</v>
      </c>
      <c r="F11" s="3418" t="n">
        <v>5134.981339171781</v>
      </c>
      <c r="G11" s="3418" t="n">
        <v>0.261740151521</v>
      </c>
      <c r="H11" s="3418" t="n">
        <v>3.21144273791</v>
      </c>
      <c r="I11" s="26"/>
      <c r="J11" s="26"/>
      <c r="K11" s="26"/>
    </row>
    <row r="12" spans="1:11" ht="12" customHeight="1" x14ac:dyDescent="0.15">
      <c r="A12" s="935" t="s">
        <v>91</v>
      </c>
      <c r="B12" s="3418" t="n">
        <v>10.39173</v>
      </c>
      <c r="C12" s="3415" t="n">
        <v>10.39173</v>
      </c>
      <c r="D12" s="3418" t="n">
        <v>790.0409700000009</v>
      </c>
      <c r="E12" s="3418" t="n">
        <v>10.3917409048</v>
      </c>
      <c r="F12" s="3418" t="n">
        <v>790.040972</v>
      </c>
      <c r="G12" s="3418" t="n">
        <v>-1.04937181E-4</v>
      </c>
      <c r="H12" s="3418" t="n">
        <v>-2.53151E-7</v>
      </c>
      <c r="I12" s="26"/>
      <c r="J12" s="26"/>
      <c r="K12" s="26"/>
    </row>
    <row r="13" spans="1:11" ht="13.5" customHeight="1" x14ac:dyDescent="0.15">
      <c r="A13" s="935" t="s">
        <v>93</v>
      </c>
      <c r="B13" s="3418" t="n">
        <v>59.736252</v>
      </c>
      <c r="C13" s="3415" t="n">
        <v>59.736252</v>
      </c>
      <c r="D13" s="3418" t="n">
        <v>6310.119507516006</v>
      </c>
      <c r="E13" s="3418" t="n">
        <v>61.11899568153237</v>
      </c>
      <c r="F13" s="3418" t="n">
        <v>6472.44671921</v>
      </c>
      <c r="G13" s="3418" t="n">
        <v>-2.262379586107</v>
      </c>
      <c r="H13" s="3418" t="n">
        <v>-2.507972931043</v>
      </c>
      <c r="I13" s="26"/>
      <c r="J13" s="26"/>
      <c r="K13" s="26"/>
    </row>
    <row r="14" spans="1:11" ht="14.25" customHeight="1" x14ac:dyDescent="0.15">
      <c r="A14" s="938" t="s">
        <v>1992</v>
      </c>
      <c r="B14" s="3418" t="n">
        <v>656.574633632884</v>
      </c>
      <c r="C14" s="3418" t="n">
        <v>563.7510634328838</v>
      </c>
      <c r="D14" s="3418" t="n">
        <v>44826.948178859915</v>
      </c>
      <c r="E14" s="3418" t="n">
        <v>558.9505314020216</v>
      </c>
      <c r="F14" s="3418" t="n">
        <v>43305.82513821478</v>
      </c>
      <c r="G14" s="3418" t="n">
        <v>0.858847386516</v>
      </c>
      <c r="H14" s="3418" t="n">
        <v>3.512513699463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