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Forsberg Tommi:
The emission figure includes the confidential emissions data for emissions from manufacturing</t>
      </text>
    </comment>
    <comment ref="J60" authorId="0">
      <text>
        <t>The confidential emissions data of HFC-152a is reported aggregated as Unspecified mix of HFC's in table 2.H.3.i Grouped confidential data of halocarbons and SF6.</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Forsberg Tommi:
The reported figure includes the confidential emission data of HFC-365mfc from 2.F.2.b Open Cells</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3" authorId="0">
      <text>
        <t>The confidential emissions data of HFC-227ea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J83" authorId="0">
      <text>
        <t>The confidential emissions data of HFC-245fa is reported aggregated as Unspecified mix of HFC's in table 2.H.3.i Grouped confidential data of halocarbons and SF6</t>
      </text>
    </comment>
    <comment ref="I91" authorId="0">
      <text>
        <t>The confidential emissions data of CF4 is reported aggregated as Unspecified mix of PFC's in table 2.H.3.i Grouped confidential data of halocarbons and SF6.</t>
      </text>
    </comment>
    <comment ref="J91" authorId="0">
      <text>
        <t>The confidential emissions data of CF4 is reported aggregated as Unspecified mix of PFC's in table 2.H.3.i Grouped confidential data of halocarbons and SF6.</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Confidential data of PFCs from 2E, 2F and 2G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5" authorId="0">
      <text>
        <t xml:space="preserve"> Country specific conversion factors are presented in the NIR (Chapter 6.11).4.G HWP, factors used to convert from product units to carbon. Country specific conversion factors are presented in the NIR (Chapter 6.11)
.</t>
      </text>
    </comment>
    <comment ref="B76" authorId="0">
      <text>
        <t xml:space="preserve"> Country specific conversion factors are presented in the NIR (Chapter 6.11).4.G HWP, factors used to convert from product units to carbon. Country specific conversion factors are presented in the NIR (Chapter 6.11)
.</t>
      </text>
    </comment>
    <comment ref="B77"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<sst xmlns="http://schemas.openxmlformats.org/spreadsheetml/2006/main" count="33150" uniqueCount="3527">
  <si>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</si>
  <si>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</si>
  <si>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</si>
  <si>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</si>
  <si>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</si>
  <si>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</si>
  <si>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</si>
  <si>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</si>
  <si>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</si>
  <si>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</si>
  <si>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</si>
  <si>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</si>
  <si>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</si>
  <si>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</si>
  <si>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</si>
  <si>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</si>
  <si>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</si>
  <si>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</si>
  <si>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</si>
  <si>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</si>
  <si>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</si>
  <si>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</si>
  <si>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</si>
  <si>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</si>
  <si>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</si>
  <si>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</si>
  <si>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</si>
  <si>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</si>
  <si>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</si>
  <si>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</si>
  <si>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</si>
  <si>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</si>
  <si>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</si>
  <si>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</si>
  <si>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</si>
  <si>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</si>
  <si>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</si>
  <si>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</si>
  <si>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</si>
  <si>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</si>
  <si>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</si>
  <si>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</si>
  <si>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</si>
  <si>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</si>
  <si>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</si>
  <si>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</si>
  <si>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</si>
  <si>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</si>
  <si>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</si>
  <si>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</si>
  <si>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</si>
  <si>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</si>
  <si>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</si>
  <si>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</si>
  <si>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</si>
  <si>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</si>
  <si>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</si>
  <si>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</si>
  <si>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</si>
  <si>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</si>
  <si>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</si>
  <si>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</si>
  <si>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</si>
  <si>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</si>
  <si>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</si>
  <si>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</si>
  <si>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</si>
  <si>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</si>
  <si>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</si>
  <si>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</si>
  <si>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</si>
  <si>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</si>
  <si>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</si>
  <si>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</si>
  <si>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</si>
  <si>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</si>
  <si>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</si>
  <si>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</si>
  <si>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</si>
  <si>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</si>
  <si>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</si>
  <si>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</si>
  <si>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</si>
  <si>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</si>
  <si>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</si>
  <si>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</si>
  <si>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</si>
  <si>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</si>
  <si>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</si>
  <si>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</si>
  <si>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</si>
  <si>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</si>
  <si>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</si>
  <si>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</si>
  <si>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</si>
  <si>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</si>
  <si>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</si>
  <si>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</si>
  <si>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</si>
  <si>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</si>
  <si>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</si>
  <si>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</si>
  <si>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</si>
  <si>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</si>
  <si>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</si>
  <si>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</si>
  <si>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</si>
  <si>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</si>
  <si>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</si>
  <si>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</si>
  <si>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</si>
  <si>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</si>
  <si>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</si>
  <si>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</si>
  <si>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</si>
  <si>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</si>
  <si>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</si>
  <si>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</si>
  <si>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</si>
  <si>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</si>
  <si>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</si>
  <si>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</si>
  <si>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</si>
  <si>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</si>
  <si>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</si>
  <si>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</si>
  <si>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</si>
  <si>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</si>
  <si>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</si>
  <si>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</si>
  <si>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</si>
  <si>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</si>
  <si>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</si>
  <si>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</si>
  <si>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</si>
  <si>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</si>
  <si>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</si>
  <si>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</si>
  <si>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</si>
  <si>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</si>
  <si>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</si>
  <si>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</si>
  <si>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</si>
  <si>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</si>
  <si>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</si>
  <si>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</si>
  <si>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</si>
  <si>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</si>
  <si>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</si>
  <si>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</si>
  <si>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</si>
  <si>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</si>
  <si>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</si>
  <si>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</si>
  <si>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</si>
  <si>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</si>
  <si>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</si>
  <si>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</si>
  <si>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</si>
  <si>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</si>
  <si>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</si>
  <si>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</si>
  <si>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</si>
  <si>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</si>
  <si>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</si>
  <si>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</si>
  <si>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</si>
  <si>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</si>
  <si>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</si>
  <si>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</si>
  <si>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</si>
  <si>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</si>
  <si>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</si>
  <si>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</si>
  <si>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</si>
  <si>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</si>
  <si>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</si>
  <si>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</si>
  <si>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</si>
  <si>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</si>
  <si>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</si>
  <si>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</si>
  <si>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</si>
  <si>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</si>
  <si>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</si>
  <si>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</si>
  <si>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</si>
  <si>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</si>
  <si>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</si>
  <si>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</si>
  <si>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</si>
  <si>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</si>
  <si>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</si>
  <si>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</si>
  <si>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</si>
  <si>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</si>
  <si>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</si>
  <si>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</si>
  <si>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</si>
  <si>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</si>
  <si>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</si>
  <si>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</si>
  <si>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</si>
  <si>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</si>
  <si>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</si>
  <si>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</si>
  <si>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</si>
  <si>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</si>
  <si>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</si>
  <si>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</si>
  <si>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</si>
  <si>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</si>
  <si>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</si>
  <si>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</si>
  <si>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</si>
  <si>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</si>
  <si>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</si>
  <si>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</si>
  <si>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</si>
  <si>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</si>
  <si>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</si>
  <si>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</si>
  <si>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</si>
  <si>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</si>
  <si>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</si>
  <si>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</si>
  <si>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</si>
  <si>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</si>
  <si>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</si>
  <si>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</si>
  <si>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</si>
  <si>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</si>
  <si>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</si>
  <si>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</si>
  <si>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</si>
  <si>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</si>
  <si>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</si>
  <si>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</si>
  <si>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</si>
  <si>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</si>
  <si>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</si>
  <si>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</si>
  <si>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</si>
  <si>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</si>
  <si>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</si>
  <si>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</si>
  <si>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</si>
  <si>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</si>
  <si>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</si>
  <si>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</si>
  <si>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</si>
  <si>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</si>
  <si>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</si>
  <si>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</si>
  <si>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</si>
  <si>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</si>
  <si>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</si>
  <si>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</si>
  <si>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</si>
  <si>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</si>
  <si>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</si>
  <si>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</si>
  <si>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</si>
  <si>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</si>
  <si>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</si>
  <si>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</si>
  <si>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</si>
  <si>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</si>
  <si>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</si>
  <si>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</si>
  <si>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</si>
  <si>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</si>
  <si>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</si>
  <si>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</si>
  <si>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</si>
  <si>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</si>
  <si>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</si>
  <si>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</si>
  <si>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</si>
  <si>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</si>
  <si>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</si>
  <si>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</si>
  <si>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</si>
  <si>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</si>
  <si>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</si>
  <si>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</si>
  <si>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</si>
  <si>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</si>
  <si>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</si>
  <si>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</si>
  <si>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</si>
  <si>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</si>
  <si>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</si>
  <si>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</si>
  <si>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</si>
  <si>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</si>
  <si>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</si>
  <si>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</si>
  <si>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</si>
  <si>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</si>
  <si>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</si>
  <si>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</si>
  <si>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</si>
  <si>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</si>
  <si>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</si>
  <si>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</si>
  <si>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</si>
  <si>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</si>
  <si>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</si>
  <si>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</si>
  <si>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</si>
  <si>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</si>
  <si>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</si>
  <si>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</si>
  <si>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</si>
  <si>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</si>
  <si>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</si>
  <si>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</si>
  <si>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</si>
  <si>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</si>
  <si>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</si>
  <si>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</si>
  <si>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</si>
  <si>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</si>
  <si>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</si>
  <si>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</si>
  <si>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</si>
  <si>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</si>
  <si>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</si>
  <si>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</si>
  <si>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</si>
  <si>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</si>
  <si>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</si>
  <si>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</si>
  <si>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</si>
  <si>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</si>
  <si>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</si>
  <si>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</si>
  <si>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</si>
  <si>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</si>
  <si>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</si>
  <si>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</si>
  <si>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</si>
  <si>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</si>
  <si>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</si>
  <si>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</si>
  <si>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</si>
  <si>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</si>
  <si>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</si>
  <si>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</si>
  <si>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</si>
  <si>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</si>
  <si>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</si>
  <si>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</si>
  <si>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</si>
  <si>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</si>
  <si>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</si>
  <si>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</si>
  <si>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</si>
  <si>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</si>
  <si>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</si>
  <si>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</si>
  <si>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</si>
  <si>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</si>
  <si>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</si>
  <si>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</si>
  <si>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</si>
  <si>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</si>
  <si>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</si>
  <si>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</si>
  <si>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</si>
  <si>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</si>
  <si>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</si>
  <si>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</si>
  <si>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</si>
  <si>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</si>
  <si>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</si>
  <si>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</si>
  <si>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</si>
  <si>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</si>
  <si>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</si>
  <si>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</si>
  <si>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</si>
  <si>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</si>
  <si>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</si>
  <si>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</si>
  <si>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</si>
  <si>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</si>
  <si>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</si>
  <si>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</si>
  <si>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</si>
  <si>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</si>
  <si>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</si>
  <si>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</si>
  <si>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</si>
  <si>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</si>
  <si>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</si>
  <si>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</si>
  <si>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</si>
  <si>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</si>
  <si>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</si>
  <si>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</si>
  <si>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</si>
  <si>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</si>
  <si>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</si>
  <si>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</si>
  <si>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</si>
  <si>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</si>
  <si>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</si>
  <si>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</si>
  <si>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</si>
  <si>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</si>
  <si>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</si>
  <si>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</si>
  <si>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</si>
  <si>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</si>
  <si>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</si>
  <si>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</si>
  <si>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</si>
  <si>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</si>
  <si>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</si>
  <si>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</si>
  <si>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</si>
  <si>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</si>
  <si>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</si>
  <si>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</si>
  <si>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</si>
  <si>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</si>
  <si>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</si>
  <si>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</si>
  <si>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</si>
  <si>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</si>
  <si>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</si>
  <si>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</si>
  <si>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</si>
  <si>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</si>
  <si>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</si>
  <si>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</si>
  <si>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</si>
  <si>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</si>
  <si>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</si>
  <si>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</si>
  <si>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</si>
  <si>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</si>
  <si>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</si>
  <si>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</si>
  <si>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</si>
  <si>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</si>
  <si>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</si>
  <si>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</si>
  <si>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</si>
  <si>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</si>
  <si>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</si>
  <si>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</si>
  <si>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</si>
  <si>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</si>
  <si>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</si>
  <si>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</si>
  <si>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</si>
  <si>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</si>
  <si>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</si>
  <si>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</si>
  <si>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</si>
  <si>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</si>
  <si>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</si>
  <si>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</si>
  <si>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</si>
  <si>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</si>
  <si>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</si>
  <si>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</si>
  <si>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</si>
  <si>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</si>
  <si>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</si>
  <si>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</si>
  <si>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</si>
  <si>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</si>
  <si>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</si>
  <si>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</si>
  <si>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</si>
  <si>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</si>
  <si>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</si>
  <si>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</si>
  <si>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</si>
  <si>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</si>
  <si>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</si>
  <si>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</si>
  <si>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</si>
  <si>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</si>
  <si>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</si>
  <si>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</si>
  <si>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</si>
  <si>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</si>
  <si>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</si>
  <si>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</si>
  <si>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</si>
  <si>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</si>
  <si>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</si>
  <si>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</si>
  <si>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</si>
  <si>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</si>
  <si>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</si>
  <si>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</si>
  <si>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</si>
  <si>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</si>
  <si>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</si>
  <si>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</si>
  <si>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</si>
  <si>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</si>
  <si>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</si>
  <si>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</si>
  <si>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</si>
  <si>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</si>
  <si>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</si>
  <si>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</si>
  <si>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</si>
  <si>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</si>
  <si>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</si>
  <si>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</si>
  <si>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</si>
  <si>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</si>
  <si>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</si>
  <si>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</si>
  <si>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</si>
  <si>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</si>
  <si>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</si>
  <si>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</si>
  <si>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</si>
  <si>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</si>
  <si>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</si>
  <si>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</si>
  <si>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</si>
  <si>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</si>
  <si>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</si>
  <si>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</si>
  <si>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</si>
  <si>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</si>
  <si>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</si>
  <si>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</si>
  <si>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</si>
  <si>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</si>
  <si>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</si>
  <si>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</si>
  <si>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</si>
  <si>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</si>
  <si>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</si>
  <si>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</si>
  <si>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</si>
  <si>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</si>
  <si>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</si>
  <si>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</si>
  <si>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</si>
  <si>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</si>
  <si>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</si>
  <si>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</si>
  <si>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</si>
  <si>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</si>
  <si>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</si>
  <si>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</si>
  <si>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</si>
  <si>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</si>
  <si>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</si>
  <si>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</si>
  <si>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</si>
  <si>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</si>
  <si>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</si>
  <si>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</si>
  <si>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</si>
  <si>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</si>
  <si>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</si>
  <si>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</si>
  <si>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</si>
  <si>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</si>
  <si>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</si>
  <si>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</si>
  <si>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</si>
  <si>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</si>
  <si>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</si>
  <si>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</si>
  <si>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</si>
  <si>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</si>
  <si>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</si>
  <si>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</si>
  <si>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</si>
  <si>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</si>
  <si>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</si>
  <si>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</si>
  <si>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</si>
  <si>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</si>
  <si>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</si>
  <si>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</si>
  <si>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</si>
  <si>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</si>
  <si>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</si>
  <si>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</si>
  <si>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</si>
  <si>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</si>
  <si>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</si>
  <si>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</si>
  <si>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</si>
  <si>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</si>
  <si>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</si>
  <si>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</si>
  <si>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</si>
  <si>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</si>
  <si>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</si>
  <si>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</si>
  <si>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</si>
  <si>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</si>
  <si>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</si>
  <si>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</si>
  <si>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</si>
  <si>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</si>
  <si>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</si>
  <si>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</si>
  <si>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</si>
  <si>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</si>
  <si>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</si>
  <si>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</si>
  <si>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</si>
  <si>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</si>
  <si>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</si>
  <si>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</si>
  <si>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</si>
  <si>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</si>
  <si>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</si>
  <si>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</si>
  <si>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</si>
  <si>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</si>
  <si>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</si>
  <si>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</si>
  <si>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</si>
  <si>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</si>
  <si>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</si>
  <si>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</si>
  <si>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</si>
  <si>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</si>
  <si>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</si>
  <si>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</si>
  <si>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</si>
  <si>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</si>
  <si>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</si>
  <si>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</si>
  <si>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</si>
  <si>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</si>
  <si>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</si>
  <si>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</si>
  <si>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</si>
  <si>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</si>
  <si>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</si>
  <si>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</si>
  <si>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</si>
  <si>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</si>
  <si>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</si>
  <si>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</si>
  <si>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</si>
  <si>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</si>
  <si>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</si>
  <si>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</si>
  <si>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</si>
  <si>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</si>
  <si>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</si>
  <si>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</si>
  <si>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</si>
  <si>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</si>
  <si>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</si>
  <si>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</si>
  <si>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</si>
  <si>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</si>
  <si>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</si>
  <si>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</si>
  <si>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</si>
  <si>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</si>
  <si>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</si>
  <si>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</si>
  <si>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</si>
  <si>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</si>
  <si>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</si>
  <si>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</si>
  <si>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</si>
  <si>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</si>
  <si>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</si>
  <si>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</si>
  <si>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</si>
  <si>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</si>
  <si>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</si>
  <si>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</si>
  <si>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</si>
  <si>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</si>
  <si>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</si>
  <si>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</si>
  <si>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</si>
  <si>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</si>
  <si>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</si>
  <si>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</si>
  <si>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</si>
  <si>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</si>
  <si>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</si>
  <si>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</si>
  <si>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</si>
  <si>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</si>
  <si>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</si>
  <si>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</si>
  <si>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</si>
  <si>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</si>
  <si>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</si>
  <si>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</si>
  <si>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</si>
  <si>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</si>
  <si>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</si>
  <si>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</si>
  <si>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</si>
  <si>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</si>
  <si>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</si>
  <si>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</si>
  <si>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</si>
  <si>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</si>
  <si>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</si>
  <si>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</si>
  <si>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</si>
  <si>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</si>
  <si>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</si>
  <si>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</si>
  <si>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</si>
  <si>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</si>
  <si>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</si>
  <si>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</si>
  <si>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</si>
  <si>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</si>
  <si>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</si>
  <si>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</si>
  <si>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</si>
  <si>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</si>
  <si>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</si>
  <si>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</si>
  <si>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</si>
  <si>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</si>
  <si>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</si>
  <si>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</si>
  <si>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</si>
  <si>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</si>
  <si>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</si>
  <si>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</si>
  <si>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</si>
  <si>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</si>
  <si>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</si>
  <si>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</si>
  <si>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</si>
  <si>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</si>
  <si>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</si>
  <si>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</si>
  <si>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</si>
  <si>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</si>
  <si>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</si>
  <si>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</si>
  <si>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</si>
  <si>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</si>
  <si>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</si>
  <si>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</si>
  <si>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</si>
  <si>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</si>
  <si>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</si>
  <si>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</si>
  <si>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</si>
  <si>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</si>
  <si>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</si>
  <si>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</si>
  <si>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</si>
  <si>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</si>
  <si>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</si>
  <si>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</si>
  <si>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</si>
  <si>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</si>
  <si>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</si>
  <si>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</si>
  <si>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</si>
  <si>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</si>
  <si>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</si>
  <si>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</si>
  <si>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</si>
  <si>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</si>
  <si>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</si>
  <si>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</si>
  <si>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</si>
  <si>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</si>
  <si>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</si>
  <si>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</si>
  <si>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</si>
  <si>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</si>
  <si>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</si>
  <si>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</si>
  <si>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</si>
  <si>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</si>
  <si>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</si>
  <si>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</si>
  <si>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</si>
  <si>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</si>
  <si>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</si>
  <si>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</si>
  <si>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</si>
  <si>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</si>
  <si>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</si>
  <si>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</si>
  <si>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</si>
  <si>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</si>
  <si>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</si>
  <si>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</si>
  <si>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</si>
  <si>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</si>
  <si>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</si>
  <si>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</si>
  <si>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</si>
  <si>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</si>
  <si>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</si>
  <si>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</si>
  <si>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</si>
  <si>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</si>
  <si>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</si>
  <si>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</si>
  <si>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</si>
  <si>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</si>
  <si>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</si>
  <si>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</si>
  <si>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</si>
  <si>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</si>
  <si>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</si>
  <si>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</si>
  <si>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</si>
  <si>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</si>
  <si>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</si>
  <si>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</si>
  <si>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</si>
  <si>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</si>
  <si>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</si>
  <si>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</si>
  <si>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</si>
  <si>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</si>
  <si>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</si>
  <si>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</si>
  <si>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</si>
  <si>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</si>
  <si>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</si>
  <si>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</si>
  <si>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</si>
  <si>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</si>
  <si>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</si>
  <si>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</si>
  <si>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</si>
  <si>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</si>
  <si>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</si>
  <si>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</si>
  <si>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</si>
  <si>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</si>
  <si>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</si>
  <si>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</si>
  <si>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</si>
  <si>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</si>
  <si>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</si>
  <si>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</si>
  <si>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</si>
  <si>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</si>
  <si>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</si>
  <si>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</si>
  <si>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</si>
  <si>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</si>
  <si>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</si>
  <si>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</si>
  <si>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</si>
  <si>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</si>
  <si>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</si>
  <si>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</si>
  <si>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</si>
  <si>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</si>
  <si>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</si>
  <si>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</si>
  <si>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</si>
  <si>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</si>
  <si>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</si>
  <si>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</si>
  <si>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</si>
  <si>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</si>
  <si>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</si>
  <si>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</si>
  <si>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</si>
  <si>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</si>
  <si>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</si>
  <si>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</si>
  <si>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</si>
  <si>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</si>
  <si>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</si>
  <si>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</si>
  <si>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</si>
  <si>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</si>
  <si>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</si>
  <si>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</si>
  <si>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</si>
  <si>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</si>
  <si>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</si>
  <si>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</si>
  <si>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</si>
  <si>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</si>
  <si>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</si>
  <si>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</si>
  <si>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</si>
  <si>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</si>
  <si>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</si>
  <si>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</si>
  <si>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</si>
  <si>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</si>
  <si>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</si>
  <si>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</si>
  <si>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</si>
  <si>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</si>
  <si>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</si>
  <si>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</si>
  <si>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</si>
  <si>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</si>
  <si>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</si>
  <si>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</si>
  <si>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</si>
  <si>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</si>
  <si>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</si>
  <si>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</si>
  <si>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</si>
  <si>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</si>
  <si>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</si>
  <si>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</si>
  <si>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</si>
  <si>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</si>
  <si>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</si>
  <si>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</si>
  <si>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</si>
  <si>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</si>
  <si>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</si>
  <si>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</si>
  <si>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</si>
  <si>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</si>
  <si>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</si>
  <si>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</si>
  <si>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</si>
  <si>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</si>
  <si>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</si>
  <si>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</si>
  <si>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</si>
  <si>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</si>
  <si>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</si>
  <si>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</si>
  <si>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</si>
  <si>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</si>
  <si>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</si>
  <si>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</si>
  <si>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</si>
  <si>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</si>
  <si>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</si>
  <si>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</si>
  <si>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</si>
  <si>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</si>
  <si>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</si>
  <si>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</si>
  <si>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</si>
  <si>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</si>
  <si>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</si>
  <si>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</si>
  <si>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</si>
  <si>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</si>
  <si>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</si>
  <si>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</si>
  <si>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</si>
  <si>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</si>
  <si>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</si>
  <si>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</si>
  <si>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</si>
  <si>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</si>
  <si>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</si>
  <si>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</si>
  <si>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</si>
  <si>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</si>
  <si>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</si>
  <si>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</si>
  <si>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</si>
  <si>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</si>
  <si>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</si>
  <si>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</si>
  <si>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</si>
  <si>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</si>
  <si>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</si>
  <si>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</si>
  <si>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</si>
  <si>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</si>
  <si>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</si>
  <si>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</si>
  <si>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</si>
  <si>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</si>
  <si>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</si>
  <si>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</si>
  <si>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</si>
  <si>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</si>
  <si>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</si>
  <si>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</si>
  <si>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</si>
  <si>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</si>
  <si>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</si>
  <si>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</si>
  <si>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</si>
  <si>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</si>
  <si>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</si>
  <si>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</si>
  <si>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</si>
  <si>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</si>
  <si>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</si>
  <si>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</si>
  <si>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</si>
  <si>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</si>
  <si>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</si>
  <si>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</si>
  <si>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</si>
  <si>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</si>
  <si>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</si>
  <si>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</si>
  <si>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</si>
  <si>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</si>
  <si>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</si>
  <si>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</si>
  <si>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</si>
  <si>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</si>
  <si>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</si>
  <si>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</si>
  <si>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</si>
  <si>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</si>
  <si>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</si>
  <si>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</si>
  <si>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</si>
  <si>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</si>
  <si>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</si>
  <si>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</si>
  <si>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</si>
  <si>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</si>
  <si>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</si>
  <si>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</si>
  <si>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</si>
  <si>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</si>
  <si>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</si>
  <si>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</si>
  <si>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</si>
  <si>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</si>
  <si>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</si>
  <si>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</si>
  <si>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</si>
  <si>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</si>
  <si>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</si>
  <si>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</si>
  <si>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</si>
  <si>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</si>
  <si>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</si>
  <si>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</si>
  <si>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</si>
  <si>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</si>
  <si>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</si>
  <si>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</si>
  <si>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</si>
  <si>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</si>
  <si>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</si>
  <si>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</si>
  <si>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</si>
  <si>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</si>
  <si>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</si>
  <si>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</si>
  <si>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</si>
  <si>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</si>
  <si>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</si>
  <si>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</si>
  <si>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</si>
  <si>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</si>
  <si>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</si>
  <si>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</si>
  <si>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</si>
  <si>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</si>
  <si>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</si>
  <si>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</si>
  <si>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</si>
  <si>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</si>
  <si>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</si>
  <si>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</si>
  <si>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</si>
  <si>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</si>
  <si>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</si>
  <si>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</si>
  <si>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</si>
  <si>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</si>
  <si>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</si>
  <si>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</si>
  <si>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</si>
  <si>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</si>
  <si>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</si>
  <si>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</si>
  <si>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</si>
  <si>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</si>
  <si>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</si>
  <si>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</si>
  <si>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</si>
  <si>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</si>
  <si>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</si>
  <si>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</si>
  <si>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</si>
  <si>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</si>
  <si>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</si>
  <si>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</si>
  <si>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</si>
  <si>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</si>
  <si>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</si>
  <si>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</si>
  <si>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</si>
  <si>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</si>
  <si>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</si>
  <si>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</si>
  <si>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</si>
  <si>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</si>
  <si>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</si>
  <si>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</si>
  <si>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</si>
  <si>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</si>
  <si>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</si>
  <si>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</si>
  <si>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</si>
  <si>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</si>
  <si>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</si>
  <si>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</si>
  <si>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</si>
  <si>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</si>
  <si>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</si>
  <si>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</si>
  <si>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</si>
  <si>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</si>
  <si>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</si>
  <si>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</si>
  <si>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</si>
  <si>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</si>
  <si>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</si>
  <si>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</si>
  <si>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</si>
  <si>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</si>
  <si>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</si>
  <si>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</si>
  <si>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</si>
  <si>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</si>
  <si>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</si>
  <si>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</si>
  <si>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</si>
  <si>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</si>
  <si>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</si>
  <si>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</si>
  <si>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</si>
  <si>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</si>
  <si>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</si>
  <si>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</si>
  <si>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</si>
  <si>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</si>
  <si>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</si>
  <si>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</si>
  <si>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</si>
  <si>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</si>
  <si>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</si>
  <si>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</si>
  <si>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</si>
  <si>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</si>
  <si>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</si>
  <si>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</si>
  <si>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</si>
  <si>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</si>
  <si>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</si>
  <si>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</si>
  <si>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</si>
  <si>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</si>
  <si>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</si>
  <si>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</si>
  <si>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</si>
  <si>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</si>
  <si>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</si>
  <si>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</si>
  <si>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</si>
  <si>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</si>
  <si>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</si>
  <si>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</si>
  <si>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</si>
  <si>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</si>
  <si>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</si>
  <si>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</si>
  <si>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</si>
  <si>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</si>
  <si>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</si>
  <si>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</si>
  <si>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</si>
  <si>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</si>
  <si>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</si>
  <si>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</si>
  <si>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</si>
  <si>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</si>
  <si>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</si>
  <si>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</si>
  <si>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</si>
  <si>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</si>
  <si>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</si>
  <si>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</si>
  <si>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</si>
  <si>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</si>
  <si>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</si>
  <si>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</si>
  <si>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</si>
  <si>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</si>
  <si>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</si>
  <si>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</si>
  <si>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</si>
  <si>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</si>
  <si>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</si>
  <si>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</si>
  <si>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</si>
  <si>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</si>
  <si>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</si>
  <si>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</si>
  <si>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</si>
  <si>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</si>
  <si>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</si>
  <si>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</si>
  <si>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</si>
  <si>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</si>
  <si>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</si>
  <si>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</si>
  <si>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</si>
  <si>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</si>
  <si>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</si>
  <si>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</si>
  <si>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</si>
  <si>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</si>
  <si>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</si>
  <si>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</si>
  <si>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</si>
  <si>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</si>
  <si>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</si>
  <si>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</si>
  <si>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</si>
  <si>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</si>
  <si>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</si>
  <si>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</si>
  <si>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</si>
  <si>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</si>
  <si>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</si>
  <si>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</si>
  <si>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</si>
  <si>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</si>
  <si>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</si>
  <si>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</si>
  <si>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</si>
  <si>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</si>
  <si>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</si>
  <si>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</si>
  <si>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</si>
  <si>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</si>
  <si>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</si>
  <si>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</si>
  <si>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</si>
  <si>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</si>
  <si>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</si>
  <si>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</si>
  <si>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</si>
  <si>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</si>
  <si>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</si>
  <si>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</si>
  <si>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</si>
  <si>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</si>
  <si>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</si>
  <si>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</si>
  <si>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</si>
  <si>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</si>
  <si>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</si>
  <si>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</si>
  <si>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</si>
  <si>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</si>
  <si>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</si>
  <si>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</si>
  <si>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</si>
  <si>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</si>
  <si>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</si>
  <si>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</si>
  <si>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</si>
  <si>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</si>
  <si>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</si>
  <si>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</si>
  <si>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</si>
  <si>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</si>
  <si>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</si>
  <si>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</si>
  <si>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</si>
  <si>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</si>
  <si>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</si>
  <si>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</si>
  <si>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</si>
  <si>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</si>
  <si>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</si>
  <si>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</si>
  <si>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</si>
  <si>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</si>
  <si>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</si>
  <si>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</si>
  <si>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</si>
  <si>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</si>
  <si>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</si>
  <si>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</si>
  <si>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</si>
  <si>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</si>
  <si>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</si>
  <si>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</si>
  <si>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</si>
  <si>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</si>
  <si>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</si>
  <si>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</si>
  <si>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</si>
  <si>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</si>
  <si>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</si>
  <si>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</si>
  <si>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</si>
  <si>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</si>
  <si>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</si>
  <si>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</si>
  <si>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</si>
  <si>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</si>
  <si>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</si>
  <si>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</si>
  <si>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</si>
  <si>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</si>
  <si>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</si>
  <si>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</si>
  <si>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</si>
  <si>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</si>
  <si>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</si>
  <si>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</si>
  <si>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</si>
  <si>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</si>
  <si>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</si>
  <si>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</si>
  <si>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</si>
  <si>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</si>
  <si>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</si>
  <si>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</si>
  <si>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</si>
  <si>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</si>
  <si>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</si>
  <si>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</si>
  <si>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</si>
  <si>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</si>
  <si>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</si>
  <si>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</si>
  <si>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</si>
  <si>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</si>
  <si>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</si>
  <si>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</si>
  <si>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</si>
  <si>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</si>
  <si>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</si>
  <si>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</si>
  <si>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</si>
  <si>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</si>
  <si>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</si>
  <si>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</si>
  <si>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</si>
  <si>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</si>
  <si>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</si>
  <si>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</si>
  <si>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</si>
  <si>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</si>
  <si>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</si>
  <si>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</si>
  <si>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</si>
  <si>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</si>
  <si>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</si>
  <si>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</si>
  <si>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</si>
  <si>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</si>
  <si>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</si>
  <si>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</si>
  <si>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</si>
  <si>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</si>
  <si>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</si>
  <si>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</si>
  <si>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</si>
  <si>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</si>
  <si>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</si>
  <si>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</si>
  <si>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</si>
  <si>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</si>
  <si>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</si>
  <si>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</si>
  <si>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</si>
  <si>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</si>
  <si>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</si>
  <si>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</si>
  <si>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</si>
  <si>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</si>
  <si>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</si>
  <si>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</si>
  <si>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</si>
  <si>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</si>
  <si>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</si>
  <si>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</si>
  <si>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</si>
  <si>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</si>
  <si>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</si>
  <si>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</si>
  <si>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</si>
  <si>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</si>
  <si>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</si>
  <si>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</si>
  <si>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</si>
  <si>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</si>
  <si>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</si>
  <si>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</si>
  <si>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</si>
  <si>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</si>
  <si>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</si>
  <si>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</si>
  <si>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</si>
  <si>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</si>
  <si>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</si>
  <si>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</si>
  <si>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</si>
  <si>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</si>
  <si>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</si>
  <si>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</si>
  <si>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</si>
  <si>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</si>
  <si>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</si>
  <si>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</si>
  <si>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</si>
  <si>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</si>
  <si>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</si>
  <si>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</si>
  <si>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</si>
  <si>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</si>
  <si>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</si>
  <si>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</si>
  <si>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</si>
  <si>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</si>
  <si>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</si>
  <si>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</si>
  <si>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</si>
  <si>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</si>
  <si>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</si>
  <si>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</si>
  <si>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</si>
  <si>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</si>
  <si>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</si>
  <si>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</si>
  <si>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</si>
  <si>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</si>
  <si>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</si>
  <si>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</si>
  <si>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</si>
  <si>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</si>
  <si>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</si>
  <si>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</si>
  <si>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</si>
  <si>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</si>
  <si>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</si>
  <si>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</si>
  <si>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</si>
  <si>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</si>
  <si>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</si>
  <si>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</si>
  <si>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</si>
  <si>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</si>
  <si>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</si>
  <si>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</si>
  <si>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</si>
  <si>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</si>
  <si>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</si>
  <si>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</si>
  <si>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</si>
  <si>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</si>
  <si>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</si>
  <si>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</si>
  <si>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</si>
  <si>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</si>
  <si>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</si>
  <si>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</si>
  <si>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</si>
  <si>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</si>
  <si>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</si>
  <si>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</si>
  <si>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</si>
  <si>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</si>
  <si>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</si>
  <si>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</si>
  <si>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</si>
  <si>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</si>
  <si>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</si>
  <si>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</si>
  <si>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</si>
  <si>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</si>
  <si>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</si>
  <si>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</si>
  <si>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</si>
  <si>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</si>
  <si>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</si>
  <si>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</si>
  <si>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</si>
  <si>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</si>
  <si>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</si>
  <si>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</si>
  <si>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</si>
  <si>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</si>
  <si>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</si>
  <si>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</si>
  <si>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</si>
  <si>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</si>
  <si>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</si>
  <si>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</si>
  <si>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</si>
  <si>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</si>
  <si>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</si>
  <si>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</si>
  <si>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</si>
  <si>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</si>
  <si>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</si>
  <si>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</si>
  <si>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</si>
  <si>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</si>
  <si>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</si>
  <si>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</si>
  <si>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</si>
  <si>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</si>
  <si>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</si>
  <si>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</si>
  <si>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</si>
  <si>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</si>
  <si>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</si>
  <si>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</si>
  <si>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</si>
  <si>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</si>
  <si>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</si>
  <si>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</si>
  <si>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</si>
  <si>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</si>
  <si>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</si>
  <si>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</si>
  <si>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</si>
  <si>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</si>
  <si>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</si>
  <si>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</si>
  <si>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</si>
  <si>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</si>
  <si>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</si>
  <si>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</si>
  <si>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</si>
  <si>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</si>
  <si>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</si>
  <si>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</si>
  <si>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</si>
  <si>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</si>
  <si>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</si>
  <si>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</si>
  <si>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</si>
  <si>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</si>
  <si>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</si>
  <si>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</si>
  <si>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</si>
  <si>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</si>
  <si>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</si>
  <si>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</si>
  <si>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</si>
  <si>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</si>
  <si>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</si>
  <si>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</si>
  <si>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</si>
  <si>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</si>
  <si>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</si>
  <si>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</si>
  <si>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</si>
  <si>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</si>
  <si>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</si>
  <si>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</si>
  <si>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</si>
  <si>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</si>
  <si>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</si>
  <si>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</si>
  <si>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</si>
  <si>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</si>
  <si>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</si>
  <si>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</si>
  <si>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</si>
  <si>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</si>
  <si>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</si>
  <si>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</si>
  <si>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</si>
  <si>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</si>
  <si>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</si>
  <si>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</si>
  <si>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</si>
  <si>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</si>
  <si>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</si>
  <si>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</si>
  <si>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</si>
  <si>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</si>
  <si>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</si>
  <si>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</si>
  <si>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</si>
  <si>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</si>
  <si>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</si>
  <si>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</si>
  <si>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</si>
  <si>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</si>
  <si>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</si>
  <si>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</si>
  <si>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</si>
  <si>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</si>
  <si>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</si>
  <si>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</si>
  <si>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</si>
  <si>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</si>
  <si>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</si>
  <si>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</si>
  <si>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</si>
  <si>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</si>
  <si>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</si>
  <si>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</si>
  <si>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</si>
  <si>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</si>
  <si>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</si>
  <si>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</si>
  <si>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</si>
  <si>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</si>
  <si>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</si>
  <si>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</si>
  <si>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</si>
  <si>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</si>
  <si>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</si>
  <si>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</si>
  <si>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</si>
  <si>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</si>
  <si>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</si>
  <si>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</si>
  <si>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</si>
  <si>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</si>
  <si>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</si>
  <si>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</si>
  <si>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</si>
  <si>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</si>
  <si>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</si>
  <si>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</si>
  <si>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</si>
  <si>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</si>
  <si>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</si>
  <si>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</si>
  <si>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</si>
  <si>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</si>
  <si>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</si>
  <si>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</si>
  <si>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</si>
  <si>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</si>
  <si>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</si>
  <si>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</si>
  <si>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</si>
  <si>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</si>
  <si>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</si>
  <si>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</si>
  <si>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</si>
  <si>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</si>
  <si>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</si>
  <si>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</si>
  <si>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</si>
  <si>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</si>
  <si>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</si>
  <si>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</si>
  <si>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</si>
  <si>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</si>
  <si>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</si>
  <si>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</si>
  <si>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</si>
  <si>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</si>
  <si>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</si>
  <si>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</si>
  <si>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</si>
  <si>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</si>
  <si>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</si>
  <si>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</si>
  <si>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</si>
  <si>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</si>
  <si>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</si>
  <si>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</si>
  <si>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</si>
  <si>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</si>
  <si>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</si>
  <si>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</si>
  <si>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</si>
  <si>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</si>
  <si>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</si>
  <si>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</si>
  <si>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</si>
  <si>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</si>
  <si>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</si>
  <si>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</si>
  <si>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</si>
  <si>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</si>
  <si>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</si>
  <si>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</si>
  <si>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</si>
  <si>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</si>
  <si>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</si>
  <si>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</si>
  <si>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</si>
  <si>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</si>
  <si>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</si>
  <si>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</si>
  <si>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</si>
  <si>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</si>
  <si>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</si>
  <si>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</si>
  <si>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</si>
  <si>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</si>
  <si>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</si>
  <si>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</si>
  <si>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</si>
  <si>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</si>
  <si>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</si>
  <si>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</si>
  <si>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</si>
  <si>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</si>
  <si>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</si>
  <si>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</si>
  <si>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</si>
  <si>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</si>
  <si>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</si>
  <si>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</si>
  <si>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</si>
  <si>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</si>
  <si>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</si>
  <si>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</si>
  <si>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</si>
  <si>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</si>
  <si>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</si>
  <si>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</si>
  <si>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</si>
  <si>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</si>
  <si>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</si>
  <si>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</si>
  <si>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</si>
  <si>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</si>
  <si>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</si>
  <si>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</si>
  <si>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</si>
  <si>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</si>
  <si>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</si>
  <si>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</si>
  <si>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</si>
  <si>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</si>
  <si>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</si>
  <si>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</si>
  <si>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</si>
  <si>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</si>
  <si>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</si>
  <si>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</si>
  <si>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</si>
  <si>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</si>
  <si>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</si>
  <si>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</si>
  <si>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</si>
  <si>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</si>
  <si>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</si>
  <si>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</si>
  <si>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</si>
  <si>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</si>
  <si>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</si>
  <si>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</si>
  <si>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</si>
  <si>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</si>
  <si>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</si>
  <si>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</si>
  <si>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</si>
  <si>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</si>
  <si>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</si>
  <si>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</si>
  <si>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</si>
  <si>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</si>
  <si>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</si>
  <si>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</si>
  <si>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</si>
  <si>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</si>
  <si>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</si>
  <si>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</si>
  <si>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</si>
  <si>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</si>
  <si>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</si>
  <si>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</si>
  <si>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</si>
  <si>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</si>
  <si>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</si>
  <si>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</si>
  <si>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</si>
  <si>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</si>
  <si>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</si>
  <si>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</si>
  <si>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</si>
  <si>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</si>
  <si>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</si>
  <si>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</si>
  <si>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</si>
  <si>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</si>
  <si>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</si>
  <si>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</si>
  <si>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</si>
  <si>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</si>
  <si>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</si>
  <si>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</si>
  <si>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</si>
  <si>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</si>
  <si>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</si>
  <si>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</si>
  <si>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</si>
  <si>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</si>
  <si>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</si>
  <si>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</si>
  <si>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</si>
  <si>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</si>
  <si>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</si>
  <si>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</si>
  <si>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</si>
  <si>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</si>
  <si>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</si>
  <si>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</si>
  <si>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</si>
  <si>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</si>
  <si>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</si>
  <si>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</si>
  <si>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</si>
  <si>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</si>
  <si>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</si>
  <si>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</si>
  <si>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</si>
  <si>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</si>
  <si>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</si>
  <si>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</si>
  <si>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</si>
  <si>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</si>
  <si>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</si>
  <si>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</si>
  <si>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</si>
  <si>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</si>
  <si>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</si>
  <si>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</si>
  <si>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</si>
  <si>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</si>
  <si>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</si>
  <si>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</si>
  <si>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</si>
  <si>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</si>
  <si>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</si>
  <si>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</si>
  <si>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</si>
  <si>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</si>
  <si>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</si>
  <si>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</si>
  <si>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</si>
  <si>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</si>
  <si>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</si>
  <si>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</si>
  <si>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</si>
  <si>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</si>
  <si>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</si>
  <si>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</si>
  <si>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</si>
  <si>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</si>
  <si>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</si>
  <si>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</si>
  <si>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</si>
  <si>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</si>
  <si>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</si>
  <si>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</si>
  <si>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</si>
  <si>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</si>
  <si>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</si>
  <si>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</si>
  <si>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</si>
  <si>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</si>
  <si>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</si>
  <si>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</si>
  <si>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</si>
  <si>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</si>
  <si>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</si>
  <si>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</si>
  <si>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</si>
  <si>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</si>
  <si>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</si>
  <si>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</si>
  <si>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</si>
  <si>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</si>
  <si>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</si>
  <si>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</si>
  <si>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</si>
  <si>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</si>
  <si>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</si>
  <si>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</si>
  <si>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</si>
  <si>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</si>
  <si>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</si>
  <si>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</si>
  <si>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</si>
  <si>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</si>
  <si>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</si>
  <si>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</si>
  <si>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</si>
  <si>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</si>
  <si>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</si>
  <si>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</si>
  <si>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</si>
  <si>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</si>
  <si>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</si>
  <si>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</si>
  <si>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</si>
  <si>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</si>
  <si>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</si>
  <si>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</si>
  <si>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</si>
  <si>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</si>
  <si>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</si>
  <si>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</si>
  <si>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</si>
  <si>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</si>
  <si>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</si>
  <si>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</si>
  <si>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</si>
  <si>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</si>
  <si>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</si>
  <si>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</si>
  <si>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</si>
  <si>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</si>
  <si>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</si>
  <si>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</si>
  <si>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</si>
  <si>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</si>
  <si>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</si>
  <si>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</si>
  <si>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</si>
  <si>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</si>
  <si>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</si>
  <si>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</si>
  <si>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</si>
  <si>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</si>
  <si>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</si>
  <si>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</si>
  <si>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</si>
  <si>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</si>
  <si>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</si>
  <si>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</si>
  <si>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</si>
  <si>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</si>
  <si>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</si>
  <si>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</si>
  <si>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</si>
  <si>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</si>
  <si>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</si>
  <si>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</si>
  <si>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</si>
  <si>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</si>
  <si>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</si>
  <si>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</si>
  <si>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</si>
  <si>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</si>
  <si>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</si>
  <si>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</si>
  <si>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</si>
  <si>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</si>
  <si>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</si>
  <si>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</si>
  <si>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</si>
  <si>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</si>
  <si>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</si>
  <si>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</si>
  <si>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</si>
  <si>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</si>
  <si>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</si>
  <si>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</si>
  <si>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</si>
  <si>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</si>
  <si>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</si>
  <si>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</si>
  <si>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</si>
  <si>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</si>
  <si>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</si>
  <si>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</si>
  <si>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</si>
  <si>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</si>
  <si>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</si>
  <si>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</si>
  <si>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</si>
  <si>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</si>
  <si>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</si>
  <si>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</si>
  <si>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</si>
  <si>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</si>
  <si>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</si>
  <si>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</si>
  <si>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</si>
  <si>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</si>
  <si>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</si>
  <si>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</si>
  <si>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</si>
  <si>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</si>
  <si>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</si>
  <si>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</si>
  <si>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</si>
  <si>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</si>
  <si>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</si>
  <si>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</si>
  <si>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</si>
  <si>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</si>
  <si>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</si>
  <si>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</si>
  <si>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</si>
  <si>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</si>
  <si>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</si>
  <si>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</si>
  <si>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</si>
  <si>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</si>
  <si>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</si>
  <si>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</si>
  <si>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</si>
  <si>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</si>
  <si>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</si>
  <si>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</si>
  <si>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</si>
  <si>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</si>
  <si>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</si>
  <si>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</si>
  <si>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</si>
  <si>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</si>
  <si>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</si>
  <si>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</si>
  <si>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</si>
  <si>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</si>
  <si>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</si>
  <si>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</si>
  <si>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</si>
  <si>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</si>
  <si>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</si>
  <si>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</si>
  <si>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</si>
  <si>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</si>
  <si>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</si>
  <si>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</si>
  <si>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</si>
  <si>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</si>
  <si>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</si>
  <si>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</si>
  <si>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</si>
  <si>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</si>
  <si>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</si>
  <si>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</si>
  <si>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</si>
  <si>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</si>
  <si>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</si>
  <si>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</si>
  <si>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</si>
  <si>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</si>
  <si>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</si>
  <si>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</si>
  <si>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</si>
  <si>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</si>
  <si>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</si>
  <si>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</si>
  <si>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</si>
  <si>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</si>
  <si>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</si>
  <si>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</si>
  <si>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</si>
  <si>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</si>
  <si>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</si>
  <si>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</si>
  <si>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</si>
  <si>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</si>
  <si>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</si>
  <si>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</si>
  <si>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</si>
  <si>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</si>
  <si>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</si>
  <si>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</si>
  <si>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</si>
  <si>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</si>
  <si>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</si>
  <si>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</si>
  <si>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</si>
  <si>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</si>
  <si>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</si>
  <si>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</si>
  <si>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</si>
  <si>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</si>
  <si>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</si>
  <si>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</si>
  <si>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</si>
  <si>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</si>
  <si>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</si>
  <si>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</si>
  <si>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</si>
  <si>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</si>
  <si>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</si>
  <si>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</si>
  <si>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</si>
  <si>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</si>
  <si>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</si>
  <si>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</si>
  <si>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</si>
  <si>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</si>
  <si>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</si>
  <si>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</si>
  <si>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</si>
  <si>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</si>
  <si>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</si>
  <si>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</si>
  <si>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</si>
  <si>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</si>
  <si>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</si>
  <si>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</si>
  <si>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</si>
  <si>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</si>
  <si>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</si>
  <si>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</si>
  <si>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</si>
  <si>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</si>
  <si>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</si>
  <si>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</si>
  <si>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</si>
  <si>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</si>
  <si>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</si>
  <si>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</si>
  <si>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</si>
  <si>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</si>
  <si>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</si>
  <si>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</si>
  <si>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</si>
  <si>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</si>
  <si>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</si>
  <si>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</si>
  <si>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</si>
  <si>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</si>
  <si>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</si>
  <si>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</si>
  <si>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</si>
  <si>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</si>
  <si>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</si>
  <si>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</si>
  <si>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</si>
  <si>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</si>
  <si>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</si>
  <si>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</si>
  <si>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</si>
  <si>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</si>
  <si>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</si>
  <si>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</si>
  <si>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</si>
  <si>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</si>
  <si>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</si>
  <si>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</si>
  <si>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</si>
  <si>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</si>
  <si>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</si>
  <si>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</si>
  <si>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</si>
  <si>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</si>
  <si>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</si>
  <si>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</si>
  <si>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</si>
  <si>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</si>
  <si>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</si>
  <si>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</si>
  <si>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</si>
  <si>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</si>
  <si>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</si>
  <si>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</si>
  <si>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</si>
  <si>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</si>
  <si>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</si>
  <si>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</si>
  <si>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</si>
  <si>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</si>
  <si>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</si>
  <si>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</si>
  <si>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</si>
  <si>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</si>
  <si>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</si>
  <si>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</si>
  <si>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</si>
  <si>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</si>
  <si>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</si>
  <si>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</si>
  <si>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</si>
  <si>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</si>
  <si>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</si>
  <si>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</si>
  <si>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</si>
  <si>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</si>
  <si>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</si>
  <si>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</si>
  <si>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</si>
  <si>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</si>
  <si>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</si>
  <si>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</si>
  <si>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</si>
  <si>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</si>
  <si>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</si>
  <si>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</si>
  <si>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</si>
  <si>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</si>
  <si>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</si>
  <si>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</si>
  <si>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</si>
  <si>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</si>
  <si>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</si>
  <si>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</si>
  <si>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</si>
  <si>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</si>
  <si>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</si>
  <si>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</si>
  <si>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</si>
  <si>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</si>
  <si>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</si>
  <si>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</si>
  <si>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</si>
  <si>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</si>
  <si>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</si>
  <si>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</si>
  <si>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</si>
  <si>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</si>
  <si>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</si>
  <si>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</si>
  <si>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</si>
  <si>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</si>
  <si>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</si>
  <si>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</si>
  <si>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</si>
  <si>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</si>
  <si>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</si>
  <si>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</si>
  <si>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</si>
  <si>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</si>
  <si>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</si>
  <si>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</si>
  <si>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</si>
  <si>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</si>
  <si>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</si>
  <si>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</si>
  <si>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</si>
  <si>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</si>
  <si>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</si>
  <si>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</si>
  <si>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</si>
  <si>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</si>
  <si>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</si>
  <si>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</si>
  <si>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</si>
  <si>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</si>
  <si>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</si>
  <si>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</si>
  <si>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</si>
  <si>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</si>
  <si>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</si>
  <si>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</si>
  <si>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</si>
  <si>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</si>
  <si>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</si>
  <si>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</si>
  <si>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</si>
  <si>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</si>
  <si>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</si>
  <si>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</si>
  <si>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</si>
  <si>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</si>
  <si>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</si>
  <si>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</si>
  <si>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</si>
  <si>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</si>
  <si>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</si>
  <si>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</si>
  <si>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</si>
  <si>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</si>
  <si>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</si>
  <si>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</si>
  <si>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</si>
  <si>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</si>
  <si>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</si>
  <si>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</si>
  <si>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</si>
  <si>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</si>
  <si>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</si>
  <si>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</si>
  <si>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</si>
  <si>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</si>
  <si>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</si>
  <si>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</si>
  <si>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</si>
  <si>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</si>
  <si>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</si>
  <si>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</si>
  <si>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</si>
  <si>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</si>
  <si>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</si>
  <si>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</si>
  <si>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</si>
  <si>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</si>
  <si>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</si>
  <si>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</si>
  <si>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</si>
  <si>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</si>
  <si>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</si>
  <si>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</si>
  <si>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</si>
  <si>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</si>
  <si>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</si>
  <si>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</si>
  <si>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</si>
  <si>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</si>
  <si>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</si>
  <si>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</si>
  <si>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</si>
  <si>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</si>
  <si>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</si>
  <si>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</si>
  <si>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</si>
  <si>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</si>
  <si>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</si>
  <si>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</si>
  <si>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</si>
  <si>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</si>
  <si>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</si>
  <si>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</si>
  <si>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</si>
  <si>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</si>
  <si>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</si>
  <si>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</si>
  <si>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</si>
  <si>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</si>
  <si>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</si>
  <si>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</si>
  <si>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</si>
  <si>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</si>
  <si>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</si>
  <si>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</si>
  <si>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</si>
  <si>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</si>
  <si>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</si>
  <si>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</si>
  <si>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</si>
  <si>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</si>
  <si>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</si>
  <si>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</si>
  <si>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</si>
  <si>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</si>
  <si>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</si>
  <si>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</si>
  <si>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</si>
  <si>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</si>
  <si>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</si>
  <si>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</si>
  <si>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</si>
  <si>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</si>
  <si>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</si>
  <si>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</si>
  <si>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</si>
  <si>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</si>
  <si>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</si>
  <si>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</si>
  <si>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</si>
  <si>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</si>
  <si>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</si>
  <si>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</si>
  <si>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</si>
  <si>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</si>
  <si>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</si>
  <si>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</si>
  <si>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</si>
  <si>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</si>
  <si>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</si>
  <si>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</si>
  <si>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</si>
  <si>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</si>
  <si>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</si>
  <si>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</si>
  <si>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</si>
  <si>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</si>
  <si>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</si>
  <si>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</si>
  <si>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</si>
  <si>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</si>
  <si>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</si>
  <si>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</si>
  <si>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</si>
  <si>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</si>
  <si>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</si>
  <si>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</si>
  <si>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</si>
  <si>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</si>
  <si>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</si>
  <si>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</si>
  <si>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</si>
  <si>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</si>
  <si>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</si>
  <si>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</si>
  <si>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</si>
  <si>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</si>
  <si>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</si>
  <si>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</si>
  <si>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</si>
  <si>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</si>
  <si>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</si>
  <si>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</si>
  <si>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</si>
  <si>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</si>
  <si>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</si>
  <si>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</si>
  <si>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</si>
  <si>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</si>
  <si>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</si>
  <si>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</si>
  <si>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</si>
  <si>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</si>
  <si>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</si>
  <si>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</si>
  <si>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</si>
  <si>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</si>
  <si>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</si>
  <si>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</si>
  <si>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</si>
  <si>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</si>
  <si>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</si>
  <si>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</si>
  <si>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</si>
  <si>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</si>
  <si>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</si>
  <si>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</si>
  <si>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</si>
  <si>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</si>
  <si>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</si>
  <si>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</si>
  <si>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</si>
  <si>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</si>
  <si>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</si>
  <si>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</si>
  <si>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</si>
  <si>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</si>
  <si>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</si>
  <si>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</si>
  <si>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</si>
  <si>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</si>
  <si>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</si>
  <si>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</si>
  <si>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</si>
  <si>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</si>
  <si>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</si>
  <si>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</si>
  <si>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</si>
  <si>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</si>
  <si>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</si>
  <si>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</si>
  <si>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</si>
  <si>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</si>
  <si>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</si>
  <si>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</si>
  <si>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</si>
  <si>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</si>
  <si>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</si>
  <si>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</si>
  <si>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</si>
  <si>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</si>
  <si>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</si>
  <si>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</si>
  <si>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</si>
  <si>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</si>
  <si>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</si>
  <si>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</si>
  <si>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</si>
  <si>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</si>
  <si>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</si>
  <si>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</si>
  <si>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</si>
  <si>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</si>
  <si>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</si>
  <si>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</si>
  <si>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</si>
  <si>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</si>
  <si>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</si>
  <si>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</si>
  <si>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</si>
  <si>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</si>
  <si>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</si>
  <si>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</si>
  <si>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</si>
  <si>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</si>
  <si>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</si>
  <si>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</si>
  <si>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</si>
  <si>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</si>
  <si>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</si>
  <si>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</si>
  <si>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</si>
  <si>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</si>
  <si>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</si>
  <si>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</si>
  <si>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</si>
  <si>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</si>
  <si>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</si>
  <si>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</si>
  <si>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</si>
  <si>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</si>
  <si>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</si>
  <si>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</si>
  <si>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</si>
  <si>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</si>
  <si>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</si>
  <si>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</si>
  <si>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</si>
  <si>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</si>
  <si>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</si>
  <si>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</si>
  <si>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</si>
  <si>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</si>
  <si>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</si>
  <si>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</si>
  <si>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</si>
  <si>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</si>
  <si>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</si>
  <si>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</si>
  <si>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</si>
  <si>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</si>
  <si>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</si>
  <si>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</si>
  <si>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</si>
  <si>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</si>
  <si>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</si>
  <si>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</si>
  <si>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</si>
  <si>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</si>
  <si>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</si>
  <si>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</si>
  <si>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</si>
  <si>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</si>
  <si>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</si>
  <si>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</si>
  <si>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</si>
  <si>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</si>
  <si>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</si>
  <si>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</si>
  <si>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</si>
  <si>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</si>
  <si>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</si>
  <si>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</si>
  <si>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</si>
  <si>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</si>
  <si>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</si>
  <si>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</si>
  <si>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</si>
  <si>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</si>
  <si>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</si>
  <si>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</si>
  <si>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</si>
  <si>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</si>
  <si>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</si>
  <si>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</si>
  <si>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</si>
  <si>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</si>
  <si>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</si>
  <si>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</si>
  <si>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</si>
  <si>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</si>
  <si>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</si>
  <si>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</si>
  <si>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</si>
  <si>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</si>
  <si>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</si>
  <si>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</si>
  <si>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</si>
  <si>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</si>
  <si>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</si>
  <si>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</si>
  <si>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</si>
  <si>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</si>
  <si>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</si>
  <si>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</si>
  <si>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</si>
  <si>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</si>
  <si>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</si>
  <si>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</si>
  <si>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</si>
  <si>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</si>
  <si>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</si>
  <si>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</si>
  <si>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</si>
  <si>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</si>
  <si>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</si>
  <si>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</si>
  <si>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</si>
  <si>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</si>
  <si>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</si>
  <si>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</si>
  <si>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</si>
  <si>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</si>
  <si>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</si>
  <si>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</si>
  <si>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</si>
  <si>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</si>
  <si>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</si>
  <si>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</si>
  <si>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</si>
  <si>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</si>
  <si>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</si>
  <si>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</si>
  <si>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</si>
  <si>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</si>
  <si>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</si>
  <si>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</si>
  <si>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</si>
  <si>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</si>
  <si>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</si>
  <si>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</si>
  <si>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</si>
  <si>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</si>
  <si>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</si>
  <si>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</si>
  <si>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</si>
  <si>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</si>
  <si>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</si>
  <si>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</si>
  <si>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</si>
  <si>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</si>
  <si>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</si>
  <si>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</si>
  <si>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</si>
  <si>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</si>
  <si>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</si>
  <si>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</si>
  <si>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</si>
  <si>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</si>
  <si>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</si>
  <si>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</si>
  <si>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</si>
  <si>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</si>
  <si>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</si>
  <si>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</si>
  <si>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</si>
  <si>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</si>
  <si>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</si>
  <si>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</si>
  <si>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</si>
  <si>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</si>
  <si>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</si>
  <si>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</si>
  <si>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</si>
  <si>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</si>
  <si>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</si>
  <si>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</si>
  <si>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</si>
  <si>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</si>
  <si>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</si>
  <si>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</si>
  <si>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</si>
  <si>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</si>
  <si>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</si>
  <si>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</si>
  <si>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</si>
  <si>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</si>
  <si>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</si>
  <si>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</si>
  <si>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</si>
  <si>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</si>
  <si>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</si>
  <si>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</si>
  <si>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</si>
  <si>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</si>
  <si>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</si>
  <si>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</si>
  <si>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</si>
  <si>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</si>
  <si>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</si>
  <si>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</si>
  <si>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</si>
  <si>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</si>
  <si>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</si>
  <si>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</si>
  <si>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</si>
  <si>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</si>
  <si>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</si>
  <si>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</si>
  <si>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</si>
  <si>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</si>
  <si>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</si>
  <si>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</si>
  <si>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</si>
  <si>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</si>
  <si>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</si>
  <si>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</si>
  <si>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</si>
  <si>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</si>
  <si>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</si>
  <si>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</si>
  <si>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</si>
  <si>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</si>
  <si>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</si>
  <si>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</si>
  <si>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</si>
  <si>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</si>
  <si>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</si>
  <si>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</si>
  <si>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</si>
  <si>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</si>
  <si>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</si>
  <si>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</si>
  <si>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</si>
  <si>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</si>
  <si>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</si>
  <si>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</si>
  <si>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</si>
  <si>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</si>
  <si>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</si>
  <si>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</si>
  <si>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</si>
  <si>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</si>
  <si>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</si>
  <si>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</si>
  <si>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</si>
  <si>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</si>
  <si>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</si>
  <si>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</si>
  <si>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</si>
  <si>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</si>
  <si>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</si>
  <si>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</si>
  <si>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</si>
  <si>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</si>
  <si>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</si>
  <si>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</si>
  <si>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</si>
  <si>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</si>
  <si>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</si>
  <si>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</si>
  <si>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</si>
  <si>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</si>
  <si>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</si>
  <si>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</si>
  <si>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</si>
  <si>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</si>
  <si>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</si>
  <si>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</si>
  <si>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</si>
  <si>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</si>
  <si>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</si>
  <si>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</si>
  <si>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</si>
  <si>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</si>
  <si>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</si>
  <si>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</si>
  <si>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</si>
  <si>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</si>
  <si>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</si>
  <si>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</si>
  <si>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</si>
  <si>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</si>
  <si>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</si>
  <si>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</si>
  <si>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</si>
  <si>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</si>
  <si>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</si>
  <si>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</si>
  <si>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</si>
  <si>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</si>
  <si>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</si>
  <si>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</si>
  <si>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</si>
  <si>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</si>
  <si>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</si>
  <si>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</si>
  <si>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</si>
  <si>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</si>
  <si>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</si>
  <si>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</si>
  <si>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</si>
  <si>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</si>
  <si>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</si>
  <si>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</si>
  <si>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</si>
  <si>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</si>
  <si>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</si>
  <si>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</si>
  <si>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</si>
  <si>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</si>
  <si>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</si>
  <si>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</si>
  <si>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</si>
  <si>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</si>
  <si>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</si>
  <si>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</si>
  <si>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</si>
  <si>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</si>
  <si>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</si>
  <si>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</si>
  <si>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</si>
  <si>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</si>
  <si>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</si>
  <si>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</si>
  <si>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</si>
  <si>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</si>
  <si>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</si>
  <si>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</si>
  <si>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</si>
  <si>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</si>
  <si>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</si>
  <si>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</si>
  <si>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</si>
  <si>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</si>
  <si>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</si>
  <si>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</si>
  <si>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</si>
  <si>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</si>
  <si>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</si>
  <si>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</si>
  <si>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</si>
  <si>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</si>
  <si>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</si>
  <si>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</si>
  <si>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</si>
  <si>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</si>
  <si>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</si>
  <si>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</si>
  <si>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</si>
  <si>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</si>
  <si>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</si>
  <si>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</si>
  <si>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</si>
  <si>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</si>
  <si>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</si>
  <si>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</si>
  <si>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</si>
  <si>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</si>
  <si>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</si>
  <si>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</si>
  <si>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</si>
  <si>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</si>
  <si>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</si>
  <si>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</si>
  <si>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</si>
  <si>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</si>
  <si>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</si>
  <si>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</si>
  <si>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</si>
  <si>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</si>
  <si>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</si>
  <si>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</si>
  <si>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</si>
  <si>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</si>
  <si>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</si>
  <si>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</si>
  <si>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</si>
  <si>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</si>
  <si>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</si>
  <si>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</si>
  <si>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</si>
  <si>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</si>
  <si>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</si>
  <si>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</si>
  <si>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</si>
  <si>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</si>
  <si>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</si>
  <si>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</si>
  <si>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</si>
  <si>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</si>
  <si>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</si>
  <si>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</si>
  <si>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</si>
  <si>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</si>
  <si>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</si>
  <si>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</si>
  <si>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</si>
  <si>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</si>
  <si>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</si>
  <si>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</si>
  <si>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</si>
  <si>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</si>
  <si>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</si>
  <si>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</si>
  <si>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</si>
  <si>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</si>
  <si>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</si>
  <si>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</si>
  <si>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</si>
  <si>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</si>
  <si>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</si>
  <si>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</si>
  <si>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</si>
  <si>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</si>
  <si>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</si>
  <si>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</si>
  <si>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</si>
  <si>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</si>
  <si>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</si>
  <si>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</si>
  <si>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</si>
  <si>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</si>
  <si>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</si>
  <si>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</si>
  <si>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</si>
  <si>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</si>
  <si>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</si>
  <si>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</si>
  <si>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</si>
  <si>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</si>
  <si>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</si>
  <si>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</si>
  <si>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</si>
  <si>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</si>
  <si>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</si>
  <si>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</si>
  <si>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</si>
  <si>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</si>
  <si>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</si>
  <si>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</si>
  <si>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</si>
  <si>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</si>
  <si>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</si>
  <si>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</si>
  <si>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</si>
  <si>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</si>
  <si>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</si>
  <si>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</si>
  <si>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</si>
  <si>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</si>
  <si>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</si>
  <si>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</si>
  <si>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</si>
  <si>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</si>
  <si>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</si>
  <si>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</si>
  <si>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</si>
  <si>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</si>
  <si>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</si>
  <si>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</si>
  <si>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</si>
  <si>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</si>
  <si>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</si>
  <si>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FINLAND</t>
  </si>
  <si>
    <t>NO,IE</t>
  </si>
  <si>
    <t>IE</t>
  </si>
  <si>
    <t>NO</t>
  </si>
  <si>
    <t>NE,NO</t>
  </si>
  <si>
    <t>NO,IE,NA</t>
  </si>
  <si>
    <t>IE,NA</t>
  </si>
  <si>
    <t>NA</t>
  </si>
  <si>
    <t>1./2015: Confidential data in 1A3e is reported as IE due to aggregation problems if notation key C is used. 
1./2015: NO 
1./2015: All captured CO2 is reported in 1A2d/Gaseous fuels. 
1./2015: Used for plastics production 
1./2015: CO2, CH4 and N2O emissions and fuel consumption of all fuels in crf categories 1A3bii-1A3biv are included in 1A3bi 
1./2015: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</si>
  <si>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</si>
  <si>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</si>
  <si>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</si>
  <si>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</si>
  <si>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</si>
  <si>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</si>
  <si>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</si>
  <si>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</si>
  <si>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</si>
  <si>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</si>
  <si>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</si>
  <si>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</si>
  <si>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</si>
  <si>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</si>
  <si>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NA,NO</t>
  </si>
  <si>
    <t>NA,NO,IE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</si>
  <si>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</si>
  <si>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</si>
  <si>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</si>
  <si>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</si>
  <si>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</si>
  <si>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</si>
  <si>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</si>
  <si>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</si>
  <si>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1.AA/2015: Confidential data in 1A3e is reported as IE due to aggregation problems if notation key C is used. 
1.AA/2015: NO 
1.AA/2015: All captured CO2 is reported in 1A2d/Gaseous fuels. 
1.AA/2015: CO2, CH4 and N2O emissions and fuel consumption of all fuels in crf categories 1A3bii-1A3biv are included in 1A3bi 
1.AA/2015: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</si>
  <si>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</si>
  <si>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</si>
  <si>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</si>
  <si>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</si>
  <si>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</si>
  <si>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</si>
  <si>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</si>
  <si>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</si>
  <si>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</si>
  <si>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</si>
  <si>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</si>
  <si>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10^6 m^3</t>
  </si>
  <si>
    <t>NO,NA</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</si>
  <si>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</si>
  <si>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</si>
  <si>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</si>
  <si>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</si>
  <si>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</si>
  <si>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</si>
  <si>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</si>
  <si>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</si>
  <si>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</si>
  <si>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1.AD/2015: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</si>
  <si>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2./2015: Empty cells of HFC, PFC, SF6 and NF3 should be NO and the notation key is missing due to CRF Reporter problems. 
2./2015: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</si>
  <si>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</si>
  <si>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</si>
  <si>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</si>
  <si>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2.C.3/2015: Empty cells of HFC, PFC, SF6 and NF3 should be NO and the notation key is missing due to CRF Reporter problems. 
</t>
  </si>
  <si>
    <t xml:space="preserve">2.C.4/2015: Empty cells of HFC, PFC, SF6 and NF3 should be NO and the notation key is missing due to CRF Reporter problems. 
</t>
  </si>
  <si>
    <t>Documenation box</t>
  </si>
  <si>
    <t xml:space="preserve">2.E.2/2015: Empty cells of HFC, PFC, SF6 and NF3 should be NO and the notation key is missing due to CRF Reporter problems 
</t>
  </si>
  <si>
    <t xml:space="preserve">2.E.3/2015: Empty cells of HFC, PFC, SF6 and NF3 should be NO and the notation key is missing due to CRF Reporter problems 
</t>
  </si>
  <si>
    <t xml:space="preserve">2.E.4/2015: Empty cells of HFC, PFC, SF6 and NF3 should be NO and the notation key is missing due to CRF Reporter problems 
</t>
  </si>
  <si>
    <t xml:space="preserve">2.F.5/2015: Empty cells of HFC, PFC, SF6 and NF3 should be NO and the notation key is missing due to CRF Reporter problems. 
</t>
  </si>
  <si>
    <t xml:space="preserve">2.F.6/2015: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</si>
  <si>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</si>
  <si>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</si>
  <si>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</si>
  <si>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</si>
  <si>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</si>
  <si>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</si>
  <si>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</si>
  <si>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</si>
  <si>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</si>
  <si>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</si>
  <si>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</si>
  <si>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</si>
  <si>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</si>
  <si>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</si>
  <si>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</si>
  <si>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</si>
  <si>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IE,NO</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</si>
  <si>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</si>
  <si>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</si>
  <si>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</si>
  <si>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</si>
  <si>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</si>
  <si>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</si>
  <si>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</si>
  <si>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</si>
  <si>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</si>
  <si>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</si>
  <si>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</si>
  <si>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</si>
  <si>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</si>
  <si>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</si>
  <si>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</si>
  <si>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</si>
  <si>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</si>
  <si>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</si>
  <si>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</si>
  <si>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</si>
  <si>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</si>
  <si>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</si>
  <si>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</si>
  <si>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</si>
  <si>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</si>
  <si>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</si>
  <si>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</si>
  <si>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</si>
  <si>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</si>
  <si>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</si>
  <si>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</si>
  <si>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</si>
  <si>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3./2015: non-dairy milk yield and %pregnant are for suckler cows 
3./2015: manure includes bedding 
3./2015: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</si>
  <si>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</si>
  <si>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</si>
  <si>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3.A/2015: non-dairy milk yield and %pregnant are for suckler cows 
3.A.4 Reindeer Reindeer: for fur animal method&amp; EF: see NIR 5.2.2.3 and 2006 IPCC Guidelines, Vol. 4-2, Section 10.2.4.</t>
  </si>
  <si>
    <t>SF+P</t>
  </si>
  <si>
    <t>sheep</t>
  </si>
  <si>
    <t xml:space="preserve">3.B.1/2015: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</si>
  <si>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</si>
  <si>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</si>
  <si>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</si>
  <si>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</si>
  <si>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</si>
  <si>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</si>
  <si>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</si>
  <si>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</si>
  <si>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</si>
  <si>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</si>
  <si>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</si>
  <si>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</si>
  <si>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</si>
  <si>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</si>
  <si>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</si>
  <si>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</si>
  <si>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</si>
  <si>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</si>
  <si>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</si>
  <si>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</si>
  <si>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</si>
  <si>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</si>
  <si>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</si>
  <si>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</si>
  <si>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</si>
  <si>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</si>
  <si>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</si>
  <si>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</si>
  <si>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</si>
  <si>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</si>
  <si>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</si>
  <si>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</si>
  <si>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</si>
  <si>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</si>
  <si>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</si>
  <si>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</si>
  <si>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</si>
  <si>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</si>
  <si>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</si>
  <si>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</si>
  <si>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</si>
  <si>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</si>
  <si>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</si>
  <si>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</si>
  <si>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</si>
  <si>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3.D/2015: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</si>
  <si>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</si>
  <si>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</si>
  <si>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</si>
  <si>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</si>
  <si>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</si>
  <si>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</si>
  <si>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</si>
  <si>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</si>
  <si>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</si>
  <si>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</si>
  <si>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</si>
  <si>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</si>
  <si>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</si>
  <si>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</si>
  <si>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</si>
  <si>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</si>
  <si>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</si>
  <si>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</si>
  <si>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</si>
  <si>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</si>
  <si>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</si>
  <si>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</si>
  <si>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</si>
  <si>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</si>
  <si>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</si>
  <si>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</si>
  <si>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</si>
  <si>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</si>
  <si>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</si>
  <si>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</si>
  <si>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</si>
  <si>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</si>
  <si>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</si>
  <si>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</si>
  <si>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</si>
  <si>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</si>
  <si>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</si>
  <si>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</si>
  <si>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</si>
  <si>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</si>
  <si>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</si>
  <si>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</si>
  <si>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</si>
  <si>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</si>
  <si>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</si>
  <si>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</si>
  <si>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</si>
  <si>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</si>
  <si>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</si>
  <si>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</si>
  <si>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</si>
  <si>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</si>
  <si>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</si>
  <si>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</si>
  <si>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</si>
  <si>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</si>
  <si>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</si>
  <si>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</si>
  <si>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</si>
  <si>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</si>
  <si>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</si>
  <si>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</si>
  <si>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</si>
  <si>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</si>
  <si>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</si>
  <si>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</si>
  <si>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</si>
  <si>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</si>
  <si>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</si>
  <si>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</si>
  <si>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</si>
  <si>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</si>
  <si>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</si>
  <si>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</si>
  <si>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</si>
  <si>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</si>
  <si>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</si>
  <si>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</si>
  <si>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</si>
  <si>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</si>
  <si>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</si>
  <si>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NE,IE,NA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</si>
  <si>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</si>
  <si>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</si>
  <si>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</si>
  <si>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</si>
  <si>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</si>
  <si>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</si>
  <si>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</si>
  <si>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</si>
  <si>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</si>
  <si>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</si>
  <si>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</si>
  <si>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</si>
  <si>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</si>
  <si>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</si>
  <si>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</si>
  <si>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</si>
  <si>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</si>
  <si>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</si>
  <si>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</si>
  <si>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</si>
  <si>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</si>
  <si>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</si>
  <si>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</si>
  <si>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</si>
  <si>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</si>
  <si>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</si>
  <si>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</si>
  <si>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</si>
  <si>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</si>
  <si>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</si>
  <si>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</si>
  <si>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NE,NO,IE</t>
  </si>
  <si>
    <t>NO,NE,IE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</si>
  <si>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</si>
  <si>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</si>
  <si>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</si>
  <si>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</si>
  <si>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</si>
  <si>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</si>
  <si>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</si>
  <si>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</si>
  <si>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NO,NE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</si>
  <si>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</si>
  <si>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</si>
  <si>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</si>
  <si>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</si>
  <si>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</si>
  <si>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</si>
  <si>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</si>
  <si>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</si>
  <si>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</si>
  <si>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</si>
  <si>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</si>
  <si>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</si>
  <si>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</si>
  <si>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</si>
  <si>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</si>
  <si>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</si>
  <si>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</si>
  <si>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</si>
  <si>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</si>
  <si>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</si>
  <si>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</si>
  <si>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</si>
  <si>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</si>
  <si>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</si>
  <si>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</si>
  <si>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</si>
  <si>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</si>
  <si>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</si>
  <si>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</si>
  <si>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</si>
  <si>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</si>
  <si>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</si>
  <si>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</si>
  <si>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</si>
  <si>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</si>
  <si>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</si>
  <si>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</si>
  <si>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</si>
  <si>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</si>
  <si>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</si>
  <si>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</si>
  <si>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</si>
  <si>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</si>
  <si>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</si>
  <si>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</si>
  <si>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</si>
  <si>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</si>
  <si>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</si>
  <si>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</si>
  <si>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</si>
  <si>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</si>
  <si>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</si>
  <si>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</si>
  <si>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</si>
  <si>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</si>
  <si>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</si>
  <si>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</si>
  <si>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</si>
  <si>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</si>
  <si>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</si>
  <si>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</si>
  <si>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</si>
  <si>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</si>
  <si>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</si>
  <si>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</si>
  <si>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</si>
  <si>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2.G  Other Product Manufacture and Use/2.G.1  Electrical Equipment/CF4</t>
  </si>
  <si>
    <t>2.H.3.i</t>
  </si>
  <si>
    <t>The confidential emissions data of CF4 is reported aggregated as Unspecified mix of PFC's in table 2.H.3.i Grouped confidential data of halocarbons and SF6.</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</si>
  <si>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</si>
  <si>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</si>
  <si>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</si>
  <si>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</si>
  <si>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</si>
  <si>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</si>
  <si>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</si>
  <si>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</si>
  <si>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</si>
  <si>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</si>
  <si>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</si>
  <si>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</si>
  <si>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</si>
  <si>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</si>
  <si>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</si>
  <si>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</si>
  <si>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</si>
  <si>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</si>
  <si>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</si>
  <si>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</si>
  <si>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</si>
  <si>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</si>
  <si>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</si>
  <si>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</si>
  <si>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</si>
  <si>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</si>
  <si>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</si>
  <si>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</si>
  <si>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</si>
  <si>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</si>
  <si>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</si>
  <si>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</si>
  <si>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</si>
  <si>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</si>
  <si>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</si>
  <si>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</si>
  <si>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</si>
  <si>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</si>
  <si>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</si>
  <si>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</si>
  <si>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</si>
  <si>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</si>
  <si>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</si>
  <si>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</si>
  <si>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</si>
  <si>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</si>
  <si>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</si>
  <si>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</si>
  <si>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</si>
  <si>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</si>
  <si>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</si>
  <si>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</si>
  <si>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</si>
  <si>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</si>
  <si>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</si>
  <si>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</si>
  <si>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</si>
  <si>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</si>
  <si>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</si>
  <si>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</si>
  <si>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</si>
  <si>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</si>
  <si>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</si>
  <si>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</si>
  <si>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</si>
  <si>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</si>
  <si>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</si>
  <si>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</si>
  <si>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</si>
  <si>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</si>
  <si>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</si>
  <si>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</si>
  <si>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</si>
  <si>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</si>
  <si>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</si>
  <si>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</si>
  <si>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</si>
  <si>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</si>
  <si>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</si>
  <si>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</si>
  <si>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</si>
  <si>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</si>
  <si>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</si>
  <si>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</si>
  <si>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</si>
  <si>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</si>
  <si>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</si>
  <si>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</si>
  <si>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</si>
  <si>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</si>
  <si>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</si>
  <si>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</si>
  <si>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</si>
  <si>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</si>
  <si>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</si>
  <si>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</si>
  <si>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</si>
  <si>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</si>
  <si>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</si>
  <si>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</si>
  <si>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</si>
  <si>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</si>
  <si>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</si>
  <si>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</si>
  <si>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</si>
  <si>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</si>
  <si>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</si>
  <si>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</si>
  <si>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</si>
  <si>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</si>
  <si>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</si>
  <si>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</si>
  <si>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ODS/2.F.3  Fire Protection/HFC-227ea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</si>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</sst>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6548.8624</v>
      </c>
      <c r="E17" s="3418" t="n">
        <v>21.54572678149413</v>
      </c>
      <c r="F17" s="3415" t="n">
        <v>141.10000000000002</v>
      </c>
      <c r="G17" s="3418" t="n">
        <v>517.3666666666668</v>
      </c>
      <c r="H17" s="3418" t="n">
        <v>-163.383687421564</v>
      </c>
      <c r="I17" s="3415" t="n">
        <v>517.3666666666668</v>
      </c>
      <c r="J17" s="3415" t="s">
        <v>2992</v>
      </c>
      <c r="K17" s="26"/>
      <c r="L17" s="26"/>
      <c r="M17" s="26"/>
    </row>
    <row r="18" spans="1:13" ht="14.25" customHeight="1" x14ac:dyDescent="0.15">
      <c r="A18" s="947"/>
      <c r="B18" s="2612"/>
      <c r="C18" s="123" t="s">
        <v>2008</v>
      </c>
      <c r="D18" s="3415" t="n">
        <v>22955.1</v>
      </c>
      <c r="E18" s="3418" t="s">
        <v>2944</v>
      </c>
      <c r="F18" s="3415" t="n">
        <v>394.8</v>
      </c>
      <c r="G18" s="3418" t="n">
        <v>1447.6</v>
      </c>
      <c r="H18" s="3418" t="n">
        <v>60.981176000664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4980.1</v>
      </c>
      <c r="E20" s="3418" t="s">
        <v>2944</v>
      </c>
      <c r="F20" s="3415" t="n">
        <v>99.6</v>
      </c>
      <c r="G20" s="3418" t="n">
        <v>365.2</v>
      </c>
      <c r="H20" s="3418" t="n">
        <v>47.233340288711</v>
      </c>
      <c r="I20" s="3415" t="s">
        <v>2944</v>
      </c>
      <c r="J20" s="3415" t="s">
        <v>1185</v>
      </c>
      <c r="K20" s="26"/>
      <c r="L20" s="26"/>
      <c r="M20" s="26"/>
    </row>
    <row r="21" spans="1:13" ht="12" customHeight="1" x14ac:dyDescent="0.15">
      <c r="A21" s="947"/>
      <c r="B21" s="2612"/>
      <c r="C21" s="123" t="s">
        <v>171</v>
      </c>
      <c r="D21" s="3415" t="n">
        <v>8819.7</v>
      </c>
      <c r="E21" s="3418" t="s">
        <v>2944</v>
      </c>
      <c r="F21" s="3415" t="n">
        <v>194.0</v>
      </c>
      <c r="G21" s="3418" t="n">
        <v>711.3333333333334</v>
      </c>
      <c r="H21" s="3418" t="n">
        <v>10967.887833559475</v>
      </c>
      <c r="I21" s="3415" t="s">
        <v>2944</v>
      </c>
      <c r="J21" s="3415" t="s">
        <v>1185</v>
      </c>
      <c r="K21" s="26"/>
      <c r="L21" s="26"/>
      <c r="M21" s="26"/>
    </row>
    <row r="22" spans="1:13" ht="13.5" customHeight="1" x14ac:dyDescent="0.15">
      <c r="A22" s="947"/>
      <c r="B22" s="2612"/>
      <c r="C22" s="123" t="s">
        <v>2011</v>
      </c>
      <c r="D22" s="3415" t="n">
        <v>2219.4</v>
      </c>
      <c r="E22" s="3418" t="n">
        <v>13.40001843250017</v>
      </c>
      <c r="F22" s="3415" t="n">
        <v>44.4</v>
      </c>
      <c r="G22" s="3418" t="n">
        <v>162.8</v>
      </c>
      <c r="H22" s="3418" t="n">
        <v>-25.101763907734</v>
      </c>
      <c r="I22" s="3415" t="n">
        <v>109.04667</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2562.0</v>
      </c>
      <c r="E25" s="3418" t="n">
        <v>2.41884572737918</v>
      </c>
      <c r="F25" s="3415" t="n">
        <v>51.2</v>
      </c>
      <c r="G25" s="3418" t="n">
        <v>187.73333333333332</v>
      </c>
      <c r="H25" s="3418" t="n">
        <v>-150.308035475209</v>
      </c>
      <c r="I25" s="3415" t="n">
        <v>22.722636763</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48085.1624</v>
      </c>
      <c r="E27" s="3418" t="n">
        <v>3.68174037117604</v>
      </c>
      <c r="F27" s="3418" t="n">
        <v>925.1</v>
      </c>
      <c r="G27" s="3418" t="n">
        <v>3392.0333333333333</v>
      </c>
      <c r="H27" s="3418" t="n">
        <v>15.093103998637</v>
      </c>
      <c r="I27" s="3418" t="n">
        <v>649.1359734296668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34127.84</v>
      </c>
      <c r="E35" s="3418" t="n">
        <v>13.88866098762769</v>
      </c>
      <c r="F35" s="3415" t="n">
        <v>473.99</v>
      </c>
      <c r="G35" s="3418" t="n">
        <v>1737.9633333333334</v>
      </c>
      <c r="H35" s="3418" t="n">
        <v>202.691318556226</v>
      </c>
      <c r="I35" s="3415" t="n">
        <v>1737.9633333333334</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34127.84</v>
      </c>
      <c r="E38" s="3418" t="n">
        <v>13.88866098762769</v>
      </c>
      <c r="F38" s="3418" t="n">
        <v>473.99</v>
      </c>
      <c r="G38" s="3418" t="n">
        <v>1737.9633333333334</v>
      </c>
      <c r="H38" s="3418" t="n">
        <v>16.201470197465</v>
      </c>
      <c r="I38" s="3418" t="n">
        <v>1737.9633333333334</v>
      </c>
      <c r="J38" s="3416" t="s">
        <v>1185</v>
      </c>
      <c r="K38" s="26"/>
      <c r="L38" s="26"/>
      <c r="M38" s="26"/>
    </row>
    <row r="39" spans="1:13" ht="17.25" customHeight="1" x14ac:dyDescent="0.15">
      <c r="A39" s="954" t="s">
        <v>195</v>
      </c>
      <c r="B39" s="964"/>
      <c r="C39" s="958" t="s">
        <v>2015</v>
      </c>
      <c r="D39" s="3415" t="n">
        <v>11427.2</v>
      </c>
      <c r="E39" s="3418" t="n">
        <v>15.08681041725006</v>
      </c>
      <c r="F39" s="3415" t="n">
        <v>172.4</v>
      </c>
      <c r="G39" s="3418" t="n">
        <v>632.1333333333333</v>
      </c>
      <c r="H39" s="3418" t="n">
        <v>12.233362912224</v>
      </c>
      <c r="I39" s="3415" t="n">
        <v>632.1333333333333</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2987</v>
      </c>
      <c r="I40" s="3418" t="s">
        <v>2944</v>
      </c>
      <c r="J40" s="3416" t="s">
        <v>1185</v>
      </c>
      <c r="K40" s="26"/>
      <c r="L40" s="26"/>
      <c r="M40" s="26"/>
    </row>
    <row r="41" spans="1:13" ht="12" customHeight="1" x14ac:dyDescent="0.15">
      <c r="A41" s="965" t="s">
        <v>198</v>
      </c>
      <c r="B41" s="958"/>
      <c r="C41" s="958"/>
      <c r="D41" s="3418" t="n">
        <v>11427.2</v>
      </c>
      <c r="E41" s="3418" t="n">
        <v>15.08681041725006</v>
      </c>
      <c r="F41" s="3418" t="n">
        <v>172.4</v>
      </c>
      <c r="G41" s="3418" t="n">
        <v>632.1333333333333</v>
      </c>
      <c r="H41" s="3418" t="n">
        <v>12.233362912224</v>
      </c>
      <c r="I41" s="3418" t="n">
        <v>632.1333333333333</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2987</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2987</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0.30949101207696</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12138.294280999999</v>
      </c>
      <c r="E13" s="3418" t="s">
        <v>2944</v>
      </c>
      <c r="F13" s="3418" t="n">
        <v>25.49707602339189</v>
      </c>
      <c r="G13" s="3418" t="s">
        <v>2944</v>
      </c>
      <c r="H13" s="3415" t="s">
        <v>2944</v>
      </c>
      <c r="I13" s="3415" t="s">
        <v>2944</v>
      </c>
      <c r="J13" s="3415" t="n">
        <v>0.30949101207696</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1.15221537053571</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1.36E-4</v>
      </c>
      <c r="K19" s="3416" t="s">
        <v>1185</v>
      </c>
      <c r="L19" s="26"/>
    </row>
    <row r="20" spans="1:12" ht="12" customHeight="1" x14ac:dyDescent="0.15">
      <c r="A20" s="892" t="s">
        <v>269</v>
      </c>
      <c r="B20" s="3415" t="s">
        <v>2977</v>
      </c>
      <c r="C20" s="3415" t="s">
        <v>2978</v>
      </c>
      <c r="D20" s="3415" t="n">
        <v>82.3630732243197</v>
      </c>
      <c r="E20" s="3418" t="s">
        <v>2945</v>
      </c>
      <c r="F20" s="3418" t="n">
        <v>4510.516490663264</v>
      </c>
      <c r="G20" s="3416" t="s">
        <v>1185</v>
      </c>
      <c r="H20" s="3415" t="s">
        <v>2979</v>
      </c>
      <c r="I20" s="3415" t="s">
        <v>2944</v>
      </c>
      <c r="J20" s="3415" t="n">
        <v>0.3715</v>
      </c>
      <c r="K20" s="3416" t="s">
        <v>1185</v>
      </c>
      <c r="L20" s="26"/>
    </row>
    <row r="21" spans="1:12" ht="12" customHeight="1" x14ac:dyDescent="0.15">
      <c r="A21" s="892" t="s">
        <v>270</v>
      </c>
      <c r="B21" s="3415" t="s">
        <v>2980</v>
      </c>
      <c r="C21" s="3415" t="s">
        <v>2978</v>
      </c>
      <c r="D21" s="3415" t="n">
        <v>7.599096</v>
      </c>
      <c r="E21" s="3418" t="s">
        <v>2945</v>
      </c>
      <c r="F21" s="3418" t="n">
        <v>102720.03018986863</v>
      </c>
      <c r="G21" s="3416" t="s">
        <v>1185</v>
      </c>
      <c r="H21" s="3415" t="s">
        <v>2979</v>
      </c>
      <c r="I21" s="3415" t="s">
        <v>2944</v>
      </c>
      <c r="J21" s="3415" t="n">
        <v>0.78057937053571</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108.52065272</v>
      </c>
      <c r="I23" s="3418" t="s">
        <v>2944</v>
      </c>
      <c r="J23" s="3418" t="n">
        <v>0.00198901</v>
      </c>
      <c r="K23" s="3418" t="n">
        <v>0.00397802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108.52065272</v>
      </c>
      <c r="I28" s="3418" t="s">
        <v>2944</v>
      </c>
      <c r="J28" s="3418" t="n">
        <v>0.00198901</v>
      </c>
      <c r="K28" s="3418" t="n">
        <v>0.00397802</v>
      </c>
      <c r="L28" s="26"/>
    </row>
    <row r="29" spans="1:12" ht="12" customHeight="1" x14ac:dyDescent="0.15">
      <c r="A29" s="896" t="s">
        <v>273</v>
      </c>
      <c r="B29" s="3415" t="s">
        <v>2981</v>
      </c>
      <c r="C29" s="3415" t="s">
        <v>2982</v>
      </c>
      <c r="D29" s="3415" t="n">
        <v>1989.01</v>
      </c>
      <c r="E29" s="3418" t="n">
        <v>54560.13429796733</v>
      </c>
      <c r="F29" s="3418" t="n">
        <v>1.0</v>
      </c>
      <c r="G29" s="3418" t="n">
        <v>2.0</v>
      </c>
      <c r="H29" s="3415" t="n">
        <v>108.52065272</v>
      </c>
      <c r="I29" s="3415" t="s">
        <v>2944</v>
      </c>
      <c r="J29" s="3415" t="n">
        <v>0.00198901</v>
      </c>
      <c r="K29" s="3415" t="n">
        <v>0.00397802</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3054</v>
      </c>
      <c r="O6" s="2458" t="s">
        <v>3055</v>
      </c>
      <c r="P6" s="2458" t="s">
        <v>3056</v>
      </c>
      <c r="Q6" s="2458" t="s">
        <v>2811</v>
      </c>
      <c r="R6" s="2458" t="s">
        <v>3058</v>
      </c>
      <c r="S6" s="2458" t="s">
        <v>3057</v>
      </c>
    </row>
    <row r="7">
      <c r="A7" s="1373" t="s">
        <v>537</v>
      </c>
      <c r="B7" s="1373" t="s">
        <v>538</v>
      </c>
      <c r="C7" s="3415" t="n">
        <v>653.05938586</v>
      </c>
      <c r="D7" s="3415" t="n">
        <v>396.39525462442526</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3063</v>
      </c>
      <c r="D8" s="3415" t="s">
        <v>3063</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23.48767123287671</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70.0902269504625</v>
      </c>
      <c r="D12" s="3415" t="n">
        <v>69.70892534454468</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352.52302351795623</v>
      </c>
      <c r="D13" s="3415" t="n">
        <v>126.10184525566793</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27.61395311</v>
      </c>
      <c r="F8" s="3418" t="n">
        <v>2.70000023911824</v>
      </c>
      <c r="G8" s="3418" t="n">
        <v>0.07000011886382</v>
      </c>
      <c r="H8" s="3418" t="n">
        <v>0.07455768</v>
      </c>
      <c r="I8" s="3418" t="n">
        <v>0.00193298</v>
      </c>
    </row>
    <row r="9" ht="12.0" customHeight="true">
      <c r="A9" s="1247" t="s">
        <v>703</v>
      </c>
      <c r="B9" s="3415" t="s">
        <v>2948</v>
      </c>
      <c r="C9" s="3415" t="s">
        <v>2948</v>
      </c>
      <c r="D9" s="3415" t="s">
        <v>2948</v>
      </c>
      <c r="E9" s="3415" t="n">
        <v>8.86881739</v>
      </c>
      <c r="F9" s="3418" t="n">
        <v>2.70000034356328</v>
      </c>
      <c r="G9" s="3418" t="n">
        <v>0.07000031376224</v>
      </c>
      <c r="H9" s="3415" t="n">
        <v>0.02394581</v>
      </c>
      <c r="I9" s="3415" t="n">
        <v>6.2082E-4</v>
      </c>
    </row>
    <row r="10" ht="12.0" customHeight="true">
      <c r="A10" s="1247" t="s">
        <v>704</v>
      </c>
      <c r="B10" s="3415" t="s">
        <v>2948</v>
      </c>
      <c r="C10" s="3415" t="s">
        <v>2948</v>
      </c>
      <c r="D10" s="3415" t="s">
        <v>2948</v>
      </c>
      <c r="E10" s="3415" t="n">
        <v>9.84821715</v>
      </c>
      <c r="F10" s="3418" t="n">
        <v>2.70000037519481</v>
      </c>
      <c r="G10" s="3418" t="n">
        <v>0.07000048734709</v>
      </c>
      <c r="H10" s="3415" t="n">
        <v>0.02659019</v>
      </c>
      <c r="I10" s="3415" t="n">
        <v>6.8938E-4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8.89691857</v>
      </c>
      <c r="F12" s="3418" t="n">
        <v>2.69999998437661</v>
      </c>
      <c r="G12" s="3418" t="n">
        <v>0.06999951669784</v>
      </c>
      <c r="H12" s="3418" t="n">
        <v>0.02402168</v>
      </c>
      <c r="I12" s="3418" t="n">
        <v>6.2278E-4</v>
      </c>
    </row>
    <row r="13" ht="12.0" customHeight="true">
      <c r="A13" s="3428" t="s">
        <v>3112</v>
      </c>
      <c r="B13" s="3415" t="s">
        <v>2948</v>
      </c>
      <c r="C13" s="3415" t="s">
        <v>2948</v>
      </c>
      <c r="D13" s="3415" t="s">
        <v>2948</v>
      </c>
      <c r="E13" s="3415" t="n">
        <v>7.87063059</v>
      </c>
      <c r="F13" s="3418" t="n">
        <v>2.69999967054736</v>
      </c>
      <c r="G13" s="3418" t="n">
        <v>0.06999947382869</v>
      </c>
      <c r="H13" s="3415" t="n">
        <v>0.0212507</v>
      </c>
      <c r="I13" s="3415" t="n">
        <v>5.5094E-4</v>
      </c>
    </row>
    <row r="14" ht="12.0" customHeight="true">
      <c r="A14" s="3428" t="s">
        <v>3113</v>
      </c>
      <c r="B14" s="3415" t="s">
        <v>2948</v>
      </c>
      <c r="C14" s="3415" t="s">
        <v>2948</v>
      </c>
      <c r="D14" s="3415" t="s">
        <v>2948</v>
      </c>
      <c r="E14" s="3415" t="n">
        <v>1.02628798</v>
      </c>
      <c r="F14" s="3418" t="n">
        <v>2.70000239114171</v>
      </c>
      <c r="G14" s="3418" t="n">
        <v>0.06999984546248</v>
      </c>
      <c r="H14" s="3415" t="n">
        <v>0.00277098</v>
      </c>
      <c r="I14" s="3415" t="n">
        <v>7.184E-5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3112</v>
      </c>
      <c r="G26" s="1414" t="s">
        <v>3113</v>
      </c>
    </row>
    <row r="27">
      <c r="A27" s="1373" t="s">
        <v>712</v>
      </c>
      <c r="B27" s="3415" t="n">
        <v>1016847.651936715</v>
      </c>
      <c r="C27" s="3415" t="n">
        <v>1758346.6902672702</v>
      </c>
      <c r="D27" s="3415" t="s">
        <v>2948</v>
      </c>
      <c r="E27" s="3416" t="s">
        <v>1185</v>
      </c>
      <c r="F27" s="3415" t="n">
        <v>1061554.95434261</v>
      </c>
      <c r="G27" s="3415" t="n">
        <v>108329.531067267</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v>
      </c>
      <c r="C30" s="3415" t="n">
        <v>0.008</v>
      </c>
      <c r="D30" s="3415" t="s">
        <v>2948</v>
      </c>
      <c r="E30" s="3416" t="s">
        <v>1185</v>
      </c>
      <c r="F30" s="3415" t="n">
        <v>0.008</v>
      </c>
      <c r="G30" s="3415" t="n">
        <v>0.008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139.08514990686027</v>
      </c>
    </row>
    <row r="18" spans="1:4" x14ac:dyDescent="0.15">
      <c r="A18" s="1006" t="s">
        <v>294</v>
      </c>
      <c r="B18" s="3416" t="s">
        <v>1185</v>
      </c>
      <c r="C18" s="3416" t="s">
        <v>1185</v>
      </c>
      <c r="D18" s="3415" t="s">
        <v>2944</v>
      </c>
    </row>
    <row r="19" spans="1:4" x14ac:dyDescent="0.15">
      <c r="A19" s="1007" t="s">
        <v>295</v>
      </c>
      <c r="B19" s="3416" t="s">
        <v>1185</v>
      </c>
      <c r="C19" s="3416" t="s">
        <v>1185</v>
      </c>
      <c r="D19" s="3418" t="n">
        <v>139.08514990686027</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139.08514990686027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26818.0</v>
      </c>
      <c r="C8" s="3416" t="s">
        <v>1185</v>
      </c>
      <c r="D8" s="3416" t="s">
        <v>1185</v>
      </c>
      <c r="E8" s="3416" t="s">
        <v>1185</v>
      </c>
      <c r="F8" s="3418" t="n">
        <v>1963.0776</v>
      </c>
      <c r="G8" s="3418" t="n">
        <v>0.0103</v>
      </c>
      <c r="H8" s="3418" t="n">
        <v>0.05364</v>
      </c>
      <c r="I8" s="312"/>
      <c r="J8" s="26"/>
      <c r="K8" s="26"/>
      <c r="L8" s="26"/>
    </row>
    <row r="9" spans="1:12" ht="12" customHeight="1" x14ac:dyDescent="0.15">
      <c r="A9" s="1001" t="s">
        <v>108</v>
      </c>
      <c r="B9" s="3415" t="n">
        <v>26818.0</v>
      </c>
      <c r="C9" s="3418" t="n">
        <v>73.2</v>
      </c>
      <c r="D9" s="3418" t="n">
        <v>0.38407040047729</v>
      </c>
      <c r="E9" s="3418" t="n">
        <v>2.00014915355358</v>
      </c>
      <c r="F9" s="3415" t="n">
        <v>1963.0776</v>
      </c>
      <c r="G9" s="3415" t="n">
        <v>0.0103</v>
      </c>
      <c r="H9" s="3415" t="n">
        <v>0.05364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11820.609770465282</v>
      </c>
      <c r="C12" s="3416" t="s">
        <v>1185</v>
      </c>
      <c r="D12" s="3416" t="s">
        <v>1185</v>
      </c>
      <c r="E12" s="3416" t="s">
        <v>1185</v>
      </c>
      <c r="F12" s="3418" t="n">
        <v>918.54876</v>
      </c>
      <c r="G12" s="3418" t="n">
        <v>0.07941</v>
      </c>
      <c r="H12" s="3418" t="n">
        <v>0.02137</v>
      </c>
      <c r="I12" s="312"/>
      <c r="J12" s="329"/>
      <c r="K12" s="329"/>
      <c r="L12" s="329"/>
    </row>
    <row r="13" spans="1:12" ht="12" customHeight="1" x14ac:dyDescent="0.15">
      <c r="A13" s="1026" t="s">
        <v>117</v>
      </c>
      <c r="B13" s="3415" t="n">
        <v>10275.884440726182</v>
      </c>
      <c r="C13" s="3418" t="n">
        <v>78.39999998511732</v>
      </c>
      <c r="D13" s="3418" t="n">
        <v>6.89964940818171</v>
      </c>
      <c r="E13" s="3418" t="n">
        <v>1.80003970526286</v>
      </c>
      <c r="F13" s="3415" t="n">
        <v>805.62934</v>
      </c>
      <c r="G13" s="3415" t="n">
        <v>0.0709</v>
      </c>
      <c r="H13" s="3415" t="n">
        <v>0.018497</v>
      </c>
      <c r="I13" s="312"/>
      <c r="J13" s="329"/>
      <c r="K13" s="329"/>
      <c r="L13" s="329"/>
    </row>
    <row r="14" spans="1:12" ht="12" customHeight="1" x14ac:dyDescent="0.15">
      <c r="A14" s="1013" t="s">
        <v>118</v>
      </c>
      <c r="B14" s="3415" t="n">
        <v>1544.7253297391</v>
      </c>
      <c r="C14" s="3418" t="n">
        <v>73.09999896167417</v>
      </c>
      <c r="D14" s="3418" t="n">
        <v>5.50907001792825</v>
      </c>
      <c r="E14" s="3418" t="n">
        <v>1.85987757479528</v>
      </c>
      <c r="F14" s="3415" t="n">
        <v>112.91942</v>
      </c>
      <c r="G14" s="3415" t="n">
        <v>0.00851</v>
      </c>
      <c r="H14" s="3415" t="n">
        <v>0.002873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8.35527660037337</v>
      </c>
      <c r="C30" s="3418" t="n">
        <v>91.64472339962663</v>
      </c>
      <c r="D30" s="303"/>
      <c r="E30" s="303"/>
      <c r="F30" s="303"/>
      <c r="G30" s="303"/>
      <c r="H30" s="303"/>
      <c r="I30" s="312"/>
      <c r="J30" s="325"/>
      <c r="K30" s="325"/>
      <c r="L30" s="325"/>
    </row>
    <row r="31" spans="1:12" ht="12" customHeight="1" x14ac:dyDescent="0.15">
      <c r="A31" s="935" t="s">
        <v>308</v>
      </c>
      <c r="B31" s="3418" t="n">
        <v>33.22420016431165</v>
      </c>
      <c r="C31" s="3418" t="n">
        <v>66.77579983568835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4156.7436989088865</v>
      </c>
      <c r="C7" s="3417" t="n">
        <v>0.0760375618</v>
      </c>
      <c r="D7" s="3417" t="n">
        <v>0.95163462495375</v>
      </c>
      <c r="E7" s="3417" t="n">
        <v>1192.6941251913902</v>
      </c>
      <c r="F7" s="3417" t="n">
        <v>1.38524338928654</v>
      </c>
      <c r="G7" s="3417" t="s">
        <v>2944</v>
      </c>
      <c r="H7" s="3417" t="n">
        <v>9.568404E-4</v>
      </c>
      <c r="I7" s="3417" t="s">
        <v>2944</v>
      </c>
      <c r="J7" s="3417" t="n">
        <v>1.90772</v>
      </c>
      <c r="K7" s="3417" t="n">
        <v>0.02974</v>
      </c>
      <c r="L7" s="3417" t="n">
        <v>24.54281071</v>
      </c>
      <c r="M7" s="3417" t="n">
        <v>12.6439106</v>
      </c>
    </row>
    <row r="8" spans="1:13" ht="12" customHeight="1" x14ac:dyDescent="0.15">
      <c r="A8" s="1077" t="s">
        <v>315</v>
      </c>
      <c r="B8" s="3417" t="n">
        <v>966.70044467686</v>
      </c>
      <c r="C8" s="3416" t="s">
        <v>1185</v>
      </c>
      <c r="D8" s="3416" t="s">
        <v>1185</v>
      </c>
      <c r="E8" s="3416" t="s">
        <v>1185</v>
      </c>
      <c r="F8" s="3416" t="s">
        <v>1185</v>
      </c>
      <c r="G8" s="3416" t="s">
        <v>1185</v>
      </c>
      <c r="H8" s="3416" t="s">
        <v>1185</v>
      </c>
      <c r="I8" s="3416" t="s">
        <v>1185</v>
      </c>
      <c r="J8" s="3417" t="n">
        <v>0.03958</v>
      </c>
      <c r="K8" s="3417" t="s">
        <v>2944</v>
      </c>
      <c r="L8" s="3417" t="s">
        <v>2944</v>
      </c>
      <c r="M8" s="3417" t="n">
        <v>0.01445</v>
      </c>
    </row>
    <row r="9" spans="1:13" ht="12" customHeight="1" x14ac:dyDescent="0.15">
      <c r="A9" s="1078" t="s">
        <v>316</v>
      </c>
      <c r="B9" s="3417" t="n">
        <v>462.14581471099996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359.440527374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2.07932829567305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143.03477429618698</v>
      </c>
      <c r="C12" s="3416" t="s">
        <v>1185</v>
      </c>
      <c r="D12" s="3416" t="s">
        <v>1185</v>
      </c>
      <c r="E12" s="3416" t="s">
        <v>1185</v>
      </c>
      <c r="F12" s="3416" t="s">
        <v>1185</v>
      </c>
      <c r="G12" s="3416" t="s">
        <v>1185</v>
      </c>
      <c r="H12" s="3416" t="s">
        <v>1185</v>
      </c>
      <c r="I12" s="3416" t="s">
        <v>1185</v>
      </c>
      <c r="J12" s="3417" t="n">
        <v>0.03958</v>
      </c>
      <c r="K12" s="3417" t="s">
        <v>2944</v>
      </c>
      <c r="L12" s="3417" t="s">
        <v>2944</v>
      </c>
      <c r="M12" s="3417" t="n">
        <v>0.01445</v>
      </c>
    </row>
    <row r="13" spans="1:13" ht="12" customHeight="1" x14ac:dyDescent="0.15">
      <c r="A13" s="1079" t="s">
        <v>320</v>
      </c>
      <c r="B13" s="3417" t="n">
        <v>901.2496456032659</v>
      </c>
      <c r="C13" s="3417" t="n">
        <v>0.07</v>
      </c>
      <c r="D13" s="3417" t="n">
        <v>0.86788</v>
      </c>
      <c r="E13" s="3417" t="s">
        <v>2944</v>
      </c>
      <c r="F13" s="3417" t="s">
        <v>2944</v>
      </c>
      <c r="G13" s="3417" t="s">
        <v>2944</v>
      </c>
      <c r="H13" s="3417" t="s">
        <v>2944</v>
      </c>
      <c r="I13" s="3417" t="s">
        <v>2944</v>
      </c>
      <c r="J13" s="3417" t="n">
        <v>1.05249</v>
      </c>
      <c r="K13" s="3417" t="s">
        <v>2944</v>
      </c>
      <c r="L13" s="3417" t="n">
        <v>2.44192722</v>
      </c>
      <c r="M13" s="3417" t="n">
        <v>8.1633166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0.86788</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0.07</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901.2496456032659</v>
      </c>
      <c r="C23" s="3417" t="s">
        <v>2944</v>
      </c>
      <c r="D23" s="3417" t="s">
        <v>2944</v>
      </c>
      <c r="E23" s="3417" t="s">
        <v>2944</v>
      </c>
      <c r="F23" s="3417" t="s">
        <v>2944</v>
      </c>
      <c r="G23" s="3417" t="s">
        <v>2944</v>
      </c>
      <c r="H23" s="3417" t="s">
        <v>2944</v>
      </c>
      <c r="I23" s="3417" t="s">
        <v>2944</v>
      </c>
      <c r="J23" s="3417" t="n">
        <v>1.05249</v>
      </c>
      <c r="K23" s="3417" t="s">
        <v>2944</v>
      </c>
      <c r="L23" s="3417" t="n">
        <v>2.44192722</v>
      </c>
      <c r="M23" s="3417" t="n">
        <v>8.1633166</v>
      </c>
    </row>
    <row r="24" spans="1:13" ht="12" customHeight="1" x14ac:dyDescent="0.15">
      <c r="A24" s="1077" t="s">
        <v>330</v>
      </c>
      <c r="B24" s="3417" t="n">
        <v>2150.407460315</v>
      </c>
      <c r="C24" s="3417" t="n">
        <v>8.75618E-5</v>
      </c>
      <c r="D24" s="3417" t="s">
        <v>2944</v>
      </c>
      <c r="E24" s="3417" t="s">
        <v>1185</v>
      </c>
      <c r="F24" s="3417" t="s">
        <v>1185</v>
      </c>
      <c r="G24" s="3417" t="s">
        <v>1185</v>
      </c>
      <c r="H24" s="3417" t="s">
        <v>2944</v>
      </c>
      <c r="I24" s="3417" t="s">
        <v>1185</v>
      </c>
      <c r="J24" s="3417" t="n">
        <v>0.66569</v>
      </c>
      <c r="K24" s="3417" t="s">
        <v>2944</v>
      </c>
      <c r="L24" s="3417" t="n">
        <v>0.311</v>
      </c>
      <c r="M24" s="3417" t="n">
        <v>3.277624</v>
      </c>
    </row>
    <row r="25" spans="1:13" ht="12" customHeight="1" x14ac:dyDescent="0.15">
      <c r="A25" s="1078" t="s">
        <v>331</v>
      </c>
      <c r="B25" s="3417" t="n">
        <v>2129.9557903150003</v>
      </c>
      <c r="C25" s="3417" t="n">
        <v>8.75618E-5</v>
      </c>
      <c r="D25" s="3416" t="s">
        <v>1185</v>
      </c>
      <c r="E25" s="3416" t="s">
        <v>1185</v>
      </c>
      <c r="F25" s="3416" t="s">
        <v>1185</v>
      </c>
      <c r="G25" s="3416" t="s">
        <v>1185</v>
      </c>
      <c r="H25" s="3416" t="s">
        <v>1185</v>
      </c>
      <c r="I25" s="3416" t="s">
        <v>1185</v>
      </c>
      <c r="J25" s="3415" t="n">
        <v>0.65896</v>
      </c>
      <c r="K25" s="3415" t="s">
        <v>2944</v>
      </c>
      <c r="L25" s="3415" t="n">
        <v>0.242</v>
      </c>
      <c r="M25" s="3415" t="n">
        <v>0.46608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20.45167</v>
      </c>
      <c r="C31" s="3417" t="s">
        <v>2944</v>
      </c>
      <c r="D31" s="3417" t="s">
        <v>2944</v>
      </c>
      <c r="E31" s="3417" t="s">
        <v>1185</v>
      </c>
      <c r="F31" s="3417" t="s">
        <v>1185</v>
      </c>
      <c r="G31" s="3417" t="s">
        <v>1185</v>
      </c>
      <c r="H31" s="3417" t="s">
        <v>1185</v>
      </c>
      <c r="I31" s="3417" t="s">
        <v>1185</v>
      </c>
      <c r="J31" s="3417" t="n">
        <v>0.00673</v>
      </c>
      <c r="K31" s="3417" t="s">
        <v>2944</v>
      </c>
      <c r="L31" s="3417" t="n">
        <v>0.069</v>
      </c>
      <c r="M31" s="3417" t="n">
        <v>2.811544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138.38614831376</v>
      </c>
      <c r="C7" s="3417" t="n">
        <v>0.00595</v>
      </c>
      <c r="D7" s="3417" t="n">
        <v>0.002974</v>
      </c>
      <c r="E7" s="3416" t="s">
        <v>1185</v>
      </c>
      <c r="F7" s="3416" t="s">
        <v>1185</v>
      </c>
      <c r="G7" s="3416" t="s">
        <v>1185</v>
      </c>
      <c r="H7" s="3416" t="s">
        <v>1185</v>
      </c>
      <c r="I7" s="3416" t="s">
        <v>1185</v>
      </c>
      <c r="J7" s="3417" t="n">
        <v>0.1487</v>
      </c>
      <c r="K7" s="3417" t="n">
        <v>0.02974</v>
      </c>
      <c r="L7" s="3417" t="n">
        <v>17.33407349</v>
      </c>
      <c r="M7" s="3417" t="n">
        <v>0.1487</v>
      </c>
      <c r="N7" s="26"/>
    </row>
    <row r="8" spans="1:14" ht="14.25" customHeight="1" x14ac:dyDescent="0.15">
      <c r="A8" s="1087" t="s">
        <v>338</v>
      </c>
      <c r="B8" s="3417" t="n">
        <v>109.04667</v>
      </c>
      <c r="C8" s="3417" t="n">
        <v>0.00595</v>
      </c>
      <c r="D8" s="3417" t="n">
        <v>0.002974</v>
      </c>
      <c r="E8" s="3416" t="s">
        <v>1185</v>
      </c>
      <c r="F8" s="3416" t="s">
        <v>1185</v>
      </c>
      <c r="G8" s="3416" t="s">
        <v>1185</v>
      </c>
      <c r="H8" s="3416" t="s">
        <v>1185</v>
      </c>
      <c r="I8" s="3416" t="s">
        <v>1185</v>
      </c>
      <c r="J8" s="3415" t="n">
        <v>0.1487</v>
      </c>
      <c r="K8" s="3415" t="n">
        <v>0.02974</v>
      </c>
      <c r="L8" s="3415" t="n">
        <v>0.00595</v>
      </c>
      <c r="M8" s="3415" t="n">
        <v>0.1487</v>
      </c>
      <c r="N8" s="26"/>
    </row>
    <row r="9" spans="1:14" ht="14.25" customHeight="1" x14ac:dyDescent="0.15">
      <c r="A9" s="1087" t="s">
        <v>339</v>
      </c>
      <c r="B9" s="3417" t="n">
        <v>22.72263676276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6.616841551</v>
      </c>
      <c r="C10" s="3417" t="s">
        <v>2944</v>
      </c>
      <c r="D10" s="3417" t="s">
        <v>2944</v>
      </c>
      <c r="E10" s="3416" t="s">
        <v>1185</v>
      </c>
      <c r="F10" s="3416" t="s">
        <v>1185</v>
      </c>
      <c r="G10" s="3416" t="s">
        <v>1185</v>
      </c>
      <c r="H10" s="3416" t="s">
        <v>1185</v>
      </c>
      <c r="I10" s="3416" t="s">
        <v>1185</v>
      </c>
      <c r="J10" s="3417" t="s">
        <v>2944</v>
      </c>
      <c r="K10" s="3417" t="s">
        <v>2944</v>
      </c>
      <c r="L10" s="3417" t="n">
        <v>17.32812349</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1187.3304854651715</v>
      </c>
      <c r="F17" s="3417" t="n">
        <v>0.99545594888654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1126.633788863047</v>
      </c>
      <c r="F18" s="3417" t="n">
        <v>0.99545594888654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5.21588292965456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55.48081367247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0.08078062495375</v>
      </c>
      <c r="E24" s="3417" t="s">
        <v>2944</v>
      </c>
      <c r="F24" s="3417" t="s">
        <v>2942</v>
      </c>
      <c r="G24" s="3417" t="s">
        <v>2944</v>
      </c>
      <c r="H24" s="3417" t="n">
        <v>4.874384E-4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2942</v>
      </c>
      <c r="G25" s="3417" t="s">
        <v>1185</v>
      </c>
      <c r="H25" s="3417" t="n">
        <v>4.874384E-4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0.08078062495375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5.36363972621875</v>
      </c>
      <c r="F29" s="3417" t="n">
        <v>0.3897874404</v>
      </c>
      <c r="G29" s="3417" t="s">
        <v>1185</v>
      </c>
      <c r="H29" s="3417" t="n">
        <v>4.69402E-4</v>
      </c>
      <c r="I29" s="3417" t="s">
        <v>1185</v>
      </c>
      <c r="J29" s="3417" t="n">
        <v>0.00126</v>
      </c>
      <c r="K29" s="3417" t="s">
        <v>2944</v>
      </c>
      <c r="L29" s="3417" t="n">
        <v>4.45581</v>
      </c>
      <c r="M29" s="3417" t="n">
        <v>1.03982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966.70044467686</v>
      </c>
      <c r="H9" s="3418" t="s">
        <v>2944</v>
      </c>
      <c r="I9" s="3416" t="s">
        <v>1185</v>
      </c>
      <c r="J9" s="3416" t="s">
        <v>1185</v>
      </c>
      <c r="K9" s="3416" t="s">
        <v>1185</v>
      </c>
      <c r="L9" s="3416" t="s">
        <v>1185</v>
      </c>
      <c r="M9" s="26"/>
      <c r="N9" s="26"/>
    </row>
    <row r="10" spans="1:14" x14ac:dyDescent="0.15">
      <c r="A10" s="1097" t="s">
        <v>360</v>
      </c>
      <c r="B10" s="3415" t="s">
        <v>3011</v>
      </c>
      <c r="C10" s="3415" t="n">
        <v>934.048676</v>
      </c>
      <c r="D10" s="3418" t="n">
        <v>0.49477701385982</v>
      </c>
      <c r="E10" s="3416" t="s">
        <v>1185</v>
      </c>
      <c r="F10" s="3416" t="s">
        <v>1185</v>
      </c>
      <c r="G10" s="3415" t="n">
        <v>462.14581471099996</v>
      </c>
      <c r="H10" s="3415" t="s">
        <v>2944</v>
      </c>
      <c r="I10" s="3416" t="s">
        <v>1185</v>
      </c>
      <c r="J10" s="3416" t="s">
        <v>1185</v>
      </c>
      <c r="K10" s="3416" t="s">
        <v>1185</v>
      </c>
      <c r="L10" s="3416" t="s">
        <v>1185</v>
      </c>
      <c r="M10" s="26"/>
      <c r="N10" s="26"/>
    </row>
    <row r="11" spans="1:14" ht="12" customHeight="1" x14ac:dyDescent="0.15">
      <c r="A11" s="1097" t="s">
        <v>317</v>
      </c>
      <c r="B11" s="3415" t="s">
        <v>3012</v>
      </c>
      <c r="C11" s="3415" t="n">
        <v>445.00071832599997</v>
      </c>
      <c r="D11" s="3418" t="n">
        <v>0.80773021833794</v>
      </c>
      <c r="E11" s="3416" t="s">
        <v>1185</v>
      </c>
      <c r="F11" s="3416" t="s">
        <v>1185</v>
      </c>
      <c r="G11" s="3415" t="n">
        <v>359.440527374</v>
      </c>
      <c r="H11" s="3415" t="s">
        <v>2944</v>
      </c>
      <c r="I11" s="3416" t="s">
        <v>1185</v>
      </c>
      <c r="J11" s="3416" t="s">
        <v>1185</v>
      </c>
      <c r="K11" s="3416" t="s">
        <v>1185</v>
      </c>
      <c r="L11" s="3416" t="s">
        <v>1185</v>
      </c>
      <c r="M11" s="26"/>
      <c r="N11" s="26"/>
    </row>
    <row r="12" spans="1:14" x14ac:dyDescent="0.15">
      <c r="A12" s="1097" t="s">
        <v>318</v>
      </c>
      <c r="B12" s="3415" t="s">
        <v>3013</v>
      </c>
      <c r="C12" s="3415" t="n">
        <v>5.14270639</v>
      </c>
      <c r="D12" s="3418" t="n">
        <v>0.40432568729109</v>
      </c>
      <c r="E12" s="3416" t="s">
        <v>1185</v>
      </c>
      <c r="F12" s="3416" t="s">
        <v>1185</v>
      </c>
      <c r="G12" s="3415" t="n">
        <v>2.07932829567305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143.03477429618698</v>
      </c>
      <c r="H13" s="3418" t="s">
        <v>2944</v>
      </c>
      <c r="I13" s="3416" t="s">
        <v>1185</v>
      </c>
      <c r="J13" s="3416" t="s">
        <v>1185</v>
      </c>
      <c r="K13" s="3416" t="s">
        <v>1185</v>
      </c>
      <c r="L13" s="3416" t="s">
        <v>1185</v>
      </c>
      <c r="M13" s="26"/>
      <c r="N13" s="26"/>
    </row>
    <row r="14" spans="1:14" x14ac:dyDescent="0.15">
      <c r="A14" s="849" t="s">
        <v>361</v>
      </c>
      <c r="B14" s="3415" t="s">
        <v>3013</v>
      </c>
      <c r="C14" s="3415" t="n">
        <v>3.160787</v>
      </c>
      <c r="D14" s="3418" t="n">
        <v>1.13875648045882</v>
      </c>
      <c r="E14" s="3416" t="s">
        <v>1185</v>
      </c>
      <c r="F14" s="3416" t="s">
        <v>1185</v>
      </c>
      <c r="G14" s="3415" t="n">
        <v>3.5993666796</v>
      </c>
      <c r="H14" s="3415" t="s">
        <v>2944</v>
      </c>
      <c r="I14" s="3416" t="s">
        <v>1185</v>
      </c>
      <c r="J14" s="3416" t="s">
        <v>1185</v>
      </c>
      <c r="K14" s="3416" t="s">
        <v>1185</v>
      </c>
      <c r="L14" s="3416" t="s">
        <v>1185</v>
      </c>
      <c r="M14" s="26"/>
      <c r="N14" s="26"/>
    </row>
    <row r="15" spans="1:14" x14ac:dyDescent="0.15">
      <c r="A15" s="849" t="s">
        <v>362</v>
      </c>
      <c r="B15" s="3415" t="s">
        <v>3014</v>
      </c>
      <c r="C15" s="3415" t="n">
        <v>39.8590363</v>
      </c>
      <c r="D15" s="3418" t="n">
        <v>0.415</v>
      </c>
      <c r="E15" s="3416" t="s">
        <v>1185</v>
      </c>
      <c r="F15" s="3416" t="s">
        <v>1185</v>
      </c>
      <c r="G15" s="3415" t="n">
        <v>16.5415000645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3015</v>
      </c>
      <c r="C17" s="3415" t="n">
        <v>279.73976832901155</v>
      </c>
      <c r="D17" s="3418" t="n">
        <v>0.43931511163456</v>
      </c>
      <c r="E17" s="3416" t="s">
        <v>1185</v>
      </c>
      <c r="F17" s="3416" t="s">
        <v>1185</v>
      </c>
      <c r="G17" s="3415" t="n">
        <v>122.89390755208697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901.2496456032659</v>
      </c>
      <c r="H18" s="3418" t="s">
        <v>2944</v>
      </c>
      <c r="I18" s="3418" t="n">
        <v>0.07</v>
      </c>
      <c r="J18" s="3418" t="s">
        <v>2944</v>
      </c>
      <c r="K18" s="3418" t="n">
        <v>0.86788</v>
      </c>
      <c r="L18" s="3418" t="s">
        <v>2944</v>
      </c>
      <c r="M18" s="26"/>
      <c r="N18" s="26"/>
    </row>
    <row r="19" spans="1:14" ht="12" customHeight="1" x14ac:dyDescent="0.15">
      <c r="A19" s="1097" t="s">
        <v>2092</v>
      </c>
      <c r="B19" s="3415" t="s">
        <v>3016</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3017</v>
      </c>
      <c r="C20" s="3415" t="n">
        <v>621.086</v>
      </c>
      <c r="D20" s="3416" t="s">
        <v>1185</v>
      </c>
      <c r="E20" s="3416" t="s">
        <v>1185</v>
      </c>
      <c r="F20" s="3418" t="n">
        <v>0.00139735881987</v>
      </c>
      <c r="G20" s="3416" t="s">
        <v>1185</v>
      </c>
      <c r="H20" s="3416" t="s">
        <v>1185</v>
      </c>
      <c r="I20" s="3416" t="s">
        <v>1185</v>
      </c>
      <c r="J20" s="3416" t="s">
        <v>1185</v>
      </c>
      <c r="K20" s="3415" t="n">
        <v>0.86788</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415.605</v>
      </c>
      <c r="D33" s="3418" t="s">
        <v>2942</v>
      </c>
      <c r="E33" s="3418" t="n">
        <v>1.6842915749E-4</v>
      </c>
      <c r="F33" s="3416" t="s">
        <v>1185</v>
      </c>
      <c r="G33" s="3415" t="s">
        <v>2943</v>
      </c>
      <c r="H33" s="3415" t="s">
        <v>2944</v>
      </c>
      <c r="I33" s="3415" t="n">
        <v>0.07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901.2496456032659</v>
      </c>
      <c r="H40" s="3418" t="s">
        <v>2944</v>
      </c>
      <c r="I40" s="3418" t="s">
        <v>2944</v>
      </c>
      <c r="J40" s="3418" t="s">
        <v>2944</v>
      </c>
      <c r="K40" s="3418" t="s">
        <v>2944</v>
      </c>
      <c r="L40" s="3418" t="s">
        <v>2944</v>
      </c>
      <c r="M40" s="26"/>
      <c r="N40" s="26"/>
    </row>
    <row r="41" spans="1:14" ht="12" customHeight="1" x14ac:dyDescent="0.15">
      <c r="A41" s="3430" t="s">
        <v>3018</v>
      </c>
      <c r="B41" s="3415" t="s">
        <v>1185</v>
      </c>
      <c r="C41" s="3415" t="s">
        <v>3019</v>
      </c>
      <c r="D41" s="3418" t="s">
        <v>3019</v>
      </c>
      <c r="E41" s="3418" t="s">
        <v>2944</v>
      </c>
      <c r="F41" s="3418" t="s">
        <v>2944</v>
      </c>
      <c r="G41" s="3415" t="n">
        <v>40.155384</v>
      </c>
      <c r="H41" s="3415" t="s">
        <v>2944</v>
      </c>
      <c r="I41" s="3415" t="s">
        <v>2944</v>
      </c>
      <c r="J41" s="3415" t="s">
        <v>2944</v>
      </c>
      <c r="K41" s="3415" t="s">
        <v>2944</v>
      </c>
      <c r="L41" s="3415" t="s">
        <v>2944</v>
      </c>
      <c r="M41" s="26"/>
      <c r="N41" s="26"/>
    </row>
    <row r="42">
      <c r="A42" s="3430" t="s">
        <v>3020</v>
      </c>
      <c r="B42" s="3415" t="s">
        <v>3021</v>
      </c>
      <c r="C42" s="3415" t="n">
        <v>307.82895382</v>
      </c>
      <c r="D42" s="3418" t="n">
        <v>2.50670593271896</v>
      </c>
      <c r="E42" s="3418" t="s">
        <v>2944</v>
      </c>
      <c r="F42" s="3418" t="s">
        <v>2944</v>
      </c>
      <c r="G42" s="3415" t="n">
        <v>771.636664803266</v>
      </c>
      <c r="H42" s="3415" t="s">
        <v>2944</v>
      </c>
      <c r="I42" s="3415" t="s">
        <v>2944</v>
      </c>
      <c r="J42" s="3415" t="s">
        <v>2944</v>
      </c>
      <c r="K42" s="3415" t="s">
        <v>2944</v>
      </c>
      <c r="L42" s="3415" t="s">
        <v>2944</v>
      </c>
    </row>
    <row r="43">
      <c r="A43" s="3430" t="s">
        <v>3022</v>
      </c>
      <c r="B43" s="3415" t="s">
        <v>3013</v>
      </c>
      <c r="C43" s="3415" t="n">
        <v>205.699</v>
      </c>
      <c r="D43" s="3418" t="n">
        <v>0.43489563293939</v>
      </c>
      <c r="E43" s="3418" t="s">
        <v>2944</v>
      </c>
      <c r="F43" s="3418" t="s">
        <v>2944</v>
      </c>
      <c r="G43" s="3415" t="n">
        <v>89.4575968</v>
      </c>
      <c r="H43" s="3415" t="s">
        <v>2944</v>
      </c>
      <c r="I43" s="3415" t="s">
        <v>2944</v>
      </c>
      <c r="J43" s="3415" t="s">
        <v>2944</v>
      </c>
      <c r="K43" s="3415" t="s">
        <v>2944</v>
      </c>
      <c r="L43" s="3415" t="s">
        <v>2944</v>
      </c>
    </row>
    <row r="44">
      <c r="A44" s="3430" t="s">
        <v>3023</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2150.407460315</v>
      </c>
      <c r="H9" s="3418" t="s">
        <v>2944</v>
      </c>
      <c r="I9" s="3418" t="n">
        <v>8.75618E-5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2129.9557903150003</v>
      </c>
      <c r="H10" s="3418" t="s">
        <v>2944</v>
      </c>
      <c r="I10" s="3418" t="n">
        <v>8.75618E-5</v>
      </c>
      <c r="J10" s="3418" t="s">
        <v>2944</v>
      </c>
      <c r="K10" s="3416" t="s">
        <v>1185</v>
      </c>
      <c r="L10" s="3416" t="s">
        <v>1185</v>
      </c>
      <c r="M10" s="26"/>
      <c r="N10" s="26"/>
      <c r="O10" s="26"/>
    </row>
    <row r="11" spans="1:15" ht="12" customHeight="1" x14ac:dyDescent="0.15">
      <c r="A11" s="783" t="s">
        <v>377</v>
      </c>
      <c r="B11" s="3415" t="s">
        <v>3024</v>
      </c>
      <c r="C11" s="3415" t="n">
        <v>3939.287</v>
      </c>
      <c r="D11" s="3418" t="n">
        <v>0.54069576304418</v>
      </c>
      <c r="E11" s="3418" t="s">
        <v>2944</v>
      </c>
      <c r="F11" s="3416" t="s">
        <v>1185</v>
      </c>
      <c r="G11" s="3415" t="n">
        <v>2129.9557903150003</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2942</v>
      </c>
      <c r="E14" s="3418" t="s">
        <v>2942</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8.75618E-5</v>
      </c>
      <c r="J16" s="3418" t="s">
        <v>2944</v>
      </c>
      <c r="K16" s="3416" t="s">
        <v>1185</v>
      </c>
      <c r="L16" s="3416" t="s">
        <v>1185</v>
      </c>
      <c r="M16" s="26"/>
      <c r="N16" s="26"/>
      <c r="O16" s="26"/>
    </row>
    <row r="17" spans="1:15" ht="12" customHeight="1" x14ac:dyDescent="0.15">
      <c r="A17" s="3438" t="s">
        <v>2973</v>
      </c>
      <c r="B17" s="3415" t="s">
        <v>3025</v>
      </c>
      <c r="C17" s="3415" t="n">
        <v>875.618</v>
      </c>
      <c r="D17" s="3418" t="s">
        <v>2944</v>
      </c>
      <c r="E17" s="3418" t="n">
        <v>1.0E-7</v>
      </c>
      <c r="F17" s="3416" t="s">
        <v>1185</v>
      </c>
      <c r="G17" s="3415" t="s">
        <v>2944</v>
      </c>
      <c r="H17" s="3415" t="s">
        <v>2944</v>
      </c>
      <c r="I17" s="3415" t="n">
        <v>8.75618E-5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3019</v>
      </c>
      <c r="D22" s="3418" t="s">
        <v>3026</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20.45167</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3019</v>
      </c>
      <c r="D24" s="3418" t="s">
        <v>3019</v>
      </c>
      <c r="E24" s="3418" t="s">
        <v>2944</v>
      </c>
      <c r="F24" s="3418" t="s">
        <v>2944</v>
      </c>
      <c r="G24" s="3415" t="n">
        <v>20.45167</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138.38614831376</v>
      </c>
      <c r="H25" s="3418" t="s">
        <v>2944</v>
      </c>
      <c r="I25" s="3418" t="n">
        <v>0.00595</v>
      </c>
      <c r="J25" s="3418" t="s">
        <v>2944</v>
      </c>
      <c r="K25" s="3418" t="n">
        <v>0.002974</v>
      </c>
      <c r="L25" s="3418" t="s">
        <v>2944</v>
      </c>
      <c r="M25" s="26"/>
      <c r="N25" s="26"/>
      <c r="O25" s="26"/>
    </row>
    <row r="26" spans="1:15" ht="12" customHeight="1" x14ac:dyDescent="0.15">
      <c r="A26" s="776" t="s">
        <v>338</v>
      </c>
      <c r="B26" s="3415" t="s">
        <v>3027</v>
      </c>
      <c r="C26" s="3415" t="n">
        <v>37.0</v>
      </c>
      <c r="D26" s="3418" t="n">
        <v>2.9472072972973</v>
      </c>
      <c r="E26" s="3418" t="n">
        <v>1.6081081081E-4</v>
      </c>
      <c r="F26" s="3418" t="n">
        <v>8.037837838E-5</v>
      </c>
      <c r="G26" s="3415" t="n">
        <v>109.04667</v>
      </c>
      <c r="H26" s="3415" t="s">
        <v>2944</v>
      </c>
      <c r="I26" s="3415" t="n">
        <v>0.00595</v>
      </c>
      <c r="J26" s="3415" t="s">
        <v>2944</v>
      </c>
      <c r="K26" s="3415" t="n">
        <v>0.002974</v>
      </c>
      <c r="L26" s="3415" t="s">
        <v>2944</v>
      </c>
      <c r="M26" s="26"/>
      <c r="N26" s="26"/>
      <c r="O26" s="26"/>
    </row>
    <row r="27" spans="1:15" ht="12" customHeight="1" x14ac:dyDescent="0.15">
      <c r="A27" s="776" t="s">
        <v>339</v>
      </c>
      <c r="B27" s="3415" t="s">
        <v>3028</v>
      </c>
      <c r="C27" s="3415" t="n">
        <v>14.762551</v>
      </c>
      <c r="D27" s="3418" t="n">
        <v>1.53920801105175</v>
      </c>
      <c r="E27" s="3418" t="s">
        <v>2944</v>
      </c>
      <c r="F27" s="3418" t="s">
        <v>2944</v>
      </c>
      <c r="G27" s="3415" t="n">
        <v>22.72263676276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6.616841551</v>
      </c>
      <c r="H28" s="3418" t="s">
        <v>2944</v>
      </c>
      <c r="I28" s="3418" t="s">
        <v>2944</v>
      </c>
      <c r="J28" s="3418" t="s">
        <v>2944</v>
      </c>
      <c r="K28" s="3418" t="s">
        <v>2944</v>
      </c>
      <c r="L28" s="3418" t="s">
        <v>2944</v>
      </c>
      <c r="M28" s="26"/>
      <c r="N28" s="26"/>
      <c r="O28" s="26"/>
    </row>
    <row r="29" spans="1:15" ht="12" customHeight="1" x14ac:dyDescent="0.15">
      <c r="A29" s="3433" t="s">
        <v>3029</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3030</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3031</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6.616841551</v>
      </c>
      <c r="H32" s="3418" t="s">
        <v>2944</v>
      </c>
      <c r="I32" s="3418" t="s">
        <v>2944</v>
      </c>
      <c r="J32" s="3418" t="s">
        <v>2944</v>
      </c>
      <c r="K32" s="3418" t="s">
        <v>2944</v>
      </c>
      <c r="L32" s="3418" t="s">
        <v>2944</v>
      </c>
    </row>
    <row r="33">
      <c r="A33" s="3438" t="s">
        <v>3032</v>
      </c>
      <c r="B33" s="3415" t="s">
        <v>3033</v>
      </c>
      <c r="C33" s="3415" t="n">
        <v>27.7629715432239</v>
      </c>
      <c r="D33" s="3418" t="n">
        <v>0.23833333332847</v>
      </c>
      <c r="E33" s="3418" t="s">
        <v>2944</v>
      </c>
      <c r="F33" s="3418" t="s">
        <v>2944</v>
      </c>
      <c r="G33" s="3415" t="n">
        <v>6.616841551</v>
      </c>
      <c r="H33" s="3415" t="s">
        <v>2944</v>
      </c>
      <c r="I33" s="3415" t="s">
        <v>2944</v>
      </c>
      <c r="J33" s="3415" t="s">
        <v>2944</v>
      </c>
      <c r="K33" s="3415" t="s">
        <v>2944</v>
      </c>
      <c r="L33" s="3415" t="s">
        <v>2944</v>
      </c>
    </row>
    <row r="34">
      <c r="A34" s="3438" t="s">
        <v>3034</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0.08078062495375</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0.08078062495375</v>
      </c>
      <c r="L36" s="3418" t="s">
        <v>2944</v>
      </c>
      <c r="M36" s="26"/>
      <c r="N36" s="26"/>
      <c r="O36" s="26"/>
    </row>
    <row r="37" spans="1:15" ht="12" customHeight="1" x14ac:dyDescent="0.15">
      <c r="A37" s="805" t="s">
        <v>384</v>
      </c>
      <c r="B37" s="3415" t="s">
        <v>3035</v>
      </c>
      <c r="C37" s="3415" t="n">
        <v>0.06282175</v>
      </c>
      <c r="D37" s="3416" t="s">
        <v>1185</v>
      </c>
      <c r="E37" s="3416" t="s">
        <v>1185</v>
      </c>
      <c r="F37" s="3418" t="n">
        <v>1.0</v>
      </c>
      <c r="G37" s="3416" t="s">
        <v>1185</v>
      </c>
      <c r="H37" s="3416" t="s">
        <v>1185</v>
      </c>
      <c r="I37" s="3416" t="s">
        <v>1185</v>
      </c>
      <c r="J37" s="3416" t="s">
        <v>1185</v>
      </c>
      <c r="K37" s="3415" t="n">
        <v>0.06282175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0.01795887495375</v>
      </c>
      <c r="L38" s="3418" t="s">
        <v>2944</v>
      </c>
      <c r="M38" s="26"/>
      <c r="N38" s="26"/>
      <c r="O38" s="26"/>
    </row>
    <row r="39" spans="1:15" ht="12" customHeight="1" x14ac:dyDescent="0.15">
      <c r="A39" s="3438" t="s">
        <v>3036</v>
      </c>
      <c r="B39" s="3415" t="s">
        <v>3037</v>
      </c>
      <c r="C39" s="3415" t="n">
        <v>0.01795887495375</v>
      </c>
      <c r="D39" s="3416" t="s">
        <v>1185</v>
      </c>
      <c r="E39" s="3416" t="s">
        <v>1185</v>
      </c>
      <c r="F39" s="3418" t="n">
        <v>1.0</v>
      </c>
      <c r="G39" s="3416" t="s">
        <v>1185</v>
      </c>
      <c r="H39" s="3416" t="s">
        <v>1185</v>
      </c>
      <c r="I39" s="3416" t="s">
        <v>1185</v>
      </c>
      <c r="J39" s="3416" t="s">
        <v>1185</v>
      </c>
      <c r="K39" s="3415" t="n">
        <v>0.01795887495375</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2999</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3000</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3001</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3038</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3002</v>
      </c>
      <c r="C75" s="2696"/>
      <c r="D75" s="2696"/>
      <c r="E75" s="2696"/>
      <c r="F75" s="2696"/>
      <c r="G75" s="2696"/>
      <c r="H75" s="2696"/>
      <c r="I75" s="2696"/>
      <c r="J75" s="2696"/>
      <c r="K75" s="2696"/>
      <c r="L75" s="2696"/>
    </row>
    <row r="76" spans="1:12" ht="12" customHeight="1" x14ac:dyDescent="0.15">
      <c r="A76" s="2415" t="s">
        <v>1484</v>
      </c>
      <c r="B76" s="3415" t="s">
        <v>3003</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3039</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3010</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0.21493936020465</v>
      </c>
      <c r="C7" s="3417" t="n">
        <v>16.34467218754267</v>
      </c>
      <c r="D7" s="3417" t="s">
        <v>2944</v>
      </c>
      <c r="E7" s="3417" t="s">
        <v>2944</v>
      </c>
      <c r="F7" s="3417" t="n">
        <v>110.31483110803228</v>
      </c>
      <c r="G7" s="3417" t="s">
        <v>2944</v>
      </c>
      <c r="H7" s="3417" t="n">
        <v>245.72172130246912</v>
      </c>
      <c r="I7" s="3417" t="s">
        <v>2944</v>
      </c>
      <c r="J7" s="3417" t="n">
        <v>104.08568562792081</v>
      </c>
      <c r="K7" s="3417" t="s">
        <v>2944</v>
      </c>
      <c r="L7" s="3417" t="n">
        <v>24.95515804</v>
      </c>
      <c r="M7" s="3417" t="s">
        <v>2944</v>
      </c>
      <c r="N7" s="3417" t="n">
        <v>0.04973824686437</v>
      </c>
      <c r="O7" s="3417" t="s">
        <v>2944</v>
      </c>
      <c r="P7" s="3417" t="s">
        <v>2944</v>
      </c>
      <c r="Q7" s="3417" t="s">
        <v>2944</v>
      </c>
      <c r="R7" s="3417" t="s">
        <v>2944</v>
      </c>
      <c r="S7" s="3417" t="n">
        <v>0.4718175896012</v>
      </c>
      <c r="T7" s="3417" t="n">
        <v>1.04116489997734</v>
      </c>
      <c r="U7" s="3417" t="n">
        <v>5.36363972621875</v>
      </c>
      <c r="V7" s="3416" t="s">
        <v>1185</v>
      </c>
      <c r="W7" s="3417" t="s">
        <v>2942</v>
      </c>
      <c r="X7" s="3417" t="n">
        <v>0.03384877517756</v>
      </c>
      <c r="Y7" s="3417" t="n">
        <v>0.06963309487816</v>
      </c>
      <c r="Z7" s="3417" t="s">
        <v>2944</v>
      </c>
      <c r="AA7" s="3417" t="s">
        <v>2942</v>
      </c>
      <c r="AB7" s="3417" t="s">
        <v>2944</v>
      </c>
      <c r="AC7" s="3417" t="s">
        <v>2944</v>
      </c>
      <c r="AD7" s="3417" t="s">
        <v>2944</v>
      </c>
      <c r="AE7" s="3417" t="s">
        <v>2944</v>
      </c>
      <c r="AF7" s="3417" t="n">
        <v>0.3897874404</v>
      </c>
      <c r="AG7" s="3416" t="s">
        <v>1185</v>
      </c>
      <c r="AH7" s="3417" t="s">
        <v>2944</v>
      </c>
      <c r="AI7" s="3417" t="n">
        <v>0.9568404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0.21493936020465</v>
      </c>
      <c r="C23" s="3417" t="n">
        <v>16.34467218754267</v>
      </c>
      <c r="D23" s="3417" t="s">
        <v>1185</v>
      </c>
      <c r="E23" s="3417" t="s">
        <v>2944</v>
      </c>
      <c r="F23" s="3417" t="n">
        <v>110.31483110803228</v>
      </c>
      <c r="G23" s="3417" t="s">
        <v>2944</v>
      </c>
      <c r="H23" s="3417" t="n">
        <v>245.72172130246912</v>
      </c>
      <c r="I23" s="3417" t="s">
        <v>1185</v>
      </c>
      <c r="J23" s="3417" t="n">
        <v>104.08568562792081</v>
      </c>
      <c r="K23" s="3417" t="s">
        <v>1185</v>
      </c>
      <c r="L23" s="3417" t="n">
        <v>24.95515804</v>
      </c>
      <c r="M23" s="3417" t="s">
        <v>1185</v>
      </c>
      <c r="N23" s="3417" t="n">
        <v>0.04973824686437</v>
      </c>
      <c r="O23" s="3417" t="s">
        <v>1185</v>
      </c>
      <c r="P23" s="3417" t="s">
        <v>1185</v>
      </c>
      <c r="Q23" s="3417" t="s">
        <v>1185</v>
      </c>
      <c r="R23" s="3417" t="s">
        <v>1185</v>
      </c>
      <c r="S23" s="3417" t="n">
        <v>0.4718175896012</v>
      </c>
      <c r="T23" s="3417" t="n">
        <v>1.04116489997734</v>
      </c>
      <c r="U23" s="3417" t="s">
        <v>2944</v>
      </c>
      <c r="V23" s="3416" t="s">
        <v>1185</v>
      </c>
      <c r="W23" s="3417" t="s">
        <v>1185</v>
      </c>
      <c r="X23" s="3417" t="n">
        <v>0.03384877517756</v>
      </c>
      <c r="Y23" s="3417" t="n">
        <v>0.06963309487816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0.21493936020465</v>
      </c>
      <c r="C24" s="3417" t="n">
        <v>16.34467218754267</v>
      </c>
      <c r="D24" s="3417" t="s">
        <v>1185</v>
      </c>
      <c r="E24" s="3417" t="s">
        <v>1185</v>
      </c>
      <c r="F24" s="3417" t="n">
        <v>110.31483110803228</v>
      </c>
      <c r="G24" s="3417" t="s">
        <v>1185</v>
      </c>
      <c r="H24" s="3417" t="n">
        <v>202.76453238389274</v>
      </c>
      <c r="I24" s="3417" t="s">
        <v>1185</v>
      </c>
      <c r="J24" s="3417" t="n">
        <v>104.08568562792081</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0.03384877517756</v>
      </c>
      <c r="Y24" s="3417" t="n">
        <v>0.06963309487816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2.92872594707639</v>
      </c>
      <c r="I25" s="3417" t="s">
        <v>1185</v>
      </c>
      <c r="J25" s="3417" t="s">
        <v>1185</v>
      </c>
      <c r="K25" s="3417" t="s">
        <v>1185</v>
      </c>
      <c r="L25" s="3417" t="s">
        <v>2942</v>
      </c>
      <c r="M25" s="3417" t="s">
        <v>1185</v>
      </c>
      <c r="N25" s="3417" t="n">
        <v>0.04973824686437</v>
      </c>
      <c r="O25" s="3417" t="s">
        <v>1185</v>
      </c>
      <c r="P25" s="3417" t="s">
        <v>1185</v>
      </c>
      <c r="Q25" s="3417" t="s">
        <v>1185</v>
      </c>
      <c r="R25" s="3417" t="s">
        <v>1185</v>
      </c>
      <c r="S25" s="3417" t="n">
        <v>0.4718175896012</v>
      </c>
      <c r="T25" s="3417" t="n">
        <v>1.04116489997734</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2965</v>
      </c>
      <c r="G26" s="3417" t="s">
        <v>2944</v>
      </c>
      <c r="H26" s="3417" t="s">
        <v>2965</v>
      </c>
      <c r="I26" s="3417" t="s">
        <v>1185</v>
      </c>
      <c r="J26" s="3417" t="s">
        <v>1185</v>
      </c>
      <c r="K26" s="3417" t="s">
        <v>1185</v>
      </c>
      <c r="L26" s="3417" t="s">
        <v>1185</v>
      </c>
      <c r="M26" s="3417" t="s">
        <v>1185</v>
      </c>
      <c r="N26" s="3417" t="s">
        <v>2965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2944</v>
      </c>
      <c r="F27" s="3417" t="s">
        <v>1185</v>
      </c>
      <c r="G27" s="3417" t="s">
        <v>1185</v>
      </c>
      <c r="H27" s="3417" t="n">
        <v>40.0284629715</v>
      </c>
      <c r="I27" s="3417" t="s">
        <v>1185</v>
      </c>
      <c r="J27" s="3417" t="s">
        <v>1185</v>
      </c>
      <c r="K27" s="3417" t="s">
        <v>1185</v>
      </c>
      <c r="L27" s="3417" t="n">
        <v>24.95515804</v>
      </c>
      <c r="M27" s="3417" t="s">
        <v>1185</v>
      </c>
      <c r="N27" s="3417" t="s">
        <v>2942</v>
      </c>
      <c r="O27" s="3417" t="s">
        <v>1185</v>
      </c>
      <c r="P27" s="3417" t="s">
        <v>1185</v>
      </c>
      <c r="Q27" s="3417" t="s">
        <v>1185</v>
      </c>
      <c r="R27" s="3417" t="s">
        <v>1185</v>
      </c>
      <c r="S27" s="3417" t="s">
        <v>2942</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0.4874384</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2942</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0.4874384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5.36363972621875</v>
      </c>
      <c r="V34" s="3416" t="s">
        <v>1185</v>
      </c>
      <c r="W34" s="3417" t="s">
        <v>1185</v>
      </c>
      <c r="X34" s="3417" t="s">
        <v>1185</v>
      </c>
      <c r="Y34" s="3417" t="s">
        <v>1185</v>
      </c>
      <c r="Z34" s="3417" t="s">
        <v>1185</v>
      </c>
      <c r="AA34" s="3417" t="s">
        <v>1185</v>
      </c>
      <c r="AB34" s="3417" t="s">
        <v>1185</v>
      </c>
      <c r="AC34" s="3417" t="s">
        <v>1185</v>
      </c>
      <c r="AD34" s="3417" t="s">
        <v>1185</v>
      </c>
      <c r="AE34" s="3417" t="s">
        <v>1185</v>
      </c>
      <c r="AF34" s="3417" t="n">
        <v>0.3897874404</v>
      </c>
      <c r="AG34" s="3416" t="s">
        <v>1185</v>
      </c>
      <c r="AH34" s="3417" t="s">
        <v>1185</v>
      </c>
      <c r="AI34" s="3417" t="n">
        <v>0.469402</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5.36363972621875</v>
      </c>
      <c r="V37" s="3416" t="s">
        <v>1185</v>
      </c>
      <c r="W37" s="3417" t="s">
        <v>1185</v>
      </c>
      <c r="X37" s="3417" t="s">
        <v>1185</v>
      </c>
      <c r="Y37" s="3417" t="s">
        <v>1185</v>
      </c>
      <c r="Z37" s="3417" t="s">
        <v>1185</v>
      </c>
      <c r="AA37" s="3417" t="s">
        <v>1185</v>
      </c>
      <c r="AB37" s="3417" t="s">
        <v>1185</v>
      </c>
      <c r="AC37" s="3417" t="s">
        <v>1185</v>
      </c>
      <c r="AD37" s="3417" t="s">
        <v>1185</v>
      </c>
      <c r="AE37" s="3417" t="s">
        <v>1185</v>
      </c>
      <c r="AF37" s="3417" t="n">
        <v>0.3897874404</v>
      </c>
      <c r="AG37" s="3416" t="s">
        <v>1185</v>
      </c>
      <c r="AH37" s="3417" t="s">
        <v>1185</v>
      </c>
      <c r="AI37" s="3417" t="n">
        <v>0.469402</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2.66524806653766</v>
      </c>
      <c r="C39" s="3417" t="n">
        <v>11.06534307096639</v>
      </c>
      <c r="D39" s="3417" t="s">
        <v>2944</v>
      </c>
      <c r="E39" s="3417" t="s">
        <v>2944</v>
      </c>
      <c r="F39" s="3417" t="n">
        <v>349.6980146124623</v>
      </c>
      <c r="G39" s="3417" t="s">
        <v>2944</v>
      </c>
      <c r="H39" s="3417" t="n">
        <v>319.4382376932099</v>
      </c>
      <c r="I39" s="3417" t="s">
        <v>2944</v>
      </c>
      <c r="J39" s="3417" t="n">
        <v>499.6112910140199</v>
      </c>
      <c r="K39" s="3417" t="s">
        <v>2944</v>
      </c>
      <c r="L39" s="3417" t="n">
        <v>3.44381180952</v>
      </c>
      <c r="M39" s="3417" t="s">
        <v>2944</v>
      </c>
      <c r="N39" s="3417" t="n">
        <v>0.16662312699564</v>
      </c>
      <c r="O39" s="3417" t="s">
        <v>2944</v>
      </c>
      <c r="P39" s="3417" t="s">
        <v>2944</v>
      </c>
      <c r="Q39" s="3417" t="s">
        <v>2944</v>
      </c>
      <c r="R39" s="3417" t="s">
        <v>2944</v>
      </c>
      <c r="S39" s="3417" t="n">
        <v>0.40481949187783</v>
      </c>
      <c r="T39" s="3417" t="n">
        <v>0.83709657958178</v>
      </c>
      <c r="U39" s="3417" t="n">
        <v>5.36363972621875</v>
      </c>
      <c r="V39" s="3416" t="s">
        <v>1185</v>
      </c>
      <c r="W39" s="3417" t="s">
        <v>2942</v>
      </c>
      <c r="X39" s="3417" t="n">
        <v>0.37572140447092</v>
      </c>
      <c r="Y39" s="3417" t="n">
        <v>0.61973454441562</v>
      </c>
      <c r="Z39" s="3417" t="s">
        <v>2944</v>
      </c>
      <c r="AA39" s="3417" t="s">
        <v>2942</v>
      </c>
      <c r="AB39" s="3417" t="s">
        <v>2944</v>
      </c>
      <c r="AC39" s="3417" t="s">
        <v>2944</v>
      </c>
      <c r="AD39" s="3417" t="s">
        <v>2944</v>
      </c>
      <c r="AE39" s="3417" t="s">
        <v>2944</v>
      </c>
      <c r="AF39" s="3417" t="n">
        <v>0.3897874404</v>
      </c>
      <c r="AG39" s="3416" t="s">
        <v>1185</v>
      </c>
      <c r="AH39" s="3417" t="s">
        <v>2944</v>
      </c>
      <c r="AI39" s="3417" t="n">
        <v>22.4857494</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2.66524806653766</v>
      </c>
      <c r="C43" s="3417" t="n">
        <v>11.06534307096639</v>
      </c>
      <c r="D43" s="3417" t="s">
        <v>1185</v>
      </c>
      <c r="E43" s="3417" t="s">
        <v>2944</v>
      </c>
      <c r="F43" s="3417" t="n">
        <v>349.6980146124623</v>
      </c>
      <c r="G43" s="3417" t="s">
        <v>2944</v>
      </c>
      <c r="H43" s="3417" t="n">
        <v>319.4382376932099</v>
      </c>
      <c r="I43" s="3417" t="s">
        <v>1185</v>
      </c>
      <c r="J43" s="3417" t="n">
        <v>499.6112910140199</v>
      </c>
      <c r="K43" s="3417" t="s">
        <v>1185</v>
      </c>
      <c r="L43" s="3417" t="n">
        <v>3.44381180952</v>
      </c>
      <c r="M43" s="3417" t="s">
        <v>1185</v>
      </c>
      <c r="N43" s="3417" t="n">
        <v>0.16662312699564</v>
      </c>
      <c r="O43" s="3417" t="s">
        <v>1185</v>
      </c>
      <c r="P43" s="3417" t="s">
        <v>1185</v>
      </c>
      <c r="Q43" s="3417" t="s">
        <v>1185</v>
      </c>
      <c r="R43" s="3417" t="s">
        <v>1185</v>
      </c>
      <c r="S43" s="3417" t="n">
        <v>0.40481949187783</v>
      </c>
      <c r="T43" s="3417" t="n">
        <v>0.83709657958178</v>
      </c>
      <c r="U43" s="3417" t="s">
        <v>2944</v>
      </c>
      <c r="V43" s="3416" t="s">
        <v>1185</v>
      </c>
      <c r="W43" s="3417" t="s">
        <v>1185</v>
      </c>
      <c r="X43" s="3417" t="n">
        <v>0.37572140447092</v>
      </c>
      <c r="Y43" s="3417" t="n">
        <v>0.61973454441562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2942</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11.4548024</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5.36363972621875</v>
      </c>
      <c r="V45" s="3416" t="s">
        <v>1185</v>
      </c>
      <c r="W45" s="3417" t="s">
        <v>1185</v>
      </c>
      <c r="X45" s="3417" t="s">
        <v>1185</v>
      </c>
      <c r="Y45" s="3417" t="s">
        <v>1185</v>
      </c>
      <c r="Z45" s="3417" t="s">
        <v>1185</v>
      </c>
      <c r="AA45" s="3417" t="s">
        <v>1185</v>
      </c>
      <c r="AB45" s="3417" t="s">
        <v>1185</v>
      </c>
      <c r="AC45" s="3417" t="s">
        <v>1185</v>
      </c>
      <c r="AD45" s="3417" t="s">
        <v>1185</v>
      </c>
      <c r="AE45" s="3417" t="s">
        <v>1185</v>
      </c>
      <c r="AF45" s="3417" t="n">
        <v>0.3897874404</v>
      </c>
      <c r="AG45" s="3416" t="s">
        <v>1185</v>
      </c>
      <c r="AH45" s="3417" t="s">
        <v>1185</v>
      </c>
      <c r="AI45" s="3417" t="n">
        <v>11.030947</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3002</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3003</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3004</v>
      </c>
      <c r="B63" s="3415" t="s">
        <v>3005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3004</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3004</v>
      </c>
      <c r="B65" s="3415" t="s">
        <v>3007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3004</v>
      </c>
      <c r="B71" s="3415" t="s">
        <v>3008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3004</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3004</v>
      </c>
      <c r="B78" s="3415" t="s">
        <v>3010</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39862.21236522214</v>
      </c>
      <c r="C7" s="3417" t="n">
        <v>11.96366642861267</v>
      </c>
      <c r="D7" s="3417" t="n">
        <v>1.815795483</v>
      </c>
      <c r="E7" s="3417" t="n">
        <v>128.014385231</v>
      </c>
      <c r="F7" s="3417" t="n">
        <v>353.593515905</v>
      </c>
      <c r="G7" s="3417" t="n">
        <v>47.62658160782374</v>
      </c>
      <c r="H7" s="3417" t="n">
        <v>29.495292873</v>
      </c>
    </row>
    <row r="8" spans="1:8" ht="12.75" customHeight="1" x14ac:dyDescent="0.15">
      <c r="A8" s="718" t="s">
        <v>17</v>
      </c>
      <c r="B8" s="3417" t="n">
        <v>39753.691712502135</v>
      </c>
      <c r="C8" s="3417" t="n">
        <v>10.499971036</v>
      </c>
      <c r="D8" s="3417" t="n">
        <v>1.811817463</v>
      </c>
      <c r="E8" s="3417" t="n">
        <v>127.980875231</v>
      </c>
      <c r="F8" s="3417" t="n">
        <v>353.553735705</v>
      </c>
      <c r="G8" s="3417" t="n">
        <v>39.919832822</v>
      </c>
      <c r="H8" s="3417" t="n">
        <v>29.491311543</v>
      </c>
    </row>
    <row r="9" spans="1:8" ht="12" customHeight="1" x14ac:dyDescent="0.15">
      <c r="A9" s="711" t="s">
        <v>18</v>
      </c>
      <c r="B9" s="3417" t="n">
        <v>17505.538888848</v>
      </c>
      <c r="C9" s="3417" t="n">
        <v>0.95401603</v>
      </c>
      <c r="D9" s="3417" t="n">
        <v>0.84183932</v>
      </c>
      <c r="E9" s="3417" t="n">
        <v>29.28128751</v>
      </c>
      <c r="F9" s="3417" t="n">
        <v>19.42446309</v>
      </c>
      <c r="G9" s="3417" t="n">
        <v>0.94050931</v>
      </c>
      <c r="H9" s="3417" t="n">
        <v>18.50657781</v>
      </c>
    </row>
    <row r="10" spans="1:8" ht="12" customHeight="1" x14ac:dyDescent="0.15">
      <c r="A10" s="713" t="s">
        <v>19</v>
      </c>
      <c r="B10" s="3417" t="n">
        <v>14942.319527669999</v>
      </c>
      <c r="C10" s="3417" t="n">
        <v>0.90983198</v>
      </c>
      <c r="D10" s="3417" t="n">
        <v>0.76867216</v>
      </c>
      <c r="E10" s="3415" t="n">
        <v>26.4875575</v>
      </c>
      <c r="F10" s="3415" t="n">
        <v>18.54078209</v>
      </c>
      <c r="G10" s="3415" t="n">
        <v>0.89632526</v>
      </c>
      <c r="H10" s="3415" t="n">
        <v>15.9810984</v>
      </c>
    </row>
    <row r="11" spans="1:8" ht="12" customHeight="1" x14ac:dyDescent="0.15">
      <c r="A11" s="713" t="s">
        <v>20</v>
      </c>
      <c r="B11" s="3417" t="n">
        <v>2231.0466570179997</v>
      </c>
      <c r="C11" s="3417" t="n">
        <v>0.04074259</v>
      </c>
      <c r="D11" s="3417" t="n">
        <v>0.0697257</v>
      </c>
      <c r="E11" s="3415" t="n">
        <v>2.21319001</v>
      </c>
      <c r="F11" s="3415" t="n">
        <v>0.8148518</v>
      </c>
      <c r="G11" s="3415" t="n">
        <v>0.04074259</v>
      </c>
      <c r="H11" s="3415" t="n">
        <v>2.04486941</v>
      </c>
    </row>
    <row r="12" spans="1:8" ht="12.75" customHeight="1" x14ac:dyDescent="0.15">
      <c r="A12" s="713" t="s">
        <v>21</v>
      </c>
      <c r="B12" s="3417" t="n">
        <v>332.17270416</v>
      </c>
      <c r="C12" s="3417" t="n">
        <v>0.00344146</v>
      </c>
      <c r="D12" s="3417" t="n">
        <v>0.00344146</v>
      </c>
      <c r="E12" s="3415" t="n">
        <v>0.58054</v>
      </c>
      <c r="F12" s="3415" t="n">
        <v>0.0688292</v>
      </c>
      <c r="G12" s="3415" t="n">
        <v>0.00344146</v>
      </c>
      <c r="H12" s="3415" t="n">
        <v>0.48061</v>
      </c>
    </row>
    <row r="13" spans="1:8" ht="12" customHeight="1" x14ac:dyDescent="0.15">
      <c r="A13" s="719" t="s">
        <v>22</v>
      </c>
      <c r="B13" s="3417" t="n">
        <v>6594.9574136621395</v>
      </c>
      <c r="C13" s="3417" t="n">
        <v>0.867017588</v>
      </c>
      <c r="D13" s="3417" t="n">
        <v>0.463442797</v>
      </c>
      <c r="E13" s="3417" t="n">
        <v>31.934560511</v>
      </c>
      <c r="F13" s="3417" t="n">
        <v>33.767228558</v>
      </c>
      <c r="G13" s="3417" t="n">
        <v>1.965839604</v>
      </c>
      <c r="H13" s="3417" t="n">
        <v>6.456470638</v>
      </c>
    </row>
    <row r="14" spans="1:8" ht="12" customHeight="1" x14ac:dyDescent="0.15">
      <c r="A14" s="713" t="s">
        <v>23</v>
      </c>
      <c r="B14" s="3417" t="n">
        <v>832.75072573</v>
      </c>
      <c r="C14" s="3417" t="n">
        <v>0.01209352</v>
      </c>
      <c r="D14" s="3417" t="n">
        <v>0.01419187</v>
      </c>
      <c r="E14" s="3415" t="n">
        <v>1.90990528</v>
      </c>
      <c r="F14" s="3415" t="n">
        <v>1.2344435</v>
      </c>
      <c r="G14" s="3415" t="n">
        <v>0.01209352</v>
      </c>
      <c r="H14" s="3415" t="n">
        <v>0.54440071</v>
      </c>
    </row>
    <row r="15" spans="1:8" ht="12" customHeight="1" x14ac:dyDescent="0.15">
      <c r="A15" s="713" t="s">
        <v>24</v>
      </c>
      <c r="B15" s="3417" t="n">
        <v>102.25107604</v>
      </c>
      <c r="C15" s="3417" t="n">
        <v>0.00209643</v>
      </c>
      <c r="D15" s="3417" t="n">
        <v>0.00161137</v>
      </c>
      <c r="E15" s="3415" t="n">
        <v>0.12422881</v>
      </c>
      <c r="F15" s="3415" t="n">
        <v>0.01536428</v>
      </c>
      <c r="G15" s="3415" t="n">
        <v>0.00209643</v>
      </c>
      <c r="H15" s="3415" t="n">
        <v>0.35104756</v>
      </c>
    </row>
    <row r="16" spans="1:8" ht="12" customHeight="1" x14ac:dyDescent="0.15">
      <c r="A16" s="713" t="s">
        <v>25</v>
      </c>
      <c r="B16" s="3417" t="n">
        <v>752.53048179</v>
      </c>
      <c r="C16" s="3417" t="n">
        <v>0.01383199</v>
      </c>
      <c r="D16" s="3417" t="n">
        <v>0.02740188</v>
      </c>
      <c r="E16" s="3415" t="n">
        <v>0.89967987</v>
      </c>
      <c r="F16" s="3415" t="n">
        <v>0.27425069</v>
      </c>
      <c r="G16" s="3415" t="n">
        <v>0.01383199</v>
      </c>
      <c r="H16" s="3415" t="n">
        <v>0.66131088</v>
      </c>
    </row>
    <row r="17" spans="1:8" ht="12" customHeight="1" x14ac:dyDescent="0.15">
      <c r="A17" s="713" t="s">
        <v>26</v>
      </c>
      <c r="B17" s="3417" t="n">
        <v>2680.0272941631397</v>
      </c>
      <c r="C17" s="3417" t="n">
        <v>0.29198854</v>
      </c>
      <c r="D17" s="3417" t="n">
        <v>0.35317181</v>
      </c>
      <c r="E17" s="3415" t="n">
        <v>17.28072616</v>
      </c>
      <c r="F17" s="3415" t="n">
        <v>19.74982031</v>
      </c>
      <c r="G17" s="3415" t="n">
        <v>0.29198854</v>
      </c>
      <c r="H17" s="3415" t="n">
        <v>3.32432572</v>
      </c>
    </row>
    <row r="18" spans="1:8" ht="12" customHeight="1" x14ac:dyDescent="0.15">
      <c r="A18" s="713" t="s">
        <v>27</v>
      </c>
      <c r="B18" s="3417" t="n">
        <v>153.51843049</v>
      </c>
      <c r="C18" s="3417" t="n">
        <v>0.00456555</v>
      </c>
      <c r="D18" s="3417" t="n">
        <v>0.00570795</v>
      </c>
      <c r="E18" s="3415" t="n">
        <v>0.30953854</v>
      </c>
      <c r="F18" s="3415" t="n">
        <v>0.08334272</v>
      </c>
      <c r="G18" s="3415" t="n">
        <v>0.00456555</v>
      </c>
      <c r="H18" s="3415" t="n">
        <v>0.48885873</v>
      </c>
    </row>
    <row r="19" spans="1:8" ht="12.75" customHeight="1" x14ac:dyDescent="0.15">
      <c r="A19" s="713" t="s">
        <v>28</v>
      </c>
      <c r="B19" s="3417" t="n">
        <v>588.05204936</v>
      </c>
      <c r="C19" s="3417" t="n">
        <v>0.0103355</v>
      </c>
      <c r="D19" s="3417" t="n">
        <v>0.01444509</v>
      </c>
      <c r="E19" s="3415" t="n">
        <v>2.07965632</v>
      </c>
      <c r="F19" s="3415" t="n">
        <v>0.17756087</v>
      </c>
      <c r="G19" s="3415" t="n">
        <v>0.0103355</v>
      </c>
      <c r="H19" s="3415" t="n">
        <v>0.41011366</v>
      </c>
    </row>
    <row r="20" spans="1:8" ht="13" x14ac:dyDescent="0.15">
      <c r="A20" s="720" t="s">
        <v>29</v>
      </c>
      <c r="B20" s="3417" t="n">
        <v>1485.827356089</v>
      </c>
      <c r="C20" s="3417" t="n">
        <v>0.532106058</v>
      </c>
      <c r="D20" s="3417" t="n">
        <v>0.046912827</v>
      </c>
      <c r="E20" s="3415" t="n">
        <v>9.330825531</v>
      </c>
      <c r="F20" s="3415" t="n">
        <v>12.232446188</v>
      </c>
      <c r="G20" s="3415" t="n">
        <v>1.630928074</v>
      </c>
      <c r="H20" s="3415" t="n">
        <v>0.676413378</v>
      </c>
    </row>
    <row r="21" spans="1:8" ht="12" customHeight="1" x14ac:dyDescent="0.15">
      <c r="A21" s="719" t="s">
        <v>30</v>
      </c>
      <c r="B21" s="3417" t="n">
        <v>10754.99379</v>
      </c>
      <c r="C21" s="3417" t="n">
        <v>0.64506316</v>
      </c>
      <c r="D21" s="3417" t="n">
        <v>0.273122979</v>
      </c>
      <c r="E21" s="3417" t="n">
        <v>48.326048492</v>
      </c>
      <c r="F21" s="3417" t="n">
        <v>74.076093396</v>
      </c>
      <c r="G21" s="3417" t="n">
        <v>9.39186011</v>
      </c>
      <c r="H21" s="3417" t="n">
        <v>0.173697226</v>
      </c>
    </row>
    <row r="22" spans="1:8" ht="12" customHeight="1" x14ac:dyDescent="0.15">
      <c r="A22" s="713" t="s">
        <v>31</v>
      </c>
      <c r="B22" s="3417" t="n">
        <v>178.9203</v>
      </c>
      <c r="C22" s="3417" t="n">
        <v>0.003044481</v>
      </c>
      <c r="D22" s="3417" t="n">
        <v>0.00489001</v>
      </c>
      <c r="E22" s="3415" t="n">
        <v>0.718040632</v>
      </c>
      <c r="F22" s="3415" t="n">
        <v>1.326892589</v>
      </c>
      <c r="G22" s="3415" t="n">
        <v>0.078244549</v>
      </c>
      <c r="H22" s="3415" t="n">
        <v>0.046906069</v>
      </c>
    </row>
    <row r="23" spans="1:8" ht="12" customHeight="1" x14ac:dyDescent="0.15">
      <c r="A23" s="713" t="s">
        <v>32</v>
      </c>
      <c r="B23" s="3417" t="n">
        <v>10088.65938</v>
      </c>
      <c r="C23" s="3417" t="n">
        <v>0.487484153</v>
      </c>
      <c r="D23" s="3417" t="n">
        <v>0.257052155</v>
      </c>
      <c r="E23" s="3415" t="n">
        <v>39.441795171</v>
      </c>
      <c r="F23" s="3415" t="n">
        <v>52.622072122</v>
      </c>
      <c r="G23" s="3415" t="n">
        <v>5.791320382</v>
      </c>
      <c r="H23" s="3415" t="n">
        <v>0.044428445</v>
      </c>
    </row>
    <row r="24" spans="1:8" ht="12" customHeight="1" x14ac:dyDescent="0.15">
      <c r="A24" s="713" t="s">
        <v>33</v>
      </c>
      <c r="B24" s="3417" t="n">
        <v>67.9288</v>
      </c>
      <c r="C24" s="3417" t="n">
        <v>0.003872877</v>
      </c>
      <c r="D24" s="3417" t="n">
        <v>0.001083679</v>
      </c>
      <c r="E24" s="3415" t="n">
        <v>1.50338038</v>
      </c>
      <c r="F24" s="3415" t="n">
        <v>0.195735283</v>
      </c>
      <c r="G24" s="3415" t="n">
        <v>0.080749009</v>
      </c>
      <c r="H24" s="3415" t="n">
        <v>2.58127E-4</v>
      </c>
    </row>
    <row r="25" spans="1:8" ht="12" customHeight="1" x14ac:dyDescent="0.15">
      <c r="A25" s="713" t="s">
        <v>34</v>
      </c>
      <c r="B25" s="3417" t="n">
        <v>419.48531</v>
      </c>
      <c r="C25" s="3417" t="n">
        <v>0.150661649</v>
      </c>
      <c r="D25" s="3417" t="n">
        <v>0.010097135</v>
      </c>
      <c r="E25" s="3415" t="n">
        <v>6.662832309</v>
      </c>
      <c r="F25" s="3415" t="n">
        <v>19.931393402</v>
      </c>
      <c r="G25" s="3415" t="n">
        <v>3.44154617</v>
      </c>
      <c r="H25" s="3415" t="n">
        <v>0.082104585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3040</v>
      </c>
      <c r="B21" s="3418" t="s">
        <v>3040</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3040</v>
      </c>
      <c r="B23" s="3418" t="s">
        <v>3040</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3041</v>
      </c>
      <c r="B47" s="3418" t="s">
        <v>3041</v>
      </c>
      <c r="C47" s="3415" t="s">
        <v>2764</v>
      </c>
      <c r="D47" s="3415" t="s">
        <v>2944</v>
      </c>
      <c r="E47" s="3418" t="s">
        <v>2944</v>
      </c>
      <c r="F47" s="3415" t="s">
        <v>2944</v>
      </c>
      <c r="G47" s="3415" t="s">
        <v>2944</v>
      </c>
    </row>
    <row r="48">
      <c r="A48" s="3433" t="s">
        <v>3042</v>
      </c>
      <c r="B48" s="3418" t="s">
        <v>3042</v>
      </c>
      <c r="C48" s="3415" t="s">
        <v>2764</v>
      </c>
      <c r="D48" s="3415" t="s">
        <v>2943</v>
      </c>
      <c r="E48" s="3418" t="s">
        <v>2942</v>
      </c>
      <c r="F48" s="3415" t="s">
        <v>2943</v>
      </c>
      <c r="G48" s="3415" t="s">
        <v>2944</v>
      </c>
    </row>
    <row r="49">
      <c r="A49" s="3433" t="s">
        <v>3043</v>
      </c>
      <c r="B49" s="3418" t="s">
        <v>3043</v>
      </c>
      <c r="C49" s="3415" t="s">
        <v>2764</v>
      </c>
      <c r="D49" s="3415" t="s">
        <v>2943</v>
      </c>
      <c r="E49" s="3418" t="s">
        <v>2942</v>
      </c>
      <c r="F49" s="3415" t="s">
        <v>2943</v>
      </c>
      <c r="G49" s="3415" t="s">
        <v>2944</v>
      </c>
    </row>
    <row r="50">
      <c r="A50" s="3433" t="s">
        <v>3044</v>
      </c>
      <c r="B50" s="3418" t="s">
        <v>3044</v>
      </c>
      <c r="C50" s="3415" t="s">
        <v>2764</v>
      </c>
      <c r="D50" s="3415" t="s">
        <v>2944</v>
      </c>
      <c r="E50" s="3418" t="s">
        <v>2944</v>
      </c>
      <c r="F50" s="3415" t="s">
        <v>2944</v>
      </c>
      <c r="G50" s="3415" t="s">
        <v>2944</v>
      </c>
    </row>
    <row r="51">
      <c r="A51" s="3433" t="s">
        <v>3045</v>
      </c>
      <c r="B51" s="3418" t="s">
        <v>3045</v>
      </c>
      <c r="C51" s="3415" t="s">
        <v>2764</v>
      </c>
      <c r="D51" s="3415" t="s">
        <v>2944</v>
      </c>
      <c r="E51" s="3418" t="s">
        <v>2944</v>
      </c>
      <c r="F51" s="3415" t="s">
        <v>2944</v>
      </c>
      <c r="G51" s="3415" t="s">
        <v>2944</v>
      </c>
    </row>
    <row r="52">
      <c r="A52" s="3433" t="s">
        <v>3046</v>
      </c>
      <c r="B52" s="3418" t="s">
        <v>3046</v>
      </c>
      <c r="C52" s="3415" t="s">
        <v>2764</v>
      </c>
      <c r="D52" s="3415" t="s">
        <v>2943</v>
      </c>
      <c r="E52" s="3418" t="s">
        <v>2942</v>
      </c>
      <c r="F52" s="3415" t="s">
        <v>2943</v>
      </c>
      <c r="G52" s="3415" t="s">
        <v>2944</v>
      </c>
    </row>
    <row r="53">
      <c r="A53" s="3433" t="s">
        <v>3047</v>
      </c>
      <c r="B53" s="3418" t="s">
        <v>3047</v>
      </c>
      <c r="C53" s="3415" t="s">
        <v>2764</v>
      </c>
      <c r="D53" s="3415" t="s">
        <v>2944</v>
      </c>
      <c r="E53" s="3418" t="s">
        <v>2944</v>
      </c>
      <c r="F53" s="3415" t="s">
        <v>2944</v>
      </c>
      <c r="G53" s="3415" t="s">
        <v>2944</v>
      </c>
    </row>
    <row r="54">
      <c r="A54" s="3433" t="s">
        <v>3048</v>
      </c>
      <c r="B54" s="3418" t="s">
        <v>3048</v>
      </c>
      <c r="C54" s="3415" t="s">
        <v>2764</v>
      </c>
      <c r="D54" s="3415" t="s">
        <v>2944</v>
      </c>
      <c r="E54" s="3418" t="s">
        <v>2944</v>
      </c>
      <c r="F54" s="3415" t="s">
        <v>2944</v>
      </c>
      <c r="G54" s="3415" t="s">
        <v>2944</v>
      </c>
    </row>
    <row r="55">
      <c r="A55" s="3433" t="s">
        <v>3049</v>
      </c>
      <c r="B55" s="3418" t="s">
        <v>3049</v>
      </c>
      <c r="C55" s="3415" t="s">
        <v>2764</v>
      </c>
      <c r="D55" s="3415" t="s">
        <v>2944</v>
      </c>
      <c r="E55" s="3418" t="s">
        <v>2944</v>
      </c>
      <c r="F55" s="3415" t="s">
        <v>2944</v>
      </c>
      <c r="G55" s="3415" t="s">
        <v>2944</v>
      </c>
    </row>
    <row r="56">
      <c r="A56" s="3433" t="s">
        <v>3050</v>
      </c>
      <c r="B56" s="3418" t="s">
        <v>3050</v>
      </c>
      <c r="C56" s="3415" t="s">
        <v>2764</v>
      </c>
      <c r="D56" s="3415" t="s">
        <v>2944</v>
      </c>
      <c r="E56" s="3418" t="s">
        <v>2944</v>
      </c>
      <c r="F56" s="3415" t="s">
        <v>2944</v>
      </c>
      <c r="G56" s="3415" t="s">
        <v>2944</v>
      </c>
    </row>
    <row r="57">
      <c r="A57" s="3433" t="s">
        <v>3051</v>
      </c>
      <c r="B57" s="3418" t="s">
        <v>3051</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3040</v>
      </c>
      <c r="B59" s="3418" t="s">
        <v>3040</v>
      </c>
      <c r="C59" s="3415" t="s">
        <v>2764</v>
      </c>
      <c r="D59" s="3415" t="s">
        <v>2943</v>
      </c>
      <c r="E59" s="3418" t="s">
        <v>2942</v>
      </c>
      <c r="F59" s="3415" t="s">
        <v>2943</v>
      </c>
      <c r="G59" s="3415" t="s">
        <v>2944</v>
      </c>
    </row>
    <row r="60">
      <c r="A60" s="3433" t="s">
        <v>3052</v>
      </c>
      <c r="B60" s="3418" t="s">
        <v>3052</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2.00458466666667</v>
      </c>
      <c r="D13" s="3415" t="n">
        <v>10.02292333333334</v>
      </c>
      <c r="E13" s="3415" t="s">
        <v>2944</v>
      </c>
      <c r="F13" s="3418" t="n">
        <v>0.5</v>
      </c>
      <c r="G13" s="3418" t="n">
        <v>10.0</v>
      </c>
      <c r="H13" s="3418" t="s">
        <v>2944</v>
      </c>
      <c r="I13" s="3415" t="n">
        <v>0.01002292333333</v>
      </c>
      <c r="J13" s="3415" t="n">
        <v>1.00229233333333</v>
      </c>
      <c r="K13" s="3415" t="s">
        <v>2944</v>
      </c>
      <c r="L13" s="3415" t="s">
        <v>2944</v>
      </c>
    </row>
    <row r="14">
      <c r="A14" s="3438" t="s">
        <v>393</v>
      </c>
      <c r="B14" s="3418" t="s">
        <v>393</v>
      </c>
      <c r="C14" s="3415" t="n">
        <v>69.42608905622222</v>
      </c>
      <c r="D14" s="3415" t="n">
        <v>827.1723224833335</v>
      </c>
      <c r="E14" s="3415" t="n">
        <v>47.29529077497422</v>
      </c>
      <c r="F14" s="3418" t="n">
        <v>0.5</v>
      </c>
      <c r="G14" s="3418" t="n">
        <v>9.822571318683</v>
      </c>
      <c r="H14" s="3418" t="n">
        <v>8.979314678538</v>
      </c>
      <c r="I14" s="3415" t="n">
        <v>0.34713044528111</v>
      </c>
      <c r="J14" s="3415" t="n">
        <v>81.24959130433334</v>
      </c>
      <c r="K14" s="3415" t="n">
        <v>4.24679298681435</v>
      </c>
      <c r="L14" s="3415" t="n">
        <v>43.04849778815987</v>
      </c>
    </row>
    <row r="15">
      <c r="A15" s="3438" t="s">
        <v>395</v>
      </c>
      <c r="B15" s="3418" t="s">
        <v>395</v>
      </c>
      <c r="C15" s="3415" t="n">
        <v>10.59728091177778</v>
      </c>
      <c r="D15" s="3415" t="n">
        <v>299.4881596833334</v>
      </c>
      <c r="E15" s="3415" t="n">
        <v>29.40668947924811</v>
      </c>
      <c r="F15" s="3418" t="n">
        <v>0.5</v>
      </c>
      <c r="G15" s="3418" t="n">
        <v>9.557682378695</v>
      </c>
      <c r="H15" s="3418" t="n">
        <v>8.883560030479</v>
      </c>
      <c r="I15" s="3415" t="n">
        <v>0.05298640455889</v>
      </c>
      <c r="J15" s="3415" t="n">
        <v>28.62412706433334</v>
      </c>
      <c r="K15" s="3415" t="n">
        <v>2.61236091286566</v>
      </c>
      <c r="L15" s="3415" t="n">
        <v>26.79432856638245</v>
      </c>
    </row>
    <row r="16">
      <c r="A16" s="3438" t="s">
        <v>397</v>
      </c>
      <c r="B16" s="3418" t="s">
        <v>397</v>
      </c>
      <c r="C16" s="3415" t="n">
        <v>75.48403106977779</v>
      </c>
      <c r="D16" s="3415" t="n">
        <v>921.6114561333333</v>
      </c>
      <c r="E16" s="3415" t="n">
        <v>53.32266229278136</v>
      </c>
      <c r="F16" s="3418" t="n">
        <v>0.5</v>
      </c>
      <c r="G16" s="3418" t="n">
        <v>9.811798698849</v>
      </c>
      <c r="H16" s="3418" t="n">
        <v>8.978317017625</v>
      </c>
      <c r="I16" s="3415" t="n">
        <v>0.37742015534889</v>
      </c>
      <c r="J16" s="3415" t="n">
        <v>90.42666086133335</v>
      </c>
      <c r="K16" s="3415" t="n">
        <v>4.78747766288365</v>
      </c>
      <c r="L16" s="3415" t="n">
        <v>48.53518462989771</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3044</v>
      </c>
      <c r="B18" s="3418" t="s">
        <v>3044</v>
      </c>
      <c r="C18" s="3415" t="s">
        <v>2944</v>
      </c>
      <c r="D18" s="3415" t="s">
        <v>2944</v>
      </c>
      <c r="E18" s="3415" t="n">
        <v>0.29978593162778</v>
      </c>
      <c r="F18" s="3418" t="s">
        <v>2944</v>
      </c>
      <c r="G18" s="3418" t="s">
        <v>2944</v>
      </c>
      <c r="H18" s="3418" t="n">
        <v>9.0</v>
      </c>
      <c r="I18" s="3415" t="s">
        <v>2944</v>
      </c>
      <c r="J18" s="3415" t="s">
        <v>2944</v>
      </c>
      <c r="K18" s="3415" t="n">
        <v>0.0269807338465</v>
      </c>
      <c r="L18" s="3415" t="n">
        <v>0.27280519778128</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n">
        <v>35.44181547272724</v>
      </c>
      <c r="E22" s="3415" t="n">
        <v>7.84208181818182</v>
      </c>
      <c r="F22" s="3418" t="s">
        <v>2944</v>
      </c>
      <c r="G22" s="3418" t="n">
        <v>0.3</v>
      </c>
      <c r="H22" s="3418" t="n">
        <v>8.0</v>
      </c>
      <c r="I22" s="3415" t="s">
        <v>2944</v>
      </c>
      <c r="J22" s="3415" t="n">
        <v>0.10632544641818</v>
      </c>
      <c r="K22" s="3415" t="n">
        <v>0.62736654545455</v>
      </c>
      <c r="L22" s="3415" t="n">
        <v>7.21471527272728</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3044</v>
      </c>
      <c r="B25" s="3418" t="s">
        <v>3044</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0.1828448082</v>
      </c>
      <c r="D27" s="3415" t="n">
        <v>2.04135076192074</v>
      </c>
      <c r="E27" s="3415" t="n">
        <v>0.09973151033975</v>
      </c>
      <c r="F27" s="3418" t="n">
        <v>1.0</v>
      </c>
      <c r="G27" s="3418" t="n">
        <v>10.0</v>
      </c>
      <c r="H27" s="3418" t="n">
        <v>9.000000000003</v>
      </c>
      <c r="I27" s="3415" t="n">
        <v>0.001828448082</v>
      </c>
      <c r="J27" s="3415" t="n">
        <v>0.20413507619207</v>
      </c>
      <c r="K27" s="3415" t="n">
        <v>0.00897583593058</v>
      </c>
      <c r="L27" s="3415" t="n">
        <v>0.09075567440917</v>
      </c>
    </row>
    <row r="28">
      <c r="A28" s="3438" t="s">
        <v>390</v>
      </c>
      <c r="B28" s="3418" t="s">
        <v>390</v>
      </c>
      <c r="C28" s="3415" t="n">
        <v>0.3243616803</v>
      </c>
      <c r="D28" s="3415" t="n">
        <v>4.39315545911329</v>
      </c>
      <c r="E28" s="3415" t="n">
        <v>0.2792482289513</v>
      </c>
      <c r="F28" s="3418" t="n">
        <v>1.0</v>
      </c>
      <c r="G28" s="3418" t="n">
        <v>10.0</v>
      </c>
      <c r="H28" s="3418" t="n">
        <v>9.000000000001</v>
      </c>
      <c r="I28" s="3415" t="n">
        <v>0.003243616803</v>
      </c>
      <c r="J28" s="3415" t="n">
        <v>0.43931554591133</v>
      </c>
      <c r="K28" s="3415" t="n">
        <v>0.02513234060562</v>
      </c>
      <c r="L28" s="3415" t="n">
        <v>0.25411588834569</v>
      </c>
    </row>
    <row r="29">
      <c r="A29" s="3438" t="s">
        <v>393</v>
      </c>
      <c r="B29" s="3418" t="s">
        <v>393</v>
      </c>
      <c r="C29" s="3415" t="n">
        <v>5.49354801701905</v>
      </c>
      <c r="D29" s="3415" t="n">
        <v>69.69796338929427</v>
      </c>
      <c r="E29" s="3415" t="n">
        <v>4.00293186159593</v>
      </c>
      <c r="F29" s="3418" t="n">
        <v>1.0</v>
      </c>
      <c r="G29" s="3418" t="n">
        <v>9.94371637823</v>
      </c>
      <c r="H29" s="3418" t="n">
        <v>9.0</v>
      </c>
      <c r="I29" s="3415" t="n">
        <v>0.05493548017019</v>
      </c>
      <c r="J29" s="3415" t="n">
        <v>6.93056780083419</v>
      </c>
      <c r="K29" s="3415" t="n">
        <v>0.36026386754363</v>
      </c>
      <c r="L29" s="3415" t="n">
        <v>3.64266799405229</v>
      </c>
    </row>
    <row r="30">
      <c r="A30" s="3438" t="s">
        <v>395</v>
      </c>
      <c r="B30" s="3418" t="s">
        <v>395</v>
      </c>
      <c r="C30" s="3415" t="n">
        <v>2.0863265065881</v>
      </c>
      <c r="D30" s="3415" t="n">
        <v>30.35985403649624</v>
      </c>
      <c r="E30" s="3415" t="n">
        <v>1.30826963441676</v>
      </c>
      <c r="F30" s="3418" t="n">
        <v>1.0</v>
      </c>
      <c r="G30" s="3418" t="n">
        <v>9.988253465476</v>
      </c>
      <c r="H30" s="3418" t="n">
        <v>9.0</v>
      </c>
      <c r="I30" s="3415" t="n">
        <v>0.02086326506588</v>
      </c>
      <c r="J30" s="3415" t="n">
        <v>3.03241917291369</v>
      </c>
      <c r="K30" s="3415" t="n">
        <v>0.11774426709751</v>
      </c>
      <c r="L30" s="3415" t="n">
        <v>1.19052536731925</v>
      </c>
    </row>
    <row r="31">
      <c r="A31" s="3438" t="s">
        <v>397</v>
      </c>
      <c r="B31" s="3418" t="s">
        <v>397</v>
      </c>
      <c r="C31" s="3415" t="n">
        <v>4.31485948609524</v>
      </c>
      <c r="D31" s="3415" t="n">
        <v>64.3621172714444</v>
      </c>
      <c r="E31" s="3415" t="n">
        <v>3.87485996587951</v>
      </c>
      <c r="F31" s="3418" t="n">
        <v>1.0</v>
      </c>
      <c r="G31" s="3418" t="n">
        <v>9.927968498346</v>
      </c>
      <c r="H31" s="3418" t="n">
        <v>9.0</v>
      </c>
      <c r="I31" s="3415" t="n">
        <v>0.04314859486095</v>
      </c>
      <c r="J31" s="3415" t="n">
        <v>6.38985072757734</v>
      </c>
      <c r="K31" s="3415" t="n">
        <v>0.34873739692916</v>
      </c>
      <c r="L31" s="3415" t="n">
        <v>3.52612256895035</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3043</v>
      </c>
      <c r="B33" s="3418" t="s">
        <v>3043</v>
      </c>
      <c r="C33" s="3415" t="n">
        <v>0.0676275318</v>
      </c>
      <c r="D33" s="3415" t="n">
        <v>0.33172499859557</v>
      </c>
      <c r="E33" s="3415" t="s">
        <v>2944</v>
      </c>
      <c r="F33" s="3418" t="n">
        <v>1.0</v>
      </c>
      <c r="G33" s="3418" t="n">
        <v>10.000000000001</v>
      </c>
      <c r="H33" s="3418" t="s">
        <v>2944</v>
      </c>
      <c r="I33" s="3415" t="n">
        <v>6.76275318E-4</v>
      </c>
      <c r="J33" s="3415" t="n">
        <v>0.03317249985956</v>
      </c>
      <c r="K33" s="3415" t="s">
        <v>2944</v>
      </c>
      <c r="L33" s="3415" t="s">
        <v>2944</v>
      </c>
    </row>
    <row r="34">
      <c r="A34" s="3438" t="s">
        <v>3044</v>
      </c>
      <c r="B34" s="3418" t="s">
        <v>3044</v>
      </c>
      <c r="C34" s="3415" t="s">
        <v>2944</v>
      </c>
      <c r="D34" s="3415" t="n">
        <v>0.38783235018735</v>
      </c>
      <c r="E34" s="3415" t="n">
        <v>0.0388952890325</v>
      </c>
      <c r="F34" s="3418" t="s">
        <v>2944</v>
      </c>
      <c r="G34" s="3418" t="n">
        <v>9.999999999999</v>
      </c>
      <c r="H34" s="3418" t="n">
        <v>9.000000000013</v>
      </c>
      <c r="I34" s="3415" t="s">
        <v>2944</v>
      </c>
      <c r="J34" s="3415" t="n">
        <v>0.03878323501873</v>
      </c>
      <c r="K34" s="3415" t="n">
        <v>0.00350057601293</v>
      </c>
      <c r="L34" s="3415" t="n">
        <v>0.03539471301958</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0.007404</v>
      </c>
      <c r="D36" s="3415" t="n">
        <v>0.28857</v>
      </c>
      <c r="E36" s="3415" t="n">
        <v>0.02545</v>
      </c>
      <c r="F36" s="3418" t="n">
        <v>0.3</v>
      </c>
      <c r="G36" s="3418" t="n">
        <v>15.0</v>
      </c>
      <c r="H36" s="3418" t="n">
        <v>15.0</v>
      </c>
      <c r="I36" s="3415" t="n">
        <v>2.2212E-5</v>
      </c>
      <c r="J36" s="3415" t="n">
        <v>0.0432855</v>
      </c>
      <c r="K36" s="3415" t="n">
        <v>0.0038175</v>
      </c>
      <c r="L36" s="3415" t="n">
        <v>0.0216325</v>
      </c>
    </row>
    <row r="37">
      <c r="A37" s="3438" t="s">
        <v>393</v>
      </c>
      <c r="B37" s="3418" t="s">
        <v>393</v>
      </c>
      <c r="C37" s="3415" t="n">
        <v>0.27733976</v>
      </c>
      <c r="D37" s="3415" t="n">
        <v>8.96301679999999</v>
      </c>
      <c r="E37" s="3415" t="n">
        <v>0.9941628</v>
      </c>
      <c r="F37" s="3418" t="n">
        <v>0.3</v>
      </c>
      <c r="G37" s="3418" t="n">
        <v>15.0</v>
      </c>
      <c r="H37" s="3418" t="n">
        <v>15.0</v>
      </c>
      <c r="I37" s="3415" t="n">
        <v>8.3201928E-4</v>
      </c>
      <c r="J37" s="3415" t="n">
        <v>1.34445252</v>
      </c>
      <c r="K37" s="3415" t="n">
        <v>0.14912442</v>
      </c>
      <c r="L37" s="3415" t="n">
        <v>0.84503838</v>
      </c>
    </row>
    <row r="38">
      <c r="A38" s="3438" t="s">
        <v>395</v>
      </c>
      <c r="B38" s="3418" t="s">
        <v>395</v>
      </c>
      <c r="C38" s="3415" t="n">
        <v>0.02404216</v>
      </c>
      <c r="D38" s="3415" t="n">
        <v>0.7860988</v>
      </c>
      <c r="E38" s="3415" t="n">
        <v>0.0880648</v>
      </c>
      <c r="F38" s="3418" t="n">
        <v>0.3</v>
      </c>
      <c r="G38" s="3418" t="n">
        <v>15.0</v>
      </c>
      <c r="H38" s="3418" t="n">
        <v>15.0</v>
      </c>
      <c r="I38" s="3415" t="n">
        <v>7.212648E-5</v>
      </c>
      <c r="J38" s="3415" t="n">
        <v>0.11791482</v>
      </c>
      <c r="K38" s="3415" t="n">
        <v>0.01320972</v>
      </c>
      <c r="L38" s="3415" t="n">
        <v>0.07485508</v>
      </c>
    </row>
    <row r="39">
      <c r="A39" s="3438" t="s">
        <v>397</v>
      </c>
      <c r="B39" s="3418" t="s">
        <v>397</v>
      </c>
      <c r="C39" s="3415" t="n">
        <v>0.31254808</v>
      </c>
      <c r="D39" s="3415" t="n">
        <v>10.21928439999999</v>
      </c>
      <c r="E39" s="3415" t="n">
        <v>1.1448424</v>
      </c>
      <c r="F39" s="3418" t="n">
        <v>0.3</v>
      </c>
      <c r="G39" s="3418" t="n">
        <v>15.0</v>
      </c>
      <c r="H39" s="3418" t="n">
        <v>15.0</v>
      </c>
      <c r="I39" s="3415" t="n">
        <v>9.3764424E-4</v>
      </c>
      <c r="J39" s="3415" t="n">
        <v>1.53289266</v>
      </c>
      <c r="K39" s="3415" t="n">
        <v>0.17172636</v>
      </c>
      <c r="L39" s="3415" t="n">
        <v>0.97311604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3044</v>
      </c>
      <c r="B41" s="3418" t="s">
        <v>3044</v>
      </c>
      <c r="C41" s="3415" t="s">
        <v>2944</v>
      </c>
      <c r="D41" s="3415" t="n">
        <v>0.002457</v>
      </c>
      <c r="E41" s="3415" t="s">
        <v>2944</v>
      </c>
      <c r="F41" s="3418" t="s">
        <v>2944</v>
      </c>
      <c r="G41" s="3418" t="n">
        <v>15.0</v>
      </c>
      <c r="H41" s="3418" t="s">
        <v>2944</v>
      </c>
      <c r="I41" s="3415" t="s">
        <v>2944</v>
      </c>
      <c r="J41" s="3415" t="n">
        <v>3.6855E-4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0.13202</v>
      </c>
      <c r="E43" s="3415" t="s">
        <v>2944</v>
      </c>
      <c r="F43" s="3418" t="s">
        <v>2944</v>
      </c>
      <c r="G43" s="3418" t="n">
        <v>10.0</v>
      </c>
      <c r="H43" s="3418" t="s">
        <v>2944</v>
      </c>
      <c r="I43" s="3415" t="s">
        <v>2944</v>
      </c>
      <c r="J43" s="3415" t="n">
        <v>0.013202</v>
      </c>
      <c r="K43" s="3415" t="s">
        <v>2944</v>
      </c>
      <c r="L43" s="3415" t="s">
        <v>2944</v>
      </c>
    </row>
    <row r="44">
      <c r="A44" s="3438" t="s">
        <v>393</v>
      </c>
      <c r="B44" s="3418" t="s">
        <v>393</v>
      </c>
      <c r="C44" s="3415" t="s">
        <v>2944</v>
      </c>
      <c r="D44" s="3415" t="n">
        <v>0.1435</v>
      </c>
      <c r="E44" s="3415" t="s">
        <v>2944</v>
      </c>
      <c r="F44" s="3418" t="s">
        <v>2944</v>
      </c>
      <c r="G44" s="3418" t="n">
        <v>10.0</v>
      </c>
      <c r="H44" s="3418" t="s">
        <v>2944</v>
      </c>
      <c r="I44" s="3415" t="s">
        <v>2944</v>
      </c>
      <c r="J44" s="3415" t="n">
        <v>0.01435</v>
      </c>
      <c r="K44" s="3415" t="s">
        <v>2944</v>
      </c>
      <c r="L44" s="3415" t="s">
        <v>2944</v>
      </c>
    </row>
    <row r="45">
      <c r="A45" s="3438" t="s">
        <v>395</v>
      </c>
      <c r="B45" s="3418" t="s">
        <v>395</v>
      </c>
      <c r="C45" s="3415" t="n">
        <v>21.86618</v>
      </c>
      <c r="D45" s="3415" t="n">
        <v>1093.0708588396492</v>
      </c>
      <c r="E45" s="3415" t="n">
        <v>144.04251558571428</v>
      </c>
      <c r="F45" s="3418" t="n">
        <v>0.2</v>
      </c>
      <c r="G45" s="3418" t="n">
        <v>10.0</v>
      </c>
      <c r="H45" s="3418" t="n">
        <v>25.0</v>
      </c>
      <c r="I45" s="3415" t="n">
        <v>0.04373236</v>
      </c>
      <c r="J45" s="3415" t="n">
        <v>109.30708588396492</v>
      </c>
      <c r="K45" s="3415" t="n">
        <v>36.01062889642857</v>
      </c>
      <c r="L45" s="3415" t="n">
        <v>108.03188668928571</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3044</v>
      </c>
      <c r="B48" s="3418" t="s">
        <v>3044</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3.2838608476</v>
      </c>
      <c r="D50" s="3415" t="n">
        <v>416.14867074956464</v>
      </c>
      <c r="E50" s="3415" t="n">
        <v>2.39951672896266</v>
      </c>
      <c r="F50" s="3418" t="n">
        <v>0.183744390375</v>
      </c>
      <c r="G50" s="3418" t="n">
        <v>3.5</v>
      </c>
      <c r="H50" s="3418" t="n">
        <v>9.714490689418</v>
      </c>
      <c r="I50" s="3415" t="n">
        <v>0.0060339100952</v>
      </c>
      <c r="J50" s="3415" t="n">
        <v>14.56520347623476</v>
      </c>
      <c r="K50" s="3415" t="n">
        <v>0.2331008292261</v>
      </c>
      <c r="L50" s="3415" t="n">
        <v>2.16641589973655</v>
      </c>
    </row>
    <row r="51">
      <c r="A51" s="3438" t="s">
        <v>393</v>
      </c>
      <c r="B51" s="3418" t="s">
        <v>393</v>
      </c>
      <c r="C51" s="3415" t="n">
        <v>5.27088651856</v>
      </c>
      <c r="D51" s="3415" t="n">
        <v>438.85411611876293</v>
      </c>
      <c r="E51" s="3415" t="n">
        <v>2.55913775272501</v>
      </c>
      <c r="F51" s="3418" t="n">
        <v>0.188991794873</v>
      </c>
      <c r="G51" s="3418" t="n">
        <v>3.5</v>
      </c>
      <c r="H51" s="3418" t="n">
        <v>9.649134999423</v>
      </c>
      <c r="I51" s="3415" t="n">
        <v>0.00996154303712</v>
      </c>
      <c r="J51" s="3415" t="n">
        <v>15.35989406415671</v>
      </c>
      <c r="K51" s="3415" t="n">
        <v>0.24693465658164</v>
      </c>
      <c r="L51" s="3415" t="n">
        <v>2.31220309614338</v>
      </c>
    </row>
    <row r="52">
      <c r="A52" s="3438" t="s">
        <v>395</v>
      </c>
      <c r="B52" s="3418" t="s">
        <v>395</v>
      </c>
      <c r="C52" s="3415" t="n">
        <v>25.8985625406</v>
      </c>
      <c r="D52" s="3415" t="n">
        <v>595.8259117158715</v>
      </c>
      <c r="E52" s="3415" t="n">
        <v>13.86676836059444</v>
      </c>
      <c r="F52" s="3418" t="n">
        <v>0.195339979205</v>
      </c>
      <c r="G52" s="3418" t="n">
        <v>3.5</v>
      </c>
      <c r="H52" s="3418" t="n">
        <v>8.460502916518</v>
      </c>
      <c r="I52" s="3415" t="n">
        <v>0.0505902466812</v>
      </c>
      <c r="J52" s="3415" t="n">
        <v>20.85390691005551</v>
      </c>
      <c r="K52" s="3415" t="n">
        <v>1.17319834157483</v>
      </c>
      <c r="L52" s="3415" t="n">
        <v>12.69357001901962</v>
      </c>
    </row>
    <row r="53">
      <c r="A53" s="3438" t="s">
        <v>397</v>
      </c>
      <c r="B53" s="3418" t="s">
        <v>397</v>
      </c>
      <c r="C53" s="3415" t="n">
        <v>0.019165058</v>
      </c>
      <c r="D53" s="3415" t="n">
        <v>0.19414956089903</v>
      </c>
      <c r="E53" s="3415" t="s">
        <v>2944</v>
      </c>
      <c r="F53" s="3418" t="n">
        <v>0.2</v>
      </c>
      <c r="G53" s="3418" t="n">
        <v>3.500000000002</v>
      </c>
      <c r="H53" s="3418" t="s">
        <v>2944</v>
      </c>
      <c r="I53" s="3415" t="n">
        <v>3.8330116E-5</v>
      </c>
      <c r="J53" s="3415" t="n">
        <v>0.00679523463147</v>
      </c>
      <c r="K53" s="3415" t="s">
        <v>2944</v>
      </c>
      <c r="L53" s="3415" t="s">
        <v>2944</v>
      </c>
    </row>
    <row r="54">
      <c r="A54" s="3438" t="s">
        <v>399</v>
      </c>
      <c r="B54" s="3418" t="s">
        <v>399</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3044</v>
      </c>
      <c r="B56" s="3418" t="s">
        <v>3044</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471.566876340557</v>
      </c>
      <c r="E59" s="3415" t="s">
        <v>2944</v>
      </c>
      <c r="F59" s="3418" t="s">
        <v>2943</v>
      </c>
      <c r="G59" s="3418" t="n">
        <v>0.621062694183</v>
      </c>
      <c r="H59" s="3418" t="s">
        <v>2944</v>
      </c>
      <c r="I59" s="3415" t="s">
        <v>2943</v>
      </c>
      <c r="J59" s="3415" t="n">
        <v>2.92872594707639</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n">
        <v>0.142</v>
      </c>
      <c r="D61" s="3415" t="n">
        <v>0.85776487600926</v>
      </c>
      <c r="E61" s="3415" t="s">
        <v>2944</v>
      </c>
      <c r="F61" s="3418" t="n">
        <v>32.19014084507</v>
      </c>
      <c r="G61" s="3418" t="n">
        <v>0.469621335291</v>
      </c>
      <c r="H61" s="3418" t="s">
        <v>2944</v>
      </c>
      <c r="I61" s="3415" t="n">
        <v>0.04571</v>
      </c>
      <c r="J61" s="3415" t="n">
        <v>0.00402824686437</v>
      </c>
      <c r="K61" s="3415" t="s">
        <v>2944</v>
      </c>
      <c r="L61" s="3415" t="s">
        <v>2944</v>
      </c>
    </row>
    <row r="62">
      <c r="A62" s="3438" t="s">
        <v>406</v>
      </c>
      <c r="B62" s="3418" t="s">
        <v>406</v>
      </c>
      <c r="C62" s="3415" t="s">
        <v>2943</v>
      </c>
      <c r="D62" s="3415" t="n">
        <v>51.3138101842731</v>
      </c>
      <c r="E62" s="3415" t="s">
        <v>2944</v>
      </c>
      <c r="F62" s="3418" t="s">
        <v>2943</v>
      </c>
      <c r="G62" s="3418" t="n">
        <v>0.919474870229</v>
      </c>
      <c r="H62" s="3418" t="s">
        <v>2944</v>
      </c>
      <c r="I62" s="3415" t="s">
        <v>2943</v>
      </c>
      <c r="J62" s="3415" t="n">
        <v>0.4718175896012</v>
      </c>
      <c r="K62" s="3415" t="s">
        <v>2944</v>
      </c>
      <c r="L62" s="3415" t="s">
        <v>2944</v>
      </c>
    </row>
    <row r="63">
      <c r="A63" s="3438" t="s">
        <v>407</v>
      </c>
      <c r="B63" s="3418" t="s">
        <v>407</v>
      </c>
      <c r="C63" s="3415" t="n">
        <v>3.491</v>
      </c>
      <c r="D63" s="3415" t="n">
        <v>39.9078492736819</v>
      </c>
      <c r="E63" s="3415" t="s">
        <v>2944</v>
      </c>
      <c r="F63" s="3418" t="n">
        <v>24.621598395875</v>
      </c>
      <c r="G63" s="3418" t="n">
        <v>0.455110719527</v>
      </c>
      <c r="H63" s="3418" t="s">
        <v>2944</v>
      </c>
      <c r="I63" s="3415" t="n">
        <v>0.85954</v>
      </c>
      <c r="J63" s="3415" t="n">
        <v>0.18162489997734</v>
      </c>
      <c r="K63" s="3415" t="s">
        <v>2944</v>
      </c>
      <c r="L63" s="3415" t="s">
        <v>2944</v>
      </c>
    </row>
    <row r="64">
      <c r="A64" s="3438" t="s">
        <v>3041</v>
      </c>
      <c r="B64" s="3418" t="s">
        <v>3041</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2948</v>
      </c>
      <c r="D73" s="3415" t="s">
        <v>2948</v>
      </c>
      <c r="E73" s="3415" t="s">
        <v>2944</v>
      </c>
      <c r="F73" s="3418" t="s">
        <v>2948</v>
      </c>
      <c r="G73" s="3418" t="s">
        <v>2943</v>
      </c>
      <c r="H73" s="3418" t="s">
        <v>2944</v>
      </c>
      <c r="I73" s="3415" t="s">
        <v>2948</v>
      </c>
      <c r="J73" s="3415" t="s">
        <v>2943</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3053</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40.0284629715</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24.95515804</v>
      </c>
      <c r="K82" s="3416" t="s">
        <v>1185</v>
      </c>
      <c r="L82" s="3415" t="s">
        <v>2944</v>
      </c>
    </row>
    <row r="83">
      <c r="A83" s="3443" t="s">
        <v>406</v>
      </c>
      <c r="B83" s="3418" t="s">
        <v>406</v>
      </c>
      <c r="C83" s="3415" t="s">
        <v>2944</v>
      </c>
      <c r="D83" s="3415" t="s">
        <v>2943</v>
      </c>
      <c r="E83" s="3416" t="s">
        <v>1185</v>
      </c>
      <c r="F83" s="3418" t="s">
        <v>2944</v>
      </c>
      <c r="G83" s="3418" t="s">
        <v>2943</v>
      </c>
      <c r="H83" s="3416" t="s">
        <v>1185</v>
      </c>
      <c r="I83" s="3415" t="s">
        <v>2944</v>
      </c>
      <c r="J83" s="3415" t="s">
        <v>2943</v>
      </c>
      <c r="K83" s="3416" t="s">
        <v>1185</v>
      </c>
      <c r="L83" s="3415" t="s">
        <v>2944</v>
      </c>
    </row>
    <row r="84">
      <c r="A84" s="3443" t="s">
        <v>3041</v>
      </c>
      <c r="B84" s="3418" t="s">
        <v>3041</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3042</v>
      </c>
      <c r="B91" s="3418" t="s">
        <v>3042</v>
      </c>
      <c r="C91" s="3415" t="s">
        <v>2943</v>
      </c>
      <c r="D91" s="3415" t="s">
        <v>2943</v>
      </c>
      <c r="E91" s="3415" t="s">
        <v>2944</v>
      </c>
      <c r="F91" s="3418" t="s">
        <v>2943</v>
      </c>
      <c r="G91" s="3418" t="s">
        <v>2943</v>
      </c>
      <c r="H91" s="3418" t="s">
        <v>2944</v>
      </c>
      <c r="I91" s="3415" t="s">
        <v>2943</v>
      </c>
      <c r="J91" s="3415" t="s">
        <v>2943</v>
      </c>
      <c r="K91" s="3415" t="s">
        <v>2944</v>
      </c>
      <c r="L91" s="3415" t="s">
        <v>2944</v>
      </c>
    </row>
    <row r="92">
      <c r="A92" s="3433" t="s">
        <v>3040</v>
      </c>
      <c r="B92" s="3418" t="s">
        <v>3040</v>
      </c>
      <c r="C92" s="3415" t="n">
        <v>2.04496</v>
      </c>
      <c r="D92" s="3415" t="n">
        <v>95.89520000000003</v>
      </c>
      <c r="E92" s="3415" t="n">
        <v>0.19</v>
      </c>
      <c r="F92" s="3418" t="n">
        <v>0.25</v>
      </c>
      <c r="G92" s="3418" t="n">
        <v>0.5</v>
      </c>
      <c r="H92" s="3418" t="n">
        <v>1.5</v>
      </c>
      <c r="I92" s="3415" t="n">
        <v>0.0051124</v>
      </c>
      <c r="J92" s="3415" t="n">
        <v>0.479476</v>
      </c>
      <c r="K92" s="3415" t="n">
        <v>0.00285</v>
      </c>
      <c r="L92" s="3415" t="n">
        <v>0.18715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2999</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3000</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3001</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3038</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3041</v>
      </c>
      <c r="B105" s="3418" t="s">
        <v>3041</v>
      </c>
      <c r="C105" s="3415" t="s">
        <v>2948</v>
      </c>
      <c r="D105" s="3415" t="s">
        <v>2948</v>
      </c>
      <c r="E105" s="3415" t="s">
        <v>2948</v>
      </c>
      <c r="F105" s="3418" t="s">
        <v>2948</v>
      </c>
      <c r="G105" s="3418" t="s">
        <v>2948</v>
      </c>
      <c r="H105" s="3418" t="s">
        <v>2948</v>
      </c>
      <c r="I105" s="3415" t="s">
        <v>2948</v>
      </c>
      <c r="J105" s="3415" t="n">
        <v>5363.63972621875</v>
      </c>
      <c r="K105" s="3415" t="s">
        <v>2948</v>
      </c>
      <c r="L105" s="3415" t="s">
        <v>2944</v>
      </c>
    </row>
    <row r="106">
      <c r="A106" s="3438" t="s">
        <v>3051</v>
      </c>
      <c r="B106" s="3418" t="s">
        <v>3051</v>
      </c>
      <c r="C106" s="3415" t="s">
        <v>2948</v>
      </c>
      <c r="D106" s="3415" t="s">
        <v>2948</v>
      </c>
      <c r="E106" s="3415" t="s">
        <v>2948</v>
      </c>
      <c r="F106" s="3418" t="s">
        <v>2948</v>
      </c>
      <c r="G106" s="3418" t="s">
        <v>2948</v>
      </c>
      <c r="H106" s="3418" t="s">
        <v>2948</v>
      </c>
      <c r="I106" s="3415" t="s">
        <v>2948</v>
      </c>
      <c r="J106" s="3415" t="n">
        <v>389.78744040000004</v>
      </c>
      <c r="K106" s="3415" t="s">
        <v>2948</v>
      </c>
      <c r="L106" s="3415" t="s">
        <v>2944</v>
      </c>
    </row>
    <row r="107">
      <c r="A107" s="3438" t="s">
        <v>3040</v>
      </c>
      <c r="B107" s="3418" t="s">
        <v>3040</v>
      </c>
      <c r="C107" s="3415" t="s">
        <v>2948</v>
      </c>
      <c r="D107" s="3415" t="s">
        <v>2948</v>
      </c>
      <c r="E107" s="3415" t="s">
        <v>2948</v>
      </c>
      <c r="F107" s="3418" t="s">
        <v>2948</v>
      </c>
      <c r="G107" s="3418" t="s">
        <v>2948</v>
      </c>
      <c r="H107" s="3418" t="s">
        <v>2948</v>
      </c>
      <c r="I107" s="3415" t="s">
        <v>2948</v>
      </c>
      <c r="J107" s="3415" t="n">
        <v>0.469402</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3002</v>
      </c>
      <c r="C130" s="2696"/>
      <c r="D130" s="2696"/>
      <c r="E130" s="2696"/>
      <c r="F130" s="2696"/>
      <c r="G130" s="2696"/>
      <c r="H130" s="2696"/>
      <c r="I130" s="2696"/>
      <c r="J130" s="2696"/>
      <c r="K130" s="2696"/>
      <c r="L130" s="2696"/>
    </row>
    <row r="131" spans="1:12" x14ac:dyDescent="0.15">
      <c r="A131" s="2416" t="s">
        <v>1484</v>
      </c>
      <c r="B131" s="3415" t="s">
        <v>3003</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3005</v>
      </c>
      <c r="C134" s="2696"/>
      <c r="D134" s="2696"/>
      <c r="E134" s="2696"/>
      <c r="F134" s="2696"/>
      <c r="G134" s="2696"/>
      <c r="H134" s="2696"/>
      <c r="I134" s="2696"/>
      <c r="J134" s="2696"/>
      <c r="K134" s="2696"/>
      <c r="L134" s="2696"/>
    </row>
    <row r="135" spans="1:12" x14ac:dyDescent="0.15">
      <c r="A135" s="2416" t="s">
        <v>1484</v>
      </c>
      <c r="B135" s="3415" t="s">
        <v>3006</v>
      </c>
      <c r="C135" s="2696"/>
      <c r="D135" s="2696"/>
      <c r="E135" s="2696"/>
      <c r="F135" s="2696"/>
      <c r="G135" s="2696"/>
      <c r="H135" s="2696"/>
      <c r="I135" s="2696"/>
      <c r="J135" s="2696"/>
      <c r="K135" s="2696"/>
      <c r="L135" s="2696"/>
    </row>
    <row r="136" spans="1:12" x14ac:dyDescent="0.15">
      <c r="A136" s="2416" t="s">
        <v>1484</v>
      </c>
      <c r="B136" s="3415" t="s">
        <v>3007</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3008</v>
      </c>
      <c r="C142" s="2696"/>
      <c r="D142" s="2696"/>
      <c r="E142" s="2696"/>
      <c r="F142" s="2696"/>
      <c r="G142" s="2696"/>
      <c r="H142" s="2696"/>
      <c r="I142" s="2696"/>
      <c r="J142" s="2696"/>
      <c r="K142" s="2696"/>
      <c r="L142" s="2696"/>
    </row>
    <row r="143" spans="1:12" x14ac:dyDescent="0.15">
      <c r="A143" s="2416" t="s">
        <v>1484</v>
      </c>
      <c r="B143" s="3415" t="s">
        <v>3009</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3010</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166.7152124783085</v>
      </c>
      <c r="C7" s="3417" t="n">
        <v>104.55800929306531</v>
      </c>
      <c r="D7" s="3417" t="n">
        <v>12.44589312828445</v>
      </c>
      <c r="E7" s="3417" t="n">
        <v>2.221218006275</v>
      </c>
      <c r="F7" s="3417" t="n">
        <v>2.54048368612</v>
      </c>
      <c r="G7" s="3417" t="n">
        <v>17.88528729566688</v>
      </c>
    </row>
    <row r="8" spans="1:7" ht="13.5" customHeight="1" x14ac:dyDescent="0.15">
      <c r="A8" s="1093" t="s">
        <v>495</v>
      </c>
      <c r="B8" s="3416" t="s">
        <v>1185</v>
      </c>
      <c r="C8" s="3417" t="n">
        <v>104.48345161306531</v>
      </c>
      <c r="D8" s="3417" t="n">
        <v>1.0205947414686</v>
      </c>
      <c r="E8" s="3416" t="s">
        <v>1185</v>
      </c>
      <c r="F8" s="3416" t="s">
        <v>1185</v>
      </c>
      <c r="G8" s="3417" t="n">
        <v>14.08454158677147</v>
      </c>
    </row>
    <row r="9" spans="1:7" ht="12" customHeight="1" x14ac:dyDescent="0.15">
      <c r="A9" s="1093" t="s">
        <v>496</v>
      </c>
      <c r="B9" s="3416" t="s">
        <v>1185</v>
      </c>
      <c r="C9" s="3417" t="n">
        <v>84.74584389101342</v>
      </c>
      <c r="D9" s="3416" t="s">
        <v>1185</v>
      </c>
      <c r="E9" s="3416" t="s">
        <v>1185</v>
      </c>
      <c r="F9" s="3416" t="s">
        <v>1185</v>
      </c>
      <c r="G9" s="3416" t="s">
        <v>1185</v>
      </c>
    </row>
    <row r="10" spans="1:7" ht="13.5" customHeight="1" x14ac:dyDescent="0.15">
      <c r="A10" s="1078" t="s">
        <v>497</v>
      </c>
      <c r="B10" s="3416" t="s">
        <v>1185</v>
      </c>
      <c r="C10" s="3417" t="n">
        <v>76.70052534507931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42.85459010563067</v>
      </c>
      <c r="D12" s="3416" t="s">
        <v>1185</v>
      </c>
      <c r="E12" s="3416" t="s">
        <v>1185</v>
      </c>
      <c r="F12" s="3416" t="s">
        <v>1185</v>
      </c>
      <c r="G12" s="3416" t="s">
        <v>1185</v>
      </c>
    </row>
    <row r="13" spans="1:7" ht="12" customHeight="1" x14ac:dyDescent="0.15">
      <c r="A13" s="1213" t="s">
        <v>500</v>
      </c>
      <c r="B13" s="3416" t="s">
        <v>1185</v>
      </c>
      <c r="C13" s="3417" t="n">
        <v>33.84593523944865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1.28679513896193</v>
      </c>
      <c r="D20" s="3416" t="s">
        <v>1185</v>
      </c>
      <c r="E20" s="3416" t="s">
        <v>1185</v>
      </c>
      <c r="F20" s="3416" t="s">
        <v>1185</v>
      </c>
      <c r="G20" s="3416" t="s">
        <v>1185</v>
      </c>
    </row>
    <row r="21" spans="1:7" ht="12" customHeight="1" x14ac:dyDescent="0.15">
      <c r="A21" s="1078" t="s">
        <v>508</v>
      </c>
      <c r="B21" s="3416" t="s">
        <v>1185</v>
      </c>
      <c r="C21" s="3417" t="n">
        <v>1.26858340697217</v>
      </c>
      <c r="D21" s="3416" t="s">
        <v>1185</v>
      </c>
      <c r="E21" s="3416" t="s">
        <v>1185</v>
      </c>
      <c r="F21" s="3416" t="s">
        <v>1185</v>
      </c>
      <c r="G21" s="3416" t="s">
        <v>1185</v>
      </c>
    </row>
    <row r="22" spans="1:7" ht="12" customHeight="1" x14ac:dyDescent="0.15">
      <c r="A22" s="1078" t="s">
        <v>509</v>
      </c>
      <c r="B22" s="3416" t="s">
        <v>1185</v>
      </c>
      <c r="C22" s="3417" t="n">
        <v>5.48994</v>
      </c>
      <c r="D22" s="3416" t="s">
        <v>1185</v>
      </c>
      <c r="E22" s="3416" t="s">
        <v>1185</v>
      </c>
      <c r="F22" s="3416" t="s">
        <v>1185</v>
      </c>
      <c r="G22" s="3416" t="s">
        <v>1185</v>
      </c>
    </row>
    <row r="23" spans="1:7" ht="12.75" customHeight="1" x14ac:dyDescent="0.15">
      <c r="A23" s="3432" t="s">
        <v>3054</v>
      </c>
      <c r="B23" s="3416" t="s">
        <v>1185</v>
      </c>
      <c r="C23" s="3417" t="n">
        <v>0.02273</v>
      </c>
      <c r="D23" s="3416"/>
      <c r="E23" s="3416" t="s">
        <v>1185</v>
      </c>
      <c r="F23" s="3416" t="s">
        <v>1185</v>
      </c>
      <c r="G23" s="3416"/>
    </row>
    <row r="24">
      <c r="A24" s="3432" t="s">
        <v>3055</v>
      </c>
      <c r="B24" s="3416" t="s">
        <v>1185</v>
      </c>
      <c r="C24" s="3417" t="n">
        <v>1.3356</v>
      </c>
      <c r="D24" s="3416"/>
      <c r="E24" s="3416" t="s">
        <v>1185</v>
      </c>
      <c r="F24" s="3416" t="s">
        <v>1185</v>
      </c>
      <c r="G24" s="3416"/>
    </row>
    <row r="25">
      <c r="A25" s="3432" t="s">
        <v>3056</v>
      </c>
      <c r="B25" s="3416" t="s">
        <v>1185</v>
      </c>
      <c r="C25" s="3417" t="s">
        <v>2979</v>
      </c>
      <c r="D25" s="3416"/>
      <c r="E25" s="3416" t="s">
        <v>1185</v>
      </c>
      <c r="F25" s="3416" t="s">
        <v>1185</v>
      </c>
      <c r="G25" s="3416"/>
    </row>
    <row r="26" spans="1:7" ht="12" customHeight="1" x14ac:dyDescent="0.15">
      <c r="A26" s="1215" t="s">
        <v>2811</v>
      </c>
      <c r="B26" s="3416" t="s">
        <v>1185</v>
      </c>
      <c r="C26" s="3417" t="n">
        <v>4.13161</v>
      </c>
      <c r="D26" s="3416" t="s">
        <v>1185</v>
      </c>
      <c r="E26" s="3416" t="s">
        <v>1185</v>
      </c>
      <c r="F26" s="3416" t="s">
        <v>1185</v>
      </c>
      <c r="G26" s="3416" t="s">
        <v>1185</v>
      </c>
    </row>
    <row r="27" spans="1:7" ht="13.5" customHeight="1" x14ac:dyDescent="0.15">
      <c r="A27" s="3437" t="s">
        <v>3057</v>
      </c>
      <c r="B27" s="3416" t="s">
        <v>1185</v>
      </c>
      <c r="C27" s="3417" t="n">
        <v>3.80289</v>
      </c>
      <c r="D27" s="3416"/>
      <c r="E27" s="3416" t="s">
        <v>1185</v>
      </c>
      <c r="F27" s="3416" t="s">
        <v>1185</v>
      </c>
      <c r="G27" s="3416"/>
    </row>
    <row r="28">
      <c r="A28" s="3437" t="s">
        <v>3058</v>
      </c>
      <c r="B28" s="3416" t="s">
        <v>1185</v>
      </c>
      <c r="C28" s="3417" t="n">
        <v>0.32872</v>
      </c>
      <c r="D28" s="3416"/>
      <c r="E28" s="3416" t="s">
        <v>1185</v>
      </c>
      <c r="F28" s="3416" t="s">
        <v>1185</v>
      </c>
      <c r="G28" s="3416"/>
    </row>
    <row r="29" spans="1:7" ht="12" customHeight="1" x14ac:dyDescent="0.15">
      <c r="A29" s="1093" t="s">
        <v>510</v>
      </c>
      <c r="B29" s="3416" t="s">
        <v>1185</v>
      </c>
      <c r="C29" s="3417" t="n">
        <v>19.73760772205189</v>
      </c>
      <c r="D29" s="3417" t="n">
        <v>1.0205947414686</v>
      </c>
      <c r="E29" s="3416" t="s">
        <v>1185</v>
      </c>
      <c r="F29" s="3416" t="s">
        <v>1185</v>
      </c>
      <c r="G29" s="3417" t="n">
        <v>14.08454158677147</v>
      </c>
    </row>
    <row r="30" spans="1:7" ht="12" customHeight="1" x14ac:dyDescent="0.15">
      <c r="A30" s="1080" t="s">
        <v>511</v>
      </c>
      <c r="B30" s="3416" t="s">
        <v>1185</v>
      </c>
      <c r="C30" s="3417" t="n">
        <v>11.68217872805231</v>
      </c>
      <c r="D30" s="3417" t="n">
        <v>0.4918723099145</v>
      </c>
      <c r="E30" s="3416" t="s">
        <v>1185</v>
      </c>
      <c r="F30" s="3416" t="s">
        <v>1185</v>
      </c>
      <c r="G30" s="3417" t="n">
        <v>10.6444569566806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7.89750001468601</v>
      </c>
      <c r="D32" s="3417" t="n">
        <v>0.23136977701417</v>
      </c>
      <c r="E32" s="3416" t="s">
        <v>1185</v>
      </c>
      <c r="F32" s="3416" t="s">
        <v>1185</v>
      </c>
      <c r="G32" s="3415" t="n">
        <v>6.53340854520163</v>
      </c>
    </row>
    <row r="33" spans="1:7" ht="12" customHeight="1" x14ac:dyDescent="0.15">
      <c r="A33" s="1213" t="s">
        <v>500</v>
      </c>
      <c r="B33" s="3416" t="s">
        <v>1185</v>
      </c>
      <c r="C33" s="3417" t="n">
        <v>3.7846787133663</v>
      </c>
      <c r="D33" s="3417" t="n">
        <v>0.26050253290033</v>
      </c>
      <c r="E33" s="3416" t="s">
        <v>1185</v>
      </c>
      <c r="F33" s="3416" t="s">
        <v>1185</v>
      </c>
      <c r="G33" s="3415" t="n">
        <v>4.11104841147897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0.03828947055237</v>
      </c>
      <c r="D40" s="3417" t="n">
        <v>0.00895188534081</v>
      </c>
      <c r="E40" s="3416" t="s">
        <v>1185</v>
      </c>
      <c r="F40" s="3416" t="s">
        <v>1185</v>
      </c>
      <c r="G40" s="3415" t="n">
        <v>0.16776496207436</v>
      </c>
    </row>
    <row r="41" spans="1:7" ht="12" customHeight="1" x14ac:dyDescent="0.15">
      <c r="A41" s="1078" t="s">
        <v>508</v>
      </c>
      <c r="B41" s="3416" t="s">
        <v>1185</v>
      </c>
      <c r="C41" s="3417" t="n">
        <v>4.16032428315095</v>
      </c>
      <c r="D41" s="3417" t="n">
        <v>0.03942852617579</v>
      </c>
      <c r="E41" s="3416" t="s">
        <v>1185</v>
      </c>
      <c r="F41" s="3416" t="s">
        <v>1185</v>
      </c>
      <c r="G41" s="3415" t="n">
        <v>0.30860475633953</v>
      </c>
    </row>
    <row r="42" spans="1:7" ht="12" customHeight="1" x14ac:dyDescent="0.15">
      <c r="A42" s="1078" t="s">
        <v>509</v>
      </c>
      <c r="B42" s="3416" t="s">
        <v>1185</v>
      </c>
      <c r="C42" s="3417" t="n">
        <v>3.85681524029626</v>
      </c>
      <c r="D42" s="3417" t="n">
        <v>0.15445454255187</v>
      </c>
      <c r="E42" s="3416" t="s">
        <v>1185</v>
      </c>
      <c r="F42" s="3416" t="s">
        <v>1185</v>
      </c>
      <c r="G42" s="3417" t="n">
        <v>2.96371491167698</v>
      </c>
    </row>
    <row r="43" spans="1:7" ht="12" customHeight="1" x14ac:dyDescent="0.15">
      <c r="A43" s="3432" t="s">
        <v>3054</v>
      </c>
      <c r="B43" s="3416" t="s">
        <v>1185</v>
      </c>
      <c r="C43" s="3417" t="n">
        <v>7.9669285304E-4</v>
      </c>
      <c r="D43" s="3417" t="n">
        <v>3.7502922022E-4</v>
      </c>
      <c r="E43" s="3416" t="s">
        <v>1185</v>
      </c>
      <c r="F43" s="3416" t="s">
        <v>1185</v>
      </c>
      <c r="G43" s="3415" t="n">
        <v>0.00364086002665</v>
      </c>
    </row>
    <row r="44">
      <c r="A44" s="3432" t="s">
        <v>3055</v>
      </c>
      <c r="B44" s="3416" t="s">
        <v>1185</v>
      </c>
      <c r="C44" s="3417" t="n">
        <v>0.15892546419401</v>
      </c>
      <c r="D44" s="3417" t="n">
        <v>0.04641848901838</v>
      </c>
      <c r="E44" s="3416" t="s">
        <v>1185</v>
      </c>
      <c r="F44" s="3416" t="s">
        <v>1185</v>
      </c>
      <c r="G44" s="3415" t="n">
        <v>0.24748965940008</v>
      </c>
    </row>
    <row r="45">
      <c r="A45" s="3432" t="s">
        <v>3056</v>
      </c>
      <c r="B45" s="3416" t="s">
        <v>1185</v>
      </c>
      <c r="C45" s="3417" t="n">
        <v>0.41229498883921</v>
      </c>
      <c r="D45" s="3417" t="n">
        <v>0.02227352431327</v>
      </c>
      <c r="E45" s="3416" t="s">
        <v>1185</v>
      </c>
      <c r="F45" s="3416" t="s">
        <v>1185</v>
      </c>
      <c r="G45" s="3415" t="n">
        <v>0.94656658175681</v>
      </c>
    </row>
    <row r="46" spans="1:7" ht="12" customHeight="1" x14ac:dyDescent="0.15">
      <c r="A46" s="1215" t="s">
        <v>2811</v>
      </c>
      <c r="B46" s="3416" t="s">
        <v>1185</v>
      </c>
      <c r="C46" s="3417" t="n">
        <v>3.28479809441</v>
      </c>
      <c r="D46" s="3417" t="n">
        <v>0.0853875</v>
      </c>
      <c r="E46" s="3416" t="s">
        <v>1185</v>
      </c>
      <c r="F46" s="3416" t="s">
        <v>1185</v>
      </c>
      <c r="G46" s="3417" t="n">
        <v>1.76601781049344</v>
      </c>
    </row>
    <row r="47" spans="1:7" x14ac:dyDescent="0.15">
      <c r="A47" s="3437" t="s">
        <v>3057</v>
      </c>
      <c r="B47" s="3416" t="s">
        <v>1185</v>
      </c>
      <c r="C47" s="3417" t="n">
        <v>0.06925905441</v>
      </c>
      <c r="D47" s="3417" t="s">
        <v>2944</v>
      </c>
      <c r="E47" s="3416" t="s">
        <v>1185</v>
      </c>
      <c r="F47" s="3416" t="s">
        <v>1185</v>
      </c>
      <c r="G47" s="3415" t="s">
        <v>2979</v>
      </c>
    </row>
    <row r="48">
      <c r="A48" s="3437" t="s">
        <v>3058</v>
      </c>
      <c r="B48" s="3416" t="s">
        <v>1185</v>
      </c>
      <c r="C48" s="3417" t="n">
        <v>3.21553904</v>
      </c>
      <c r="D48" s="3417" t="n">
        <v>0.0853875</v>
      </c>
      <c r="E48" s="3416" t="s">
        <v>1185</v>
      </c>
      <c r="F48" s="3416" t="s">
        <v>1185</v>
      </c>
      <c r="G48" s="3415" t="n">
        <v>1.76601781049344</v>
      </c>
    </row>
    <row r="49" spans="1:7" ht="14.25" customHeight="1" x14ac:dyDescent="0.15">
      <c r="A49" s="1078" t="s">
        <v>513</v>
      </c>
      <c r="B49" s="3416" t="s">
        <v>1185</v>
      </c>
      <c r="C49" s="3416" t="s">
        <v>1185</v>
      </c>
      <c r="D49" s="3417" t="n">
        <v>0.32588747748563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2964</v>
      </c>
    </row>
    <row r="8" spans="1:7" ht="12.75" customHeight="1" x14ac:dyDescent="0.15">
      <c r="A8" s="1232" t="s">
        <v>517</v>
      </c>
      <c r="B8" s="3416" t="s">
        <v>1185</v>
      </c>
      <c r="C8" s="3415" t="s">
        <v>2945</v>
      </c>
      <c r="D8" s="3417" t="n">
        <v>11.42336540681585</v>
      </c>
      <c r="E8" s="3415" t="n">
        <v>2.1521831235</v>
      </c>
      <c r="F8" s="3415" t="s">
        <v>2979</v>
      </c>
      <c r="G8" s="3415" t="n">
        <v>3.67663870026041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0.07455768</v>
      </c>
      <c r="D10" s="3417" t="n">
        <v>0.00193298</v>
      </c>
      <c r="E10" s="3415" t="n">
        <v>0.069034882775</v>
      </c>
      <c r="F10" s="3415" t="n">
        <v>2.54048368612</v>
      </c>
      <c r="G10" s="3415" t="n">
        <v>0.124107008635</v>
      </c>
    </row>
    <row r="11" spans="1:7" ht="14.25" customHeight="1" x14ac:dyDescent="0.15">
      <c r="A11" s="1093" t="s">
        <v>521</v>
      </c>
      <c r="B11" s="3417" t="n">
        <v>164.6103176666667</v>
      </c>
      <c r="C11" s="3416" t="s">
        <v>1185</v>
      </c>
      <c r="D11" s="3416" t="s">
        <v>1185</v>
      </c>
      <c r="E11" s="3416" t="s">
        <v>1185</v>
      </c>
      <c r="F11" s="3416" t="s">
        <v>1185</v>
      </c>
      <c r="G11" s="3416" t="s">
        <v>1185</v>
      </c>
    </row>
    <row r="12" spans="1:7" ht="12" customHeight="1" x14ac:dyDescent="0.15">
      <c r="A12" s="1093" t="s">
        <v>522</v>
      </c>
      <c r="B12" s="3417" t="n">
        <v>2.1048948116418</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914.717</v>
      </c>
      <c r="C9" s="3416" t="s">
        <v>1185</v>
      </c>
      <c r="D9" s="3416" t="s">
        <v>1185</v>
      </c>
      <c r="E9" s="3418" t="n">
        <v>83.85164520291995</v>
      </c>
      <c r="F9" s="3418" t="n">
        <v>76.70052534507931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285.147</v>
      </c>
      <c r="C11" s="3415" t="n">
        <v>352.52302351795623</v>
      </c>
      <c r="D11" s="3415" t="n">
        <v>6.5</v>
      </c>
      <c r="E11" s="3418" t="n">
        <v>150.2894651026687</v>
      </c>
      <c r="F11" s="3415" t="n">
        <v>42.85459010563067</v>
      </c>
    </row>
    <row r="12" spans="1:6" ht="12" customHeight="1" x14ac:dyDescent="0.15">
      <c r="A12" s="1013" t="s">
        <v>500</v>
      </c>
      <c r="B12" s="3415" t="n">
        <v>629.5699999999999</v>
      </c>
      <c r="C12" s="3415" t="n">
        <v>126.10184525566793</v>
      </c>
      <c r="D12" s="3415" t="n">
        <v>6.5</v>
      </c>
      <c r="E12" s="3418" t="n">
        <v>53.76040033586202</v>
      </c>
      <c r="F12" s="3415" t="n">
        <v>33.84593523944865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155.238</v>
      </c>
      <c r="C19" s="3416" t="s">
        <v>1185</v>
      </c>
      <c r="D19" s="3416" t="s">
        <v>1185</v>
      </c>
      <c r="E19" s="3418" t="n">
        <v>8.2891762259365</v>
      </c>
      <c r="F19" s="3418" t="n">
        <v>1.28679513896193</v>
      </c>
    </row>
    <row r="20" spans="1:6" ht="12.75" customHeight="1" x14ac:dyDescent="0.15">
      <c r="A20" s="1013" t="s">
        <v>551</v>
      </c>
      <c r="B20" s="3418" t="n">
        <v>155.238</v>
      </c>
      <c r="C20" s="3416" t="s">
        <v>1185</v>
      </c>
      <c r="D20" s="3416" t="s">
        <v>1185</v>
      </c>
      <c r="E20" s="3418" t="n">
        <v>8.2891762259365</v>
      </c>
      <c r="F20" s="3418" t="n">
        <v>1.28679513896193</v>
      </c>
    </row>
    <row r="21" spans="1:6" ht="12.75" customHeight="1" x14ac:dyDescent="0.15">
      <c r="A21" s="3428" t="s">
        <v>3060</v>
      </c>
      <c r="B21" s="3415" t="n">
        <v>155.238</v>
      </c>
      <c r="C21" s="3415" t="s">
        <v>2948</v>
      </c>
      <c r="D21" s="3415" t="s">
        <v>2948</v>
      </c>
      <c r="E21" s="3418" t="n">
        <v>8.2891762259365</v>
      </c>
      <c r="F21" s="3415" t="n">
        <v>1.28679513896193</v>
      </c>
    </row>
    <row r="22" spans="1:6" ht="13.5" customHeight="1" x14ac:dyDescent="0.15">
      <c r="A22" s="1247" t="s">
        <v>508</v>
      </c>
      <c r="B22" s="3418" t="n">
        <v>1239.0</v>
      </c>
      <c r="C22" s="3416" t="s">
        <v>1185</v>
      </c>
      <c r="D22" s="3416" t="s">
        <v>1185</v>
      </c>
      <c r="E22" s="3418" t="n">
        <v>1.02387684178545</v>
      </c>
      <c r="F22" s="3418" t="n">
        <v>1.26858340697217</v>
      </c>
    </row>
    <row r="23" spans="1:6" ht="13.5" customHeight="1" x14ac:dyDescent="0.15">
      <c r="A23" s="1013" t="s">
        <v>551</v>
      </c>
      <c r="B23" s="3418" t="n">
        <v>1239.0</v>
      </c>
      <c r="C23" s="3416" t="s">
        <v>1185</v>
      </c>
      <c r="D23" s="3416" t="s">
        <v>1185</v>
      </c>
      <c r="E23" s="3418" t="n">
        <v>1.02387684178545</v>
      </c>
      <c r="F23" s="3418" t="n">
        <v>1.26858340697217</v>
      </c>
    </row>
    <row r="24" spans="1:6" ht="12.75" customHeight="1" x14ac:dyDescent="0.15">
      <c r="A24" s="3428" t="s">
        <v>3061</v>
      </c>
      <c r="B24" s="3415" t="n">
        <v>1239.0</v>
      </c>
      <c r="C24" s="3415" t="s">
        <v>2948</v>
      </c>
      <c r="D24" s="3415" t="s">
        <v>2948</v>
      </c>
      <c r="E24" s="3418" t="n">
        <v>1.02387684178545</v>
      </c>
      <c r="F24" s="3415" t="n">
        <v>1.26858340697217</v>
      </c>
    </row>
    <row r="25" spans="1:6" ht="13.5" customHeight="1" x14ac:dyDescent="0.15">
      <c r="A25" s="1247" t="s">
        <v>552</v>
      </c>
      <c r="B25" s="3418" t="n">
        <v>17892.778</v>
      </c>
      <c r="C25" s="3416" t="s">
        <v>1185</v>
      </c>
      <c r="D25" s="3416" t="s">
        <v>1185</v>
      </c>
      <c r="E25" s="3418" t="n">
        <v>0.30682435114324</v>
      </c>
      <c r="F25" s="3418" t="n">
        <v>5.48994</v>
      </c>
    </row>
    <row r="26" spans="1:6" ht="12" customHeight="1" x14ac:dyDescent="0.15">
      <c r="A26" s="3428" t="s">
        <v>3054</v>
      </c>
      <c r="B26" s="3415" t="n">
        <v>4.546</v>
      </c>
      <c r="C26" s="3415" t="s">
        <v>2948</v>
      </c>
      <c r="D26" s="3415" t="s">
        <v>2948</v>
      </c>
      <c r="E26" s="3418" t="n">
        <v>5.0</v>
      </c>
      <c r="F26" s="3415" t="n">
        <v>0.02273</v>
      </c>
    </row>
    <row r="27">
      <c r="A27" s="3428" t="s">
        <v>3055</v>
      </c>
      <c r="B27" s="3415" t="n">
        <v>74.2</v>
      </c>
      <c r="C27" s="3415" t="s">
        <v>2948</v>
      </c>
      <c r="D27" s="3415" t="s">
        <v>2948</v>
      </c>
      <c r="E27" s="3418" t="n">
        <v>18.0</v>
      </c>
      <c r="F27" s="3415" t="n">
        <v>1.3356</v>
      </c>
    </row>
    <row r="28">
      <c r="A28" s="3428" t="s">
        <v>3056</v>
      </c>
      <c r="B28" s="3415" t="n">
        <v>12926.931999999999</v>
      </c>
      <c r="C28" s="3415" t="s">
        <v>2948</v>
      </c>
      <c r="D28" s="3415" t="s">
        <v>2948</v>
      </c>
      <c r="E28" s="3418" t="s">
        <v>2979</v>
      </c>
      <c r="F28" s="3415" t="s">
        <v>2979</v>
      </c>
    </row>
    <row r="29">
      <c r="A29" s="3425" t="s">
        <v>2811</v>
      </c>
      <c r="B29" s="3418" t="n">
        <v>4887.1</v>
      </c>
      <c r="C29" s="3416" t="s">
        <v>1185</v>
      </c>
      <c r="D29" s="3416" t="s">
        <v>1185</v>
      </c>
      <c r="E29" s="3418" t="n">
        <v>0.8454113891674</v>
      </c>
      <c r="F29" s="3418" t="n">
        <v>4.13161</v>
      </c>
    </row>
    <row r="30">
      <c r="A30" s="3433" t="s">
        <v>3057</v>
      </c>
      <c r="B30" s="3415" t="n">
        <v>191.1</v>
      </c>
      <c r="C30" s="3415" t="s">
        <v>2948</v>
      </c>
      <c r="D30" s="3415" t="s">
        <v>2948</v>
      </c>
      <c r="E30" s="3418" t="n">
        <v>19.9</v>
      </c>
      <c r="F30" s="3415" t="n">
        <v>3.80289</v>
      </c>
    </row>
    <row r="31">
      <c r="A31" s="3433" t="s">
        <v>3058</v>
      </c>
      <c r="B31" s="3415" t="n">
        <v>4696.0</v>
      </c>
      <c r="C31" s="3415" t="s">
        <v>2948</v>
      </c>
      <c r="D31" s="3415" t="s">
        <v>2948</v>
      </c>
      <c r="E31" s="3418" t="n">
        <v>0.07</v>
      </c>
      <c r="F31" s="3415" t="n">
        <v>0.32872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914.717</v>
      </c>
      <c r="C9" s="3416" t="s">
        <v>1185</v>
      </c>
      <c r="D9" s="3416" t="s">
        <v>1185</v>
      </c>
      <c r="E9" s="3416" t="s">
        <v>1185</v>
      </c>
      <c r="F9" s="3416" t="s">
        <v>1185</v>
      </c>
      <c r="G9" s="3416" t="s">
        <v>1185</v>
      </c>
      <c r="H9" s="3416" t="s">
        <v>1185</v>
      </c>
      <c r="I9" s="3418" t="n">
        <v>12.77135849454237</v>
      </c>
      <c r="J9" s="3418" t="n">
        <v>11.68217872805231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285.147</v>
      </c>
      <c r="C11" s="3415" t="n">
        <v>100.0</v>
      </c>
      <c r="D11" s="3415" t="s">
        <v>2948</v>
      </c>
      <c r="E11" s="3415" t="s">
        <v>2948</v>
      </c>
      <c r="F11" s="3415" t="n">
        <v>653.05938586</v>
      </c>
      <c r="G11" s="3415" t="n">
        <v>5.96079006203372</v>
      </c>
      <c r="H11" s="3415" t="n">
        <v>0.24</v>
      </c>
      <c r="I11" s="3418" t="n">
        <v>27.696240937783</v>
      </c>
      <c r="J11" s="3415" t="n">
        <v>7.89750001468601</v>
      </c>
    </row>
    <row r="12" spans="1:10" ht="17.25" customHeight="1" x14ac:dyDescent="0.15">
      <c r="A12" s="859" t="s">
        <v>500</v>
      </c>
      <c r="B12" s="3415" t="n">
        <v>629.5699999999999</v>
      </c>
      <c r="C12" s="3415" t="n">
        <v>100.0</v>
      </c>
      <c r="D12" s="3415" t="s">
        <v>2948</v>
      </c>
      <c r="E12" s="3415" t="s">
        <v>2948</v>
      </c>
      <c r="F12" s="3415" t="n">
        <v>396.39525462442526</v>
      </c>
      <c r="G12" s="3415" t="n">
        <v>2.18997771683337</v>
      </c>
      <c r="H12" s="3415" t="n">
        <v>0.18</v>
      </c>
      <c r="I12" s="3418" t="n">
        <v>6.01152963668266</v>
      </c>
      <c r="J12" s="3415" t="n">
        <v>3.7846787133663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155.238</v>
      </c>
      <c r="C19" s="3416" t="s">
        <v>1185</v>
      </c>
      <c r="D19" s="3416" t="s">
        <v>1185</v>
      </c>
      <c r="E19" s="3416" t="s">
        <v>1185</v>
      </c>
      <c r="F19" s="3416" t="s">
        <v>1185</v>
      </c>
      <c r="G19" s="3416" t="s">
        <v>1185</v>
      </c>
      <c r="H19" s="3416" t="s">
        <v>1185</v>
      </c>
      <c r="I19" s="3418" t="n">
        <v>0.246650115</v>
      </c>
      <c r="J19" s="3418" t="n">
        <v>0.03828947055237</v>
      </c>
    </row>
    <row r="20" spans="1:10" ht="17.25" customHeight="1" x14ac:dyDescent="0.15">
      <c r="A20" s="1283" t="s">
        <v>551</v>
      </c>
      <c r="B20" s="3418" t="n">
        <v>155.238</v>
      </c>
      <c r="C20" s="3416" t="s">
        <v>1185</v>
      </c>
      <c r="D20" s="3416" t="s">
        <v>1185</v>
      </c>
      <c r="E20" s="3416" t="s">
        <v>1185</v>
      </c>
      <c r="F20" s="3416" t="s">
        <v>1185</v>
      </c>
      <c r="G20" s="3416" t="s">
        <v>1185</v>
      </c>
      <c r="H20" s="3416" t="s">
        <v>1185</v>
      </c>
      <c r="I20" s="3418" t="n">
        <v>0.246650115</v>
      </c>
      <c r="J20" s="3418" t="n">
        <v>0.03828947055237</v>
      </c>
    </row>
    <row r="21" spans="1:10" ht="17.25" customHeight="1" x14ac:dyDescent="0.15">
      <c r="A21" s="3433" t="s">
        <v>3064</v>
      </c>
      <c r="B21" s="3415" t="n">
        <v>155.238</v>
      </c>
      <c r="C21" s="3415" t="n">
        <v>100.0</v>
      </c>
      <c r="D21" s="3415" t="s">
        <v>2948</v>
      </c>
      <c r="E21" s="3415" t="s">
        <v>2948</v>
      </c>
      <c r="F21" s="3415" t="s">
        <v>2948</v>
      </c>
      <c r="G21" s="3415" t="n">
        <v>0.4</v>
      </c>
      <c r="H21" s="3415" t="n">
        <v>0.19</v>
      </c>
      <c r="I21" s="3418" t="n">
        <v>0.246650115</v>
      </c>
      <c r="J21" s="3415" t="n">
        <v>0.03828947055237</v>
      </c>
    </row>
    <row r="22" spans="1:10" ht="17.25" customHeight="1" x14ac:dyDescent="0.15">
      <c r="A22" s="1247" t="s">
        <v>508</v>
      </c>
      <c r="B22" s="3418" t="n">
        <v>1239.0</v>
      </c>
      <c r="C22" s="3416" t="s">
        <v>1185</v>
      </c>
      <c r="D22" s="3416" t="s">
        <v>1185</v>
      </c>
      <c r="E22" s="3416" t="s">
        <v>1185</v>
      </c>
      <c r="F22" s="3416" t="s">
        <v>1185</v>
      </c>
      <c r="G22" s="3416" t="s">
        <v>1185</v>
      </c>
      <c r="H22" s="3416" t="s">
        <v>1185</v>
      </c>
      <c r="I22" s="3418" t="n">
        <v>3.35780813813636</v>
      </c>
      <c r="J22" s="3418" t="n">
        <v>4.16032428315095</v>
      </c>
    </row>
    <row r="23" spans="1:10" ht="17.25" customHeight="1" x14ac:dyDescent="0.15">
      <c r="A23" s="1283" t="s">
        <v>551</v>
      </c>
      <c r="B23" s="3418" t="n">
        <v>1239.0</v>
      </c>
      <c r="C23" s="3416" t="s">
        <v>1185</v>
      </c>
      <c r="D23" s="3416" t="s">
        <v>1185</v>
      </c>
      <c r="E23" s="3416" t="s">
        <v>1185</v>
      </c>
      <c r="F23" s="3416" t="s">
        <v>1185</v>
      </c>
      <c r="G23" s="3416" t="s">
        <v>1185</v>
      </c>
      <c r="H23" s="3416" t="s">
        <v>1185</v>
      </c>
      <c r="I23" s="3418" t="n">
        <v>3.35780813813636</v>
      </c>
      <c r="J23" s="3418" t="n">
        <v>4.16032428315095</v>
      </c>
    </row>
    <row r="24" spans="1:10" ht="17.25" customHeight="1" x14ac:dyDescent="0.15">
      <c r="A24" s="3433" t="s">
        <v>3061</v>
      </c>
      <c r="B24" s="3415" t="n">
        <v>1239.0</v>
      </c>
      <c r="C24" s="3415" t="n">
        <v>100.0</v>
      </c>
      <c r="D24" s="3415" t="s">
        <v>2948</v>
      </c>
      <c r="E24" s="3415" t="s">
        <v>2948</v>
      </c>
      <c r="F24" s="3415" t="s">
        <v>2948</v>
      </c>
      <c r="G24" s="3415" t="n">
        <v>0.21394269572236</v>
      </c>
      <c r="H24" s="3415" t="n">
        <v>0.45</v>
      </c>
      <c r="I24" s="3418" t="n">
        <v>3.35780813813636</v>
      </c>
      <c r="J24" s="3415" t="n">
        <v>4.16032428315095</v>
      </c>
    </row>
    <row r="25" spans="1:10" ht="17.25" customHeight="1" x14ac:dyDescent="0.15">
      <c r="A25" s="1247" t="s">
        <v>552</v>
      </c>
      <c r="B25" s="3418" t="n">
        <v>17892.778</v>
      </c>
      <c r="C25" s="3416" t="s">
        <v>1185</v>
      </c>
      <c r="D25" s="3416" t="s">
        <v>1185</v>
      </c>
      <c r="E25" s="3416" t="s">
        <v>1185</v>
      </c>
      <c r="F25" s="3416" t="s">
        <v>1185</v>
      </c>
      <c r="G25" s="3416" t="s">
        <v>1185</v>
      </c>
      <c r="H25" s="3416" t="s">
        <v>1185</v>
      </c>
      <c r="I25" s="3418" t="n">
        <v>0.21555150576933</v>
      </c>
      <c r="J25" s="3418" t="n">
        <v>3.85681524029626</v>
      </c>
    </row>
    <row r="26" spans="1:10" ht="17.25" customHeight="1" x14ac:dyDescent="0.15">
      <c r="A26" s="3428" t="s">
        <v>3054</v>
      </c>
      <c r="B26" s="3415" t="n">
        <v>4.546</v>
      </c>
      <c r="C26" s="3415" t="n">
        <v>100.0</v>
      </c>
      <c r="D26" s="3415" t="s">
        <v>2948</v>
      </c>
      <c r="E26" s="3415" t="s">
        <v>2948</v>
      </c>
      <c r="F26" s="3415" t="s">
        <v>2948</v>
      </c>
      <c r="G26" s="3415" t="n">
        <v>0.3</v>
      </c>
      <c r="H26" s="3415" t="n">
        <v>0.18</v>
      </c>
      <c r="I26" s="3418" t="n">
        <v>0.1752513975011</v>
      </c>
      <c r="J26" s="3415" t="n">
        <v>7.9669285304E-4</v>
      </c>
    </row>
    <row r="27">
      <c r="A27" s="3428" t="s">
        <v>3055</v>
      </c>
      <c r="B27" s="3415" t="n">
        <v>74.2</v>
      </c>
      <c r="C27" s="3415" t="n">
        <v>100.0</v>
      </c>
      <c r="D27" s="3415" t="s">
        <v>2948</v>
      </c>
      <c r="E27" s="3415" t="s">
        <v>2948</v>
      </c>
      <c r="F27" s="3415" t="s">
        <v>2948</v>
      </c>
      <c r="G27" s="3415" t="n">
        <v>2.13</v>
      </c>
      <c r="H27" s="3415" t="n">
        <v>0.3</v>
      </c>
      <c r="I27" s="3418" t="n">
        <v>2.14185261716995</v>
      </c>
      <c r="J27" s="3415" t="n">
        <v>0.15892546419401</v>
      </c>
    </row>
    <row r="28">
      <c r="A28" s="3428" t="s">
        <v>3056</v>
      </c>
      <c r="B28" s="3415" t="n">
        <v>12926.931999999999</v>
      </c>
      <c r="C28" s="3415" t="n">
        <v>100.0</v>
      </c>
      <c r="D28" s="3415" t="s">
        <v>2948</v>
      </c>
      <c r="E28" s="3415" t="s">
        <v>2948</v>
      </c>
      <c r="F28" s="3415" t="s">
        <v>2948</v>
      </c>
      <c r="G28" s="3415" t="n">
        <v>0.01727455748974</v>
      </c>
      <c r="H28" s="3415" t="n">
        <v>0.36834197240304</v>
      </c>
      <c r="I28" s="3418" t="n">
        <v>0.03189426453541</v>
      </c>
      <c r="J28" s="3415" t="n">
        <v>0.41229498883921</v>
      </c>
    </row>
    <row r="29">
      <c r="A29" s="3425" t="s">
        <v>2811</v>
      </c>
      <c r="B29" s="3418" t="n">
        <v>4887.1</v>
      </c>
      <c r="C29" s="3416" t="s">
        <v>1185</v>
      </c>
      <c r="D29" s="3416" t="s">
        <v>1185</v>
      </c>
      <c r="E29" s="3416" t="s">
        <v>1185</v>
      </c>
      <c r="F29" s="3416" t="s">
        <v>1185</v>
      </c>
      <c r="G29" s="3416" t="s">
        <v>1185</v>
      </c>
      <c r="H29" s="3416" t="s">
        <v>1185</v>
      </c>
      <c r="I29" s="3418" t="n">
        <v>0.67213646015224</v>
      </c>
      <c r="J29" s="3418" t="n">
        <v>3.28479809441</v>
      </c>
    </row>
    <row r="30">
      <c r="A30" s="3433" t="s">
        <v>3057</v>
      </c>
      <c r="B30" s="3415" t="n">
        <v>191.1</v>
      </c>
      <c r="C30" s="3415" t="n">
        <v>100.0</v>
      </c>
      <c r="D30" s="3415" t="s">
        <v>2948</v>
      </c>
      <c r="E30" s="3415" t="s">
        <v>2948</v>
      </c>
      <c r="F30" s="3415" t="s">
        <v>2948</v>
      </c>
      <c r="G30" s="3415" t="n">
        <v>0.39</v>
      </c>
      <c r="H30" s="3415" t="n">
        <v>0.19</v>
      </c>
      <c r="I30" s="3418" t="n">
        <v>0.3624231</v>
      </c>
      <c r="J30" s="3415" t="n">
        <v>0.06925905441</v>
      </c>
    </row>
    <row r="31">
      <c r="A31" s="3433" t="s">
        <v>3058</v>
      </c>
      <c r="B31" s="3415" t="n">
        <v>4696.0</v>
      </c>
      <c r="C31" s="3415" t="n">
        <v>100.0</v>
      </c>
      <c r="D31" s="3415" t="s">
        <v>2948</v>
      </c>
      <c r="E31" s="3415" t="s">
        <v>2948</v>
      </c>
      <c r="F31" s="3415" t="s">
        <v>2948</v>
      </c>
      <c r="G31" s="3415" t="n">
        <v>0.14</v>
      </c>
      <c r="H31" s="3415" t="n">
        <v>0.25</v>
      </c>
      <c r="I31" s="3418" t="n">
        <v>0.68474</v>
      </c>
      <c r="J31" s="3415" t="n">
        <v>3.21553904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61.96160059931506</v>
      </c>
      <c r="G10" s="3415" t="s">
        <v>2944</v>
      </c>
      <c r="H10" s="3415" t="n">
        <v>25.64500299657534</v>
      </c>
      <c r="I10" s="3415" t="n">
        <v>11.53082191780822</v>
      </c>
      <c r="J10" s="3415" t="s">
        <v>2979</v>
      </c>
      <c r="K10" s="3415" t="s">
        <v>2979</v>
      </c>
      <c r="L10" s="3415" t="s">
        <v>2944</v>
      </c>
      <c r="M10" s="3415" t="n">
        <v>0.86257448630137</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1.96636481241915</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37.55545750814384</v>
      </c>
      <c r="G16" s="3415" t="s">
        <v>2944</v>
      </c>
      <c r="H16" s="3415" t="n">
        <v>40.28438183604583</v>
      </c>
      <c r="I16" s="3415" t="n">
        <v>15.17737483164653</v>
      </c>
      <c r="J16" s="3415" t="s">
        <v>2979</v>
      </c>
      <c r="K16" s="3415" t="s">
        <v>2979</v>
      </c>
      <c r="L16" s="3415" t="s">
        <v>2944</v>
      </c>
      <c r="M16" s="3415" t="n">
        <v>6.9827858241638</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1.84869212595338</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n">
        <v>32.70890410958904</v>
      </c>
      <c r="I40" s="3415" t="n">
        <v>34.58219178082192</v>
      </c>
      <c r="J40" s="3415" t="s">
        <v>2979</v>
      </c>
      <c r="K40" s="3415" t="s">
        <v>2979</v>
      </c>
      <c r="L40" s="3415" t="s">
        <v>2944</v>
      </c>
      <c r="M40" s="3415" t="n">
        <v>32.70890410958904</v>
      </c>
    </row>
    <row r="41">
      <c r="A41" s="2777"/>
      <c r="B41" s="2777"/>
      <c r="C41" s="2777"/>
      <c r="D41" s="3425" t="s">
        <v>3067</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3068</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3069</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3070</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3071</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3072</v>
      </c>
      <c r="E46" s="3415" t="s">
        <v>2944</v>
      </c>
      <c r="F46" s="3415" t="n">
        <v>90.27758777239711</v>
      </c>
      <c r="G46" s="3415" t="s">
        <v>2944</v>
      </c>
      <c r="H46" s="3415" t="n">
        <v>8.57573143664245</v>
      </c>
      <c r="I46" s="3415" t="n">
        <v>0.0</v>
      </c>
      <c r="J46" s="3415" t="s">
        <v>2979</v>
      </c>
      <c r="K46" s="3415" t="s">
        <v>2979</v>
      </c>
      <c r="L46" s="3415" t="s">
        <v>2944</v>
      </c>
      <c r="M46" s="3415" t="n">
        <v>1.14668079096045</v>
      </c>
    </row>
    <row r="47">
      <c r="A47" s="2777"/>
      <c r="B47" s="2777"/>
      <c r="C47" s="2777"/>
      <c r="D47" s="3425" t="s">
        <v>3073</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3074</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3075</v>
      </c>
      <c r="E49" s="3415" t="s">
        <v>2948</v>
      </c>
      <c r="F49" s="3415" t="n">
        <v>15.08375</v>
      </c>
      <c r="G49" s="3415" t="s">
        <v>2948</v>
      </c>
      <c r="H49" s="3415" t="n">
        <v>2.0</v>
      </c>
      <c r="I49" s="3415" t="s">
        <v>2948</v>
      </c>
      <c r="J49" s="3415" t="s">
        <v>2948</v>
      </c>
      <c r="K49" s="3415" t="s">
        <v>2948</v>
      </c>
      <c r="L49" s="3415" t="s">
        <v>2948</v>
      </c>
      <c r="M49" s="3415" t="n">
        <v>17.0</v>
      </c>
    </row>
    <row r="50">
      <c r="A50" s="2777"/>
      <c r="B50" s="2777"/>
      <c r="C50" s="2777"/>
      <c r="D50" s="3425" t="s">
        <v>3076</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3077</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3078</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3079</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3080</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3081</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3082</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3083</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3084</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3085</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3086</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3087</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3088</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3089</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3090</v>
      </c>
      <c r="E64" s="3415" t="s">
        <v>2944</v>
      </c>
      <c r="F64" s="3415" t="s">
        <v>2944</v>
      </c>
      <c r="G64" s="3415" t="s">
        <v>2944</v>
      </c>
      <c r="H64" s="3415" t="n">
        <v>32.70890410958904</v>
      </c>
      <c r="I64" s="3415" t="n">
        <v>34.58219178082192</v>
      </c>
      <c r="J64" s="3415" t="s">
        <v>2979</v>
      </c>
      <c r="K64" s="3415" t="s">
        <v>2979</v>
      </c>
      <c r="L64" s="3415" t="s">
        <v>2944</v>
      </c>
      <c r="M64" s="3415" t="n">
        <v>32.70890410958904</v>
      </c>
    </row>
    <row r="65">
      <c r="A65" s="2777"/>
      <c r="B65" s="2777"/>
      <c r="C65" s="2777"/>
      <c r="D65" s="3425" t="s">
        <v>3091</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3092</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3093</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3094</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3095</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3096</v>
      </c>
      <c r="E70" s="3415" t="s">
        <v>2944</v>
      </c>
      <c r="F70" s="3415" t="s">
        <v>2944</v>
      </c>
      <c r="G70" s="3415" t="s">
        <v>2944</v>
      </c>
      <c r="H70" s="3415" t="n">
        <v>58.43768949771688</v>
      </c>
      <c r="I70" s="3415" t="n">
        <v>35.87671232876712</v>
      </c>
      <c r="J70" s="3415" t="s">
        <v>2979</v>
      </c>
      <c r="K70" s="3415" t="s">
        <v>2979</v>
      </c>
      <c r="L70" s="3415" t="s">
        <v>2944</v>
      </c>
      <c r="M70" s="3415" t="n">
        <v>5.68559817351598</v>
      </c>
    </row>
    <row r="71">
      <c r="A71" s="2777"/>
      <c r="B71" s="2777"/>
      <c r="C71" s="2777"/>
      <c r="D71" s="3425" t="s">
        <v>3097</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3098</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3099</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3100</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3101</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3102</v>
      </c>
      <c r="E76" s="3415" t="s">
        <v>2944</v>
      </c>
      <c r="F76" s="3415" t="n">
        <v>2.50259172091259</v>
      </c>
      <c r="G76" s="3415" t="s">
        <v>2944</v>
      </c>
      <c r="H76" s="3415" t="n">
        <v>22.4667765715794</v>
      </c>
      <c r="I76" s="3415" t="s">
        <v>2944</v>
      </c>
      <c r="J76" s="3415" t="s">
        <v>2979</v>
      </c>
      <c r="K76" s="3415" t="s">
        <v>2979</v>
      </c>
      <c r="L76" s="3415" t="s">
        <v>2944</v>
      </c>
      <c r="M76" s="3415" t="n">
        <v>75.03063170750802</v>
      </c>
    </row>
    <row r="77">
      <c r="A77" s="2777"/>
      <c r="B77" s="2777"/>
      <c r="C77" s="2777"/>
      <c r="D77" s="3425" t="s">
        <v>3103</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3104</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3105</v>
      </c>
      <c r="E79" s="3415" t="s">
        <v>2948</v>
      </c>
      <c r="F79" s="3415" t="n">
        <v>15.08375000000001</v>
      </c>
      <c r="G79" s="3415" t="s">
        <v>2948</v>
      </c>
      <c r="H79" s="3415" t="n">
        <v>2.0</v>
      </c>
      <c r="I79" s="3415" t="s">
        <v>2948</v>
      </c>
      <c r="J79" s="3415" t="s">
        <v>2948</v>
      </c>
      <c r="K79" s="3415" t="s">
        <v>2948</v>
      </c>
      <c r="L79" s="3415" t="s">
        <v>1185</v>
      </c>
      <c r="M79" s="3415" t="n">
        <v>1.5</v>
      </c>
    </row>
    <row r="80">
      <c r="A80" s="2777"/>
      <c r="B80" s="2777"/>
      <c r="C80" s="2777"/>
      <c r="D80" s="3425" t="s">
        <v>3106</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3107</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914.717</v>
      </c>
      <c r="C10" s="3416" t="s">
        <v>1185</v>
      </c>
      <c r="D10" s="3416" t="s">
        <v>1185</v>
      </c>
      <c r="E10" s="3418" t="s">
        <v>2944</v>
      </c>
      <c r="F10" s="3418" t="n">
        <v>3.5558418162460595E7</v>
      </c>
      <c r="G10" s="3418" t="s">
        <v>2944</v>
      </c>
      <c r="H10" s="3418" t="n">
        <v>2.2543769069802664E7</v>
      </c>
      <c r="I10" s="3418" t="n">
        <v>9704070.009091664</v>
      </c>
      <c r="J10" s="3418" t="s">
        <v>2979</v>
      </c>
      <c r="K10" s="3418" t="s">
        <v>2979</v>
      </c>
      <c r="L10" s="3418" t="s">
        <v>2944</v>
      </c>
      <c r="M10" s="3418" t="n">
        <v>2671223.1029113084</v>
      </c>
      <c r="N10" s="3418" t="n">
        <v>7.047748034426624E7</v>
      </c>
      <c r="O10" s="3416" t="s">
        <v>1185</v>
      </c>
      <c r="P10" s="3416" t="s">
        <v>1185</v>
      </c>
      <c r="Q10" s="3418" t="n">
        <v>0.53773168085266</v>
      </c>
      <c r="R10" s="3416" t="s">
        <v>1185</v>
      </c>
      <c r="S10" s="3416" t="s">
        <v>1185</v>
      </c>
      <c r="T10" s="3418" t="n">
        <v>0.4918723099145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285.147</v>
      </c>
      <c r="C12" s="3415" t="n">
        <v>131.91020507829398</v>
      </c>
      <c r="D12" s="3418" t="n">
        <v>653.05938586</v>
      </c>
      <c r="E12" s="3415" t="s">
        <v>2944</v>
      </c>
      <c r="F12" s="3415" t="n">
        <v>2.3306112059939522E7</v>
      </c>
      <c r="G12" s="3415" t="s">
        <v>2944</v>
      </c>
      <c r="H12" s="3415" t="n">
        <v>9646059.944137027</v>
      </c>
      <c r="I12" s="3415" t="n">
        <v>4337180.207746535</v>
      </c>
      <c r="J12" s="3415" t="s">
        <v>2979</v>
      </c>
      <c r="K12" s="3415" t="s">
        <v>2979</v>
      </c>
      <c r="L12" s="3415" t="s">
        <v>2944</v>
      </c>
      <c r="M12" s="3415" t="n">
        <v>324447.0356372092</v>
      </c>
      <c r="N12" s="3418" t="n">
        <v>3.761379924746029E7</v>
      </c>
      <c r="O12" s="3416" t="s">
        <v>1185</v>
      </c>
      <c r="P12" s="3416" t="s">
        <v>1185</v>
      </c>
      <c r="Q12" s="3418" t="n">
        <v>0.81140526470266</v>
      </c>
      <c r="R12" s="3416" t="s">
        <v>1185</v>
      </c>
      <c r="S12" s="3416" t="s">
        <v>1185</v>
      </c>
      <c r="T12" s="3415" t="n">
        <v>0.23136977701417</v>
      </c>
      <c r="U12" s="3416" t="s">
        <v>1185</v>
      </c>
      <c r="V12" s="3416" t="s">
        <v>1185</v>
      </c>
    </row>
    <row r="13" spans="1:22" x14ac:dyDescent="0.15">
      <c r="A13" s="851" t="s">
        <v>500</v>
      </c>
      <c r="B13" s="3415" t="n">
        <v>629.5699999999999</v>
      </c>
      <c r="C13" s="3415" t="n">
        <v>52.20020187875205</v>
      </c>
      <c r="D13" s="3418" t="n">
        <v>396.39525462442526</v>
      </c>
      <c r="E13" s="3415" t="s">
        <v>2944</v>
      </c>
      <c r="F13" s="3415" t="n">
        <v>1.2252306102521073E7</v>
      </c>
      <c r="G13" s="3415" t="s">
        <v>2944</v>
      </c>
      <c r="H13" s="3415" t="n">
        <v>1.2897709125665637E7</v>
      </c>
      <c r="I13" s="3415" t="n">
        <v>5366889.801345129</v>
      </c>
      <c r="J13" s="3415" t="s">
        <v>2979</v>
      </c>
      <c r="K13" s="3415" t="s">
        <v>2979</v>
      </c>
      <c r="L13" s="3415" t="s">
        <v>2944</v>
      </c>
      <c r="M13" s="3415" t="n">
        <v>2346776.067274099</v>
      </c>
      <c r="N13" s="3418" t="n">
        <v>3.2863681096805938E7</v>
      </c>
      <c r="O13" s="3416" t="s">
        <v>1185</v>
      </c>
      <c r="P13" s="3416" t="s">
        <v>1185</v>
      </c>
      <c r="Q13" s="3418" t="n">
        <v>0.41377850421769</v>
      </c>
      <c r="R13" s="3416" t="s">
        <v>1185</v>
      </c>
      <c r="S13" s="3416" t="s">
        <v>1185</v>
      </c>
      <c r="T13" s="3415" t="n">
        <v>0.26050253290033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155.238</v>
      </c>
      <c r="C20" s="3416" t="s">
        <v>1185</v>
      </c>
      <c r="D20" s="3416" t="s">
        <v>1185</v>
      </c>
      <c r="E20" s="3418" t="s">
        <v>2944</v>
      </c>
      <c r="F20" s="3418" t="s">
        <v>2944</v>
      </c>
      <c r="G20" s="3418" t="s">
        <v>2944</v>
      </c>
      <c r="H20" s="3418" t="n">
        <v>379776.953852638</v>
      </c>
      <c r="I20" s="3418" t="n">
        <v>401527.345828074</v>
      </c>
      <c r="J20" s="3418" t="s">
        <v>2979</v>
      </c>
      <c r="K20" s="3418" t="s">
        <v>2979</v>
      </c>
      <c r="L20" s="3418" t="s">
        <v>2944</v>
      </c>
      <c r="M20" s="3418" t="n">
        <v>379776.953852638</v>
      </c>
      <c r="N20" s="3418" t="n">
        <v>1161081.25353335</v>
      </c>
      <c r="O20" s="3416" t="s">
        <v>1185</v>
      </c>
      <c r="P20" s="3416" t="s">
        <v>1185</v>
      </c>
      <c r="Q20" s="3418" t="n">
        <v>0.05766555444421</v>
      </c>
      <c r="R20" s="3416" t="s">
        <v>1185</v>
      </c>
      <c r="S20" s="3416" t="s">
        <v>1185</v>
      </c>
      <c r="T20" s="3418" t="n">
        <v>0.00895188534081</v>
      </c>
      <c r="U20" s="3416" t="s">
        <v>1185</v>
      </c>
      <c r="V20" s="3416" t="s">
        <v>1185</v>
      </c>
    </row>
    <row r="21" spans="1:22" x14ac:dyDescent="0.15">
      <c r="A21" s="1324" t="s">
        <v>551</v>
      </c>
      <c r="B21" s="3418" t="n">
        <v>155.238</v>
      </c>
      <c r="C21" s="3416" t="s">
        <v>1185</v>
      </c>
      <c r="D21" s="3416" t="s">
        <v>1185</v>
      </c>
      <c r="E21" s="3418" t="s">
        <v>2944</v>
      </c>
      <c r="F21" s="3418" t="s">
        <v>2944</v>
      </c>
      <c r="G21" s="3418" t="s">
        <v>2944</v>
      </c>
      <c r="H21" s="3418" t="n">
        <v>379776.953852638</v>
      </c>
      <c r="I21" s="3418" t="n">
        <v>401527.345828074</v>
      </c>
      <c r="J21" s="3418" t="s">
        <v>2979</v>
      </c>
      <c r="K21" s="3418" t="s">
        <v>2979</v>
      </c>
      <c r="L21" s="3418" t="s">
        <v>2944</v>
      </c>
      <c r="M21" s="3418" t="n">
        <v>379776.953852638</v>
      </c>
      <c r="N21" s="3418" t="n">
        <v>1161081.25353335</v>
      </c>
      <c r="O21" s="3416" t="s">
        <v>1185</v>
      </c>
      <c r="P21" s="3416" t="s">
        <v>1185</v>
      </c>
      <c r="Q21" s="3418" t="n">
        <v>0.05766555444421</v>
      </c>
      <c r="R21" s="3416" t="s">
        <v>1185</v>
      </c>
      <c r="S21" s="3416" t="s">
        <v>1185</v>
      </c>
      <c r="T21" s="3418" t="n">
        <v>0.00895188534081</v>
      </c>
      <c r="U21" s="3416" t="s">
        <v>1185</v>
      </c>
      <c r="V21" s="3416" t="s">
        <v>1185</v>
      </c>
    </row>
    <row r="22" spans="1:22" x14ac:dyDescent="0.15">
      <c r="A22" s="3433" t="s">
        <v>3064</v>
      </c>
      <c r="B22" s="3415" t="n">
        <v>155.238</v>
      </c>
      <c r="C22" s="3415" t="n">
        <v>7.47936235672548</v>
      </c>
      <c r="D22" s="3418" t="s">
        <v>2948</v>
      </c>
      <c r="E22" s="3415" t="s">
        <v>2944</v>
      </c>
      <c r="F22" s="3415" t="s">
        <v>2944</v>
      </c>
      <c r="G22" s="3415" t="s">
        <v>2944</v>
      </c>
      <c r="H22" s="3415" t="n">
        <v>379776.953852638</v>
      </c>
      <c r="I22" s="3415" t="n">
        <v>401527.345828074</v>
      </c>
      <c r="J22" s="3415" t="s">
        <v>2979</v>
      </c>
      <c r="K22" s="3415" t="s">
        <v>2979</v>
      </c>
      <c r="L22" s="3415" t="s">
        <v>2944</v>
      </c>
      <c r="M22" s="3415" t="n">
        <v>379776.953852638</v>
      </c>
      <c r="N22" s="3418" t="n">
        <v>1161081.25353335</v>
      </c>
      <c r="O22" s="3416" t="s">
        <v>1185</v>
      </c>
      <c r="P22" s="3416" t="s">
        <v>1185</v>
      </c>
      <c r="Q22" s="3418" t="n">
        <v>0.05766555444421</v>
      </c>
      <c r="R22" s="3416" t="s">
        <v>1185</v>
      </c>
      <c r="S22" s="3416" t="s">
        <v>1185</v>
      </c>
      <c r="T22" s="3415" t="n">
        <v>0.00895188534081</v>
      </c>
      <c r="U22" s="3416" t="s">
        <v>1185</v>
      </c>
      <c r="V22" s="3416" t="s">
        <v>1185</v>
      </c>
    </row>
    <row r="23" spans="1:22" x14ac:dyDescent="0.15">
      <c r="A23" s="1323" t="s">
        <v>621</v>
      </c>
      <c r="B23" s="3418" t="n">
        <v>1239.0</v>
      </c>
      <c r="C23" s="3416" t="s">
        <v>1185</v>
      </c>
      <c r="D23" s="3416" t="s">
        <v>1185</v>
      </c>
      <c r="E23" s="3418" t="s">
        <v>2944</v>
      </c>
      <c r="F23" s="3418" t="n">
        <v>1.38087215236514E7</v>
      </c>
      <c r="G23" s="3418" t="s">
        <v>2944</v>
      </c>
      <c r="H23" s="3418" t="n">
        <v>928706.7338938819</v>
      </c>
      <c r="I23" s="3418" t="s">
        <v>2944</v>
      </c>
      <c r="J23" s="3418" t="s">
        <v>2979</v>
      </c>
      <c r="K23" s="3418" t="s">
        <v>2979</v>
      </c>
      <c r="L23" s="3418" t="s">
        <v>2944</v>
      </c>
      <c r="M23" s="3418" t="n">
        <v>154665.90387194869</v>
      </c>
      <c r="N23" s="3418" t="n">
        <v>1.4892094161417231E7</v>
      </c>
      <c r="O23" s="3416" t="s">
        <v>1185</v>
      </c>
      <c r="P23" s="3416" t="s">
        <v>1185</v>
      </c>
      <c r="Q23" s="3418" t="n">
        <v>0.03182286212735</v>
      </c>
      <c r="R23" s="3416" t="s">
        <v>1185</v>
      </c>
      <c r="S23" s="3416" t="s">
        <v>1185</v>
      </c>
      <c r="T23" s="3418" t="n">
        <v>0.03942852617579</v>
      </c>
      <c r="U23" s="3416" t="s">
        <v>1185</v>
      </c>
      <c r="V23" s="3416" t="s">
        <v>1185</v>
      </c>
    </row>
    <row r="24" spans="1:22" x14ac:dyDescent="0.15">
      <c r="A24" s="1324" t="s">
        <v>551</v>
      </c>
      <c r="B24" s="3418" t="n">
        <v>1239.0</v>
      </c>
      <c r="C24" s="3416" t="s">
        <v>1185</v>
      </c>
      <c r="D24" s="3416" t="s">
        <v>1185</v>
      </c>
      <c r="E24" s="3418" t="s">
        <v>2944</v>
      </c>
      <c r="F24" s="3418" t="n">
        <v>1.38087215236514E7</v>
      </c>
      <c r="G24" s="3418" t="s">
        <v>2944</v>
      </c>
      <c r="H24" s="3418" t="n">
        <v>928706.7338938819</v>
      </c>
      <c r="I24" s="3418" t="s">
        <v>2944</v>
      </c>
      <c r="J24" s="3418" t="s">
        <v>2979</v>
      </c>
      <c r="K24" s="3418" t="s">
        <v>2979</v>
      </c>
      <c r="L24" s="3418" t="s">
        <v>2944</v>
      </c>
      <c r="M24" s="3418" t="n">
        <v>154665.90387194869</v>
      </c>
      <c r="N24" s="3418" t="n">
        <v>1.4892094161417231E7</v>
      </c>
      <c r="O24" s="3416" t="s">
        <v>1185</v>
      </c>
      <c r="P24" s="3416" t="s">
        <v>1185</v>
      </c>
      <c r="Q24" s="3418" t="n">
        <v>0.03182286212735</v>
      </c>
      <c r="R24" s="3416" t="s">
        <v>1185</v>
      </c>
      <c r="S24" s="3416" t="s">
        <v>1185</v>
      </c>
      <c r="T24" s="3418" t="n">
        <v>0.03942852617579</v>
      </c>
      <c r="U24" s="3416" t="s">
        <v>1185</v>
      </c>
      <c r="V24" s="3416" t="s">
        <v>1185</v>
      </c>
    </row>
    <row r="25" spans="1:22" x14ac:dyDescent="0.15">
      <c r="A25" s="3433" t="s">
        <v>3061</v>
      </c>
      <c r="B25" s="3415" t="n">
        <v>1239.0</v>
      </c>
      <c r="C25" s="3415" t="n">
        <v>12.01944645796387</v>
      </c>
      <c r="D25" s="3418" t="s">
        <v>2948</v>
      </c>
      <c r="E25" s="3415" t="s">
        <v>2944</v>
      </c>
      <c r="F25" s="3415" t="n">
        <v>1.38087215236514E7</v>
      </c>
      <c r="G25" s="3415" t="s">
        <v>2944</v>
      </c>
      <c r="H25" s="3415" t="n">
        <v>928706.7338938819</v>
      </c>
      <c r="I25" s="3415" t="s">
        <v>2944</v>
      </c>
      <c r="J25" s="3415" t="s">
        <v>2979</v>
      </c>
      <c r="K25" s="3415" t="s">
        <v>2979</v>
      </c>
      <c r="L25" s="3415" t="s">
        <v>2944</v>
      </c>
      <c r="M25" s="3415" t="n">
        <v>154665.90387194869</v>
      </c>
      <c r="N25" s="3418" t="n">
        <v>1.4892094161417231E7</v>
      </c>
      <c r="O25" s="3416" t="s">
        <v>1185</v>
      </c>
      <c r="P25" s="3416" t="s">
        <v>1185</v>
      </c>
      <c r="Q25" s="3418" t="n">
        <v>0.03182286212735</v>
      </c>
      <c r="R25" s="3416" t="s">
        <v>1185</v>
      </c>
      <c r="S25" s="3416" t="s">
        <v>1185</v>
      </c>
      <c r="T25" s="3415" t="n">
        <v>0.03942852617579</v>
      </c>
      <c r="U25" s="3416" t="s">
        <v>1185</v>
      </c>
      <c r="V25" s="3416" t="s">
        <v>1185</v>
      </c>
    </row>
    <row r="26" spans="1:22" ht="13" x14ac:dyDescent="0.15">
      <c r="A26" s="1323" t="s">
        <v>622</v>
      </c>
      <c r="B26" s="3418" t="n">
        <v>17892.778</v>
      </c>
      <c r="C26" s="3416" t="s">
        <v>1185</v>
      </c>
      <c r="D26" s="3416" t="s">
        <v>1185</v>
      </c>
      <c r="E26" s="3418" t="s">
        <v>2944</v>
      </c>
      <c r="F26" s="3418" t="n">
        <v>201484.53916064787</v>
      </c>
      <c r="G26" s="3418" t="s">
        <v>2944</v>
      </c>
      <c r="H26" s="3418" t="n">
        <v>1.5181412596594663E7</v>
      </c>
      <c r="I26" s="3418" t="n">
        <v>3644129.2633232875</v>
      </c>
      <c r="J26" s="3418" t="s">
        <v>2945</v>
      </c>
      <c r="K26" s="3418" t="s">
        <v>2945</v>
      </c>
      <c r="L26" s="3418" t="s">
        <v>2944</v>
      </c>
      <c r="M26" s="3418" t="n">
        <v>5563534.493387803</v>
      </c>
      <c r="N26" s="3418" t="n">
        <v>2.4590560892466404E7</v>
      </c>
      <c r="O26" s="3416" t="s">
        <v>1185</v>
      </c>
      <c r="P26" s="3416" t="s">
        <v>1185</v>
      </c>
      <c r="Q26" s="3418" t="n">
        <v>0.00863222818457</v>
      </c>
      <c r="R26" s="3416" t="s">
        <v>1185</v>
      </c>
      <c r="S26" s="3416" t="s">
        <v>1185</v>
      </c>
      <c r="T26" s="3418" t="n">
        <v>0.15445454255187</v>
      </c>
      <c r="U26" s="3416" t="s">
        <v>1185</v>
      </c>
      <c r="V26" s="3416" t="s">
        <v>1185</v>
      </c>
    </row>
    <row r="27" spans="1:22" x14ac:dyDescent="0.15">
      <c r="A27" s="3428" t="s">
        <v>3054</v>
      </c>
      <c r="B27" s="3415" t="n">
        <v>4.546</v>
      </c>
      <c r="C27" s="3415" t="n">
        <v>10.7</v>
      </c>
      <c r="D27" s="3418" t="s">
        <v>2948</v>
      </c>
      <c r="E27" s="3415" t="s">
        <v>2944</v>
      </c>
      <c r="F27" s="3415" t="s">
        <v>2944</v>
      </c>
      <c r="G27" s="3415" t="s">
        <v>2944</v>
      </c>
      <c r="H27" s="3415" t="n">
        <v>15910.330554794522</v>
      </c>
      <c r="I27" s="3415" t="n">
        <v>16821.53889041096</v>
      </c>
      <c r="J27" s="3415" t="s">
        <v>2979</v>
      </c>
      <c r="K27" s="3415" t="s">
        <v>2979</v>
      </c>
      <c r="L27" s="3415" t="s">
        <v>2944</v>
      </c>
      <c r="M27" s="3415" t="n">
        <v>15910.330554794522</v>
      </c>
      <c r="N27" s="3418" t="n">
        <v>48642.200000000004</v>
      </c>
      <c r="O27" s="3416" t="s">
        <v>1185</v>
      </c>
      <c r="P27" s="3416" t="s">
        <v>1185</v>
      </c>
      <c r="Q27" s="3418" t="n">
        <v>0.08249652886494</v>
      </c>
      <c r="R27" s="3416" t="s">
        <v>1185</v>
      </c>
      <c r="S27" s="3416" t="s">
        <v>1185</v>
      </c>
      <c r="T27" s="3415" t="n">
        <v>3.7502922022E-4</v>
      </c>
      <c r="U27" s="3416" t="s">
        <v>1185</v>
      </c>
      <c r="V27" s="3416" t="s">
        <v>1185</v>
      </c>
    </row>
    <row r="28">
      <c r="A28" s="3428" t="s">
        <v>3055</v>
      </c>
      <c r="B28" s="3415" t="n">
        <v>74.2</v>
      </c>
      <c r="C28" s="3415" t="n">
        <v>59.44803827493261</v>
      </c>
      <c r="D28" s="3418" t="s">
        <v>2948</v>
      </c>
      <c r="E28" s="3415" t="s">
        <v>2944</v>
      </c>
      <c r="F28" s="3415" t="s">
        <v>2944</v>
      </c>
      <c r="G28" s="3415" t="s">
        <v>2944</v>
      </c>
      <c r="H28" s="3415" t="n">
        <v>2577712.453453504</v>
      </c>
      <c r="I28" s="3415" t="n">
        <v>1582537.7244328766</v>
      </c>
      <c r="J28" s="3415" t="s">
        <v>2979</v>
      </c>
      <c r="K28" s="3415" t="s">
        <v>2979</v>
      </c>
      <c r="L28" s="3415" t="s">
        <v>2944</v>
      </c>
      <c r="M28" s="3415" t="n">
        <v>250794.26211361823</v>
      </c>
      <c r="N28" s="3418" t="n">
        <v>4411044.439999999</v>
      </c>
      <c r="O28" s="3416" t="s">
        <v>1185</v>
      </c>
      <c r="P28" s="3416" t="s">
        <v>1185</v>
      </c>
      <c r="Q28" s="3418" t="n">
        <v>0.625586105369</v>
      </c>
      <c r="R28" s="3416" t="s">
        <v>1185</v>
      </c>
      <c r="S28" s="3416" t="s">
        <v>1185</v>
      </c>
      <c r="T28" s="3415" t="n">
        <v>0.04641848901838</v>
      </c>
      <c r="U28" s="3416" t="s">
        <v>1185</v>
      </c>
      <c r="V28" s="3416" t="s">
        <v>1185</v>
      </c>
    </row>
    <row r="29">
      <c r="A29" s="3428" t="s">
        <v>3056</v>
      </c>
      <c r="B29" s="3415" t="n">
        <v>12926.931999999999</v>
      </c>
      <c r="C29" s="3415" t="n">
        <v>0.55841589113847</v>
      </c>
      <c r="D29" s="3418" t="s">
        <v>2948</v>
      </c>
      <c r="E29" s="3415" t="s">
        <v>2944</v>
      </c>
      <c r="F29" s="3415" t="n">
        <v>201484.53916064787</v>
      </c>
      <c r="G29" s="3415" t="s">
        <v>2944</v>
      </c>
      <c r="H29" s="3415" t="n">
        <v>1720289.8125863657</v>
      </c>
      <c r="I29" s="3415" t="s">
        <v>2944</v>
      </c>
      <c r="J29" s="3415" t="s">
        <v>2979</v>
      </c>
      <c r="K29" s="3415" t="s">
        <v>2979</v>
      </c>
      <c r="L29" s="3415" t="s">
        <v>2944</v>
      </c>
      <c r="M29" s="3415" t="n">
        <v>5296829.90071939</v>
      </c>
      <c r="N29" s="3418" t="n">
        <v>7218604.252466404</v>
      </c>
      <c r="O29" s="3416" t="s">
        <v>1185</v>
      </c>
      <c r="P29" s="3416" t="s">
        <v>1185</v>
      </c>
      <c r="Q29" s="3418" t="n">
        <v>0.00172303252723</v>
      </c>
      <c r="R29" s="3416" t="s">
        <v>1185</v>
      </c>
      <c r="S29" s="3416" t="s">
        <v>1185</v>
      </c>
      <c r="T29" s="3415" t="n">
        <v>0.02227352431327</v>
      </c>
      <c r="U29" s="3416" t="s">
        <v>1185</v>
      </c>
      <c r="V29" s="3416" t="s">
        <v>1185</v>
      </c>
    </row>
    <row r="30">
      <c r="A30" s="3425" t="s">
        <v>2811</v>
      </c>
      <c r="B30" s="3418" t="n">
        <v>4887.1</v>
      </c>
      <c r="C30" s="3416" t="s">
        <v>1185</v>
      </c>
      <c r="D30" s="3416" t="s">
        <v>1185</v>
      </c>
      <c r="E30" s="3418" t="s">
        <v>2944</v>
      </c>
      <c r="F30" s="3418" t="s">
        <v>2944</v>
      </c>
      <c r="G30" s="3418" t="s">
        <v>2944</v>
      </c>
      <c r="H30" s="3418" t="n">
        <v>1.08675E7</v>
      </c>
      <c r="I30" s="3418" t="n">
        <v>2044769.9999999998</v>
      </c>
      <c r="J30" s="3418" t="s">
        <v>2945</v>
      </c>
      <c r="K30" s="3418" t="s">
        <v>2945</v>
      </c>
      <c r="L30" s="3418" t="s">
        <v>2944</v>
      </c>
      <c r="M30" s="3418" t="s">
        <v>2944</v>
      </c>
      <c r="N30" s="3418" t="n">
        <v>1.291227E7</v>
      </c>
      <c r="O30" s="3416" t="s">
        <v>1185</v>
      </c>
      <c r="P30" s="3416" t="s">
        <v>1185</v>
      </c>
      <c r="Q30" s="3418" t="n">
        <v>0.01747201817029</v>
      </c>
      <c r="R30" s="3416" t="s">
        <v>1185</v>
      </c>
      <c r="S30" s="3416" t="s">
        <v>1185</v>
      </c>
      <c r="T30" s="3418" t="n">
        <v>0.0853875</v>
      </c>
      <c r="U30" s="3416" t="s">
        <v>1185</v>
      </c>
      <c r="V30" s="3416" t="s">
        <v>1185</v>
      </c>
    </row>
    <row r="31">
      <c r="A31" s="3433" t="s">
        <v>3057</v>
      </c>
      <c r="B31" s="3415" t="n">
        <v>191.1</v>
      </c>
      <c r="C31" s="3415" t="n">
        <v>10.7</v>
      </c>
      <c r="D31" s="3418" t="s">
        <v>2948</v>
      </c>
      <c r="E31" s="3415" t="s">
        <v>2944</v>
      </c>
      <c r="F31" s="3415" t="s">
        <v>2944</v>
      </c>
      <c r="G31" s="3415" t="s">
        <v>2944</v>
      </c>
      <c r="H31" s="3415" t="s">
        <v>2944</v>
      </c>
      <c r="I31" s="3415" t="n">
        <v>2044769.9999999998</v>
      </c>
      <c r="J31" s="3415" t="s">
        <v>2944</v>
      </c>
      <c r="K31" s="3415" t="s">
        <v>2944</v>
      </c>
      <c r="L31" s="3415" t="s">
        <v>2944</v>
      </c>
      <c r="M31" s="3415" t="s">
        <v>2944</v>
      </c>
      <c r="N31" s="3418" t="n">
        <v>2044769.9999999998</v>
      </c>
      <c r="O31" s="3416" t="s">
        <v>1185</v>
      </c>
      <c r="P31" s="3416" t="s">
        <v>1185</v>
      </c>
      <c r="Q31" s="3418" t="s">
        <v>2944</v>
      </c>
      <c r="R31" s="3416" t="s">
        <v>1185</v>
      </c>
      <c r="S31" s="3416" t="s">
        <v>1185</v>
      </c>
      <c r="T31" s="3415" t="s">
        <v>2944</v>
      </c>
      <c r="U31" s="3416" t="s">
        <v>1185</v>
      </c>
      <c r="V31" s="3416" t="s">
        <v>1185</v>
      </c>
    </row>
    <row r="32">
      <c r="A32" s="3433" t="s">
        <v>3058</v>
      </c>
      <c r="B32" s="3415" t="n">
        <v>4696.0</v>
      </c>
      <c r="C32" s="3415" t="n">
        <v>2.31420357751278</v>
      </c>
      <c r="D32" s="3418" t="s">
        <v>2948</v>
      </c>
      <c r="E32" s="3415" t="s">
        <v>2944</v>
      </c>
      <c r="F32" s="3415" t="s">
        <v>2944</v>
      </c>
      <c r="G32" s="3415" t="s">
        <v>2944</v>
      </c>
      <c r="H32" s="3415" t="n">
        <v>1.08675E7</v>
      </c>
      <c r="I32" s="3415" t="s">
        <v>2944</v>
      </c>
      <c r="J32" s="3415" t="s">
        <v>2979</v>
      </c>
      <c r="K32" s="3415" t="s">
        <v>2979</v>
      </c>
      <c r="L32" s="3415" t="s">
        <v>2944</v>
      </c>
      <c r="M32" s="3415" t="s">
        <v>2944</v>
      </c>
      <c r="N32" s="3418" t="n">
        <v>1.08675E7</v>
      </c>
      <c r="O32" s="3416" t="s">
        <v>1185</v>
      </c>
      <c r="P32" s="3416" t="s">
        <v>1185</v>
      </c>
      <c r="Q32" s="3418" t="n">
        <v>0.01818302810903</v>
      </c>
      <c r="R32" s="3416" t="s">
        <v>1185</v>
      </c>
      <c r="S32" s="3416" t="s">
        <v>1185</v>
      </c>
      <c r="T32" s="3415" t="n">
        <v>0.0853875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2.0220397004761837E7</v>
      </c>
      <c r="P33" s="3415" t="n">
        <v>470815.47004686936</v>
      </c>
      <c r="Q33" s="3416" t="s">
        <v>1185</v>
      </c>
      <c r="R33" s="3418" t="n">
        <v>0.01571428571429</v>
      </c>
      <c r="S33" s="3418" t="n">
        <v>0.0172857142857</v>
      </c>
      <c r="T33" s="3416" t="s">
        <v>1185</v>
      </c>
      <c r="U33" s="3415" t="n">
        <v>0.31774909578911</v>
      </c>
      <c r="V33" s="3415" t="n">
        <v>0.00813838169652</v>
      </c>
    </row>
    <row r="34" spans="1:22" x14ac:dyDescent="0.15">
      <c r="A34" s="1328" t="s">
        <v>624</v>
      </c>
      <c r="B34" s="3416" t="s">
        <v>1185</v>
      </c>
      <c r="C34" s="3416" t="s">
        <v>1185</v>
      </c>
      <c r="D34" s="3416" t="s">
        <v>1185</v>
      </c>
      <c r="E34" s="3418" t="s">
        <v>2944</v>
      </c>
      <c r="F34" s="3418" t="n">
        <v>4.956862422527264E7</v>
      </c>
      <c r="G34" s="3418" t="s">
        <v>2944</v>
      </c>
      <c r="H34" s="3418" t="n">
        <v>3.903366535414385E7</v>
      </c>
      <c r="I34" s="3416" t="s">
        <v>1185</v>
      </c>
      <c r="J34" s="3418" t="s">
        <v>2945</v>
      </c>
      <c r="K34" s="3418" t="s">
        <v>2945</v>
      </c>
      <c r="L34" s="3416" t="s">
        <v>1185</v>
      </c>
      <c r="M34" s="3418" t="n">
        <v>8769200.454023698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0.00318456085577</v>
      </c>
      <c r="G35" s="3418" t="s">
        <v>2944</v>
      </c>
      <c r="H35" s="3418" t="n">
        <v>0.00625643537918</v>
      </c>
      <c r="I35" s="3416" t="s">
        <v>1185</v>
      </c>
      <c r="J35" s="3418" t="s">
        <v>2979</v>
      </c>
      <c r="K35" s="3418" t="s">
        <v>2979</v>
      </c>
      <c r="L35" s="3416" t="s">
        <v>1185</v>
      </c>
      <c r="M35" s="3418" t="n">
        <v>0.00456376104567</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0.24805675774325</v>
      </c>
      <c r="G36" s="3415" t="s">
        <v>2944</v>
      </c>
      <c r="H36" s="3415" t="n">
        <v>0.38376109341523</v>
      </c>
      <c r="I36" s="3416" t="s">
        <v>1185</v>
      </c>
      <c r="J36" s="3415" t="s">
        <v>2979</v>
      </c>
      <c r="K36" s="3415" t="s">
        <v>2979</v>
      </c>
      <c r="L36" s="3416" t="s">
        <v>1185</v>
      </c>
      <c r="M36" s="3415" t="n">
        <v>0.06288941282448</v>
      </c>
      <c r="N36" s="3416" t="s">
        <v>1185</v>
      </c>
      <c r="O36" s="3416" t="s">
        <v>1185</v>
      </c>
      <c r="P36" s="3416" t="s">
        <v>1185</v>
      </c>
      <c r="Q36" s="3418" t="n">
        <v>0.00713460648229</v>
      </c>
      <c r="R36" s="3416" t="s">
        <v>1185</v>
      </c>
      <c r="S36" s="3416" t="s">
        <v>1185</v>
      </c>
      <c r="T36" s="3418" t="n">
        <v>0.69470726398296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3933.902241572</v>
      </c>
      <c r="C7" s="3417" t="n">
        <v>7.928708478</v>
      </c>
      <c r="D7" s="3417" t="n">
        <v>0.211336417</v>
      </c>
      <c r="E7" s="3417" t="n">
        <v>16.547113798</v>
      </c>
      <c r="F7" s="3417" t="n">
        <v>225.108331661</v>
      </c>
      <c r="G7" s="3417" t="n">
        <v>27.475214908</v>
      </c>
      <c r="H7" s="3417" t="n">
        <v>3.627856379</v>
      </c>
    </row>
    <row r="8" spans="1:8" ht="12" customHeight="1" x14ac:dyDescent="0.15">
      <c r="A8" s="713" t="s">
        <v>39</v>
      </c>
      <c r="B8" s="3417" t="n">
        <v>1129.1828414259999</v>
      </c>
      <c r="C8" s="3417" t="n">
        <v>0.193792324</v>
      </c>
      <c r="D8" s="3417" t="n">
        <v>0.031089542</v>
      </c>
      <c r="E8" s="3415" t="n">
        <v>3.148986703</v>
      </c>
      <c r="F8" s="3415" t="n">
        <v>18.787737663</v>
      </c>
      <c r="G8" s="3415" t="n">
        <v>0.745404332</v>
      </c>
      <c r="H8" s="3415" t="n">
        <v>1.033183467</v>
      </c>
    </row>
    <row r="9" spans="1:8" ht="12" customHeight="1" x14ac:dyDescent="0.15">
      <c r="A9" s="713" t="s">
        <v>40</v>
      </c>
      <c r="B9" s="3417" t="n">
        <v>1259.128102846</v>
      </c>
      <c r="C9" s="3417" t="n">
        <v>7.464469093</v>
      </c>
      <c r="D9" s="3417" t="n">
        <v>0.136626217</v>
      </c>
      <c r="E9" s="3415" t="n">
        <v>6.050642507</v>
      </c>
      <c r="F9" s="3415" t="n">
        <v>194.436327092</v>
      </c>
      <c r="G9" s="3415" t="n">
        <v>24.751893979</v>
      </c>
      <c r="H9" s="3415" t="n">
        <v>1.7277937</v>
      </c>
    </row>
    <row r="10" spans="1:8" ht="12.75" customHeight="1" x14ac:dyDescent="0.15">
      <c r="A10" s="713" t="s">
        <v>41</v>
      </c>
      <c r="B10" s="3417" t="n">
        <v>1545.5912973</v>
      </c>
      <c r="C10" s="3417" t="n">
        <v>0.270447061</v>
      </c>
      <c r="D10" s="3417" t="n">
        <v>0.043620658</v>
      </c>
      <c r="E10" s="3415" t="n">
        <v>7.347484588</v>
      </c>
      <c r="F10" s="3415" t="n">
        <v>11.884266906</v>
      </c>
      <c r="G10" s="3415" t="n">
        <v>1.977916597</v>
      </c>
      <c r="H10" s="3415" t="n">
        <v>0.866879212</v>
      </c>
    </row>
    <row r="11" spans="1:8" ht="12" customHeight="1" x14ac:dyDescent="0.15">
      <c r="A11" s="719" t="s">
        <v>42</v>
      </c>
      <c r="B11" s="3417" t="n">
        <v>964.2993784199999</v>
      </c>
      <c r="C11" s="3417" t="n">
        <v>0.10516578</v>
      </c>
      <c r="D11" s="3417" t="n">
        <v>0.02207595</v>
      </c>
      <c r="E11" s="3417" t="n">
        <v>1.89186492</v>
      </c>
      <c r="F11" s="3417" t="n">
        <v>1.177619</v>
      </c>
      <c r="G11" s="3417" t="n">
        <v>0.14640889</v>
      </c>
      <c r="H11" s="3417" t="n">
        <v>0.72670949</v>
      </c>
    </row>
    <row r="12" spans="1:8" ht="12" customHeight="1" x14ac:dyDescent="0.15">
      <c r="A12" s="713" t="s">
        <v>43</v>
      </c>
      <c r="B12" s="3417" t="n">
        <v>964.2993784199999</v>
      </c>
      <c r="C12" s="3417" t="n">
        <v>0.10516578</v>
      </c>
      <c r="D12" s="3417" t="n">
        <v>0.02207595</v>
      </c>
      <c r="E12" s="3415" t="n">
        <v>1.89186492</v>
      </c>
      <c r="F12" s="3415" t="n">
        <v>1.177619</v>
      </c>
      <c r="G12" s="3415" t="n">
        <v>0.14640889</v>
      </c>
      <c r="H12" s="3415" t="n">
        <v>0.72670949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108.52065272</v>
      </c>
      <c r="C14" s="3417" t="n">
        <v>1.46369539261267</v>
      </c>
      <c r="D14" s="3417" t="n">
        <v>0.00397802</v>
      </c>
      <c r="E14" s="3417" t="n">
        <v>0.03351</v>
      </c>
      <c r="F14" s="3417" t="n">
        <v>0.0397802</v>
      </c>
      <c r="G14" s="3417" t="n">
        <v>7.70674878582374</v>
      </c>
      <c r="H14" s="3417" t="n">
        <v>0.00398133</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108.52065272</v>
      </c>
      <c r="C19" s="3417" t="n">
        <v>1.46369539261267</v>
      </c>
      <c r="D19" s="3417" t="n">
        <v>0.00397802</v>
      </c>
      <c r="E19" s="3417" t="n">
        <v>0.03351</v>
      </c>
      <c r="F19" s="3417" t="n">
        <v>0.0397802</v>
      </c>
      <c r="G19" s="3417" t="n">
        <v>7.70674878582374</v>
      </c>
      <c r="H19" s="3417" t="n">
        <v>0.00398133</v>
      </c>
    </row>
    <row r="20" spans="1:8" ht="12" customHeight="1" x14ac:dyDescent="0.15">
      <c r="A20" s="713" t="s">
        <v>51</v>
      </c>
      <c r="B20" s="3417" t="s">
        <v>2944</v>
      </c>
      <c r="C20" s="3417" t="n">
        <v>0.30949101207696</v>
      </c>
      <c r="D20" s="3417" t="s">
        <v>2944</v>
      </c>
      <c r="E20" s="3415" t="s">
        <v>2944</v>
      </c>
      <c r="F20" s="3415" t="s">
        <v>2944</v>
      </c>
      <c r="G20" s="3415" t="n">
        <v>5.95109960027566</v>
      </c>
      <c r="H20" s="3415" t="s">
        <v>2944</v>
      </c>
    </row>
    <row r="21" spans="1:8" ht="12" customHeight="1" x14ac:dyDescent="0.15">
      <c r="A21" s="713" t="s">
        <v>52</v>
      </c>
      <c r="B21" s="3417" t="s">
        <v>2945</v>
      </c>
      <c r="C21" s="3417" t="n">
        <v>1.15221537053571</v>
      </c>
      <c r="D21" s="3416" t="s">
        <v>1185</v>
      </c>
      <c r="E21" s="3416" t="s">
        <v>1185</v>
      </c>
      <c r="F21" s="3416" t="s">
        <v>1185</v>
      </c>
      <c r="G21" s="3415" t="n">
        <v>0.256567</v>
      </c>
      <c r="H21" s="3415" t="s">
        <v>2944</v>
      </c>
    </row>
    <row r="22" spans="1:8" ht="12" customHeight="1" x14ac:dyDescent="0.15">
      <c r="A22" s="713" t="s">
        <v>53</v>
      </c>
      <c r="B22" s="3417" t="n">
        <v>108.52065272</v>
      </c>
      <c r="C22" s="3417" t="n">
        <v>0.00198901</v>
      </c>
      <c r="D22" s="3417" t="n">
        <v>0.00397802</v>
      </c>
      <c r="E22" s="3415" t="n">
        <v>0.03351</v>
      </c>
      <c r="F22" s="3415" t="n">
        <v>0.0397802</v>
      </c>
      <c r="G22" s="3415" t="n">
        <v>0.00198901</v>
      </c>
      <c r="H22" s="3415" t="n">
        <v>0.00398133</v>
      </c>
    </row>
    <row r="23" spans="1:8" ht="12.75" customHeight="1" x14ac:dyDescent="0.15">
      <c r="A23" s="713" t="s">
        <v>54</v>
      </c>
      <c r="B23" s="3417" t="s">
        <v>2944</v>
      </c>
      <c r="C23" s="3417" t="s">
        <v>2944</v>
      </c>
      <c r="D23" s="3417" t="s">
        <v>2944</v>
      </c>
      <c r="E23" s="3417" t="s">
        <v>2944</v>
      </c>
      <c r="F23" s="3417" t="s">
        <v>2944</v>
      </c>
      <c r="G23" s="3417" t="n">
        <v>1.49709317554808</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2881.62636</v>
      </c>
      <c r="C29" s="3417" t="n">
        <v>0.08971</v>
      </c>
      <c r="D29" s="3417" t="n">
        <v>0.07501</v>
      </c>
      <c r="E29" s="3417" t="n">
        <v>24.721</v>
      </c>
      <c r="F29" s="3417" t="n">
        <v>4.24</v>
      </c>
      <c r="G29" s="3417" t="n">
        <v>0.9174</v>
      </c>
      <c r="H29" s="3417" t="n">
        <v>1.10356</v>
      </c>
    </row>
    <row r="30" spans="1:8" ht="12" customHeight="1" x14ac:dyDescent="0.15">
      <c r="A30" s="729" t="s">
        <v>61</v>
      </c>
      <c r="B30" s="3417" t="n">
        <v>1963.0776</v>
      </c>
      <c r="C30" s="3417" t="n">
        <v>0.0103</v>
      </c>
      <c r="D30" s="3417" t="n">
        <v>0.05364</v>
      </c>
      <c r="E30" s="3415" t="n">
        <v>8.1159</v>
      </c>
      <c r="F30" s="3415" t="n">
        <v>2.0432</v>
      </c>
      <c r="G30" s="3415" t="n">
        <v>0.2417</v>
      </c>
      <c r="H30" s="3415" t="n">
        <v>0.5203</v>
      </c>
    </row>
    <row r="31" spans="1:8" ht="12" customHeight="1" x14ac:dyDescent="0.15">
      <c r="A31" s="729" t="s">
        <v>62</v>
      </c>
      <c r="B31" s="3417" t="n">
        <v>918.54876</v>
      </c>
      <c r="C31" s="3417" t="n">
        <v>0.07941</v>
      </c>
      <c r="D31" s="3417" t="n">
        <v>0.02137</v>
      </c>
      <c r="E31" s="3415" t="n">
        <v>16.6051</v>
      </c>
      <c r="F31" s="3415" t="n">
        <v>2.1968</v>
      </c>
      <c r="G31" s="3415" t="n">
        <v>0.6757</v>
      </c>
      <c r="H31" s="3415" t="n">
        <v>0.58326</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37209.271859968</v>
      </c>
      <c r="C33" s="3416" t="s">
        <v>1185</v>
      </c>
      <c r="D33" s="3416" t="s">
        <v>1185</v>
      </c>
      <c r="E33" s="3416" t="s">
        <v>1185</v>
      </c>
      <c r="F33" s="3416" t="s">
        <v>1185</v>
      </c>
      <c r="G33" s="3416" t="s">
        <v>1185</v>
      </c>
      <c r="H33" s="3416" t="s">
        <v>1185</v>
      </c>
    </row>
    <row r="34" spans="1:8" ht="14.25" customHeight="1" x14ac:dyDescent="0.15">
      <c r="A34" s="733" t="s">
        <v>66</v>
      </c>
      <c r="B34" s="3417" t="n">
        <v>139.08514990686027</v>
      </c>
      <c r="C34" s="3416" t="s">
        <v>1185</v>
      </c>
      <c r="D34" s="3416" t="s">
        <v>1185</v>
      </c>
      <c r="E34" s="3416" t="s">
        <v>1185</v>
      </c>
      <c r="F34" s="3416" t="s">
        <v>1185</v>
      </c>
      <c r="G34" s="3416" t="s">
        <v>1185</v>
      </c>
      <c r="H34" s="3416" t="s">
        <v>1185</v>
      </c>
    </row>
    <row r="35" spans="1:8" ht="14.25" customHeight="1" x14ac:dyDescent="0.15">
      <c r="A35" s="735" t="s">
        <v>68</v>
      </c>
      <c r="B35" s="3415" t="n">
        <v>139.08514990686027</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10.47785975045381</v>
      </c>
    </row>
    <row r="9" spans="1:5" ht="29.25" customHeight="1" x14ac:dyDescent="0.15">
      <c r="A9" s="1373" t="s">
        <v>1369</v>
      </c>
      <c r="B9" s="3418" t="s">
        <v>665</v>
      </c>
      <c r="C9" s="3415" t="n">
        <v>1.4347887489999998E8</v>
      </c>
      <c r="D9" s="3418" t="n">
        <v>0.01</v>
      </c>
      <c r="E9" s="3415" t="n">
        <v>2.25466803414286</v>
      </c>
    </row>
    <row r="10" spans="1:5" ht="29.25" customHeight="1" x14ac:dyDescent="0.15">
      <c r="A10" s="1373" t="s">
        <v>1370</v>
      </c>
      <c r="B10" s="3418" t="s">
        <v>667</v>
      </c>
      <c r="C10" s="3418" t="n">
        <v>7.890766477340394E7</v>
      </c>
      <c r="D10" s="3418" t="n">
        <v>0.01</v>
      </c>
      <c r="E10" s="3418" t="n">
        <v>1.23997758929634</v>
      </c>
    </row>
    <row r="11" spans="1:5" ht="25.5" customHeight="1" x14ac:dyDescent="0.15">
      <c r="A11" s="1373" t="s">
        <v>669</v>
      </c>
      <c r="B11" s="3418" t="s">
        <v>670</v>
      </c>
      <c r="C11" s="3415" t="n">
        <v>7.623480477340394E7</v>
      </c>
      <c r="D11" s="3418" t="n">
        <v>0.01</v>
      </c>
      <c r="E11" s="3415" t="n">
        <v>1.19797550358206</v>
      </c>
    </row>
    <row r="12" spans="1:5" ht="22.5" customHeight="1" x14ac:dyDescent="0.15">
      <c r="A12" s="1373" t="s">
        <v>671</v>
      </c>
      <c r="B12" s="3418" t="s">
        <v>672</v>
      </c>
      <c r="C12" s="3415" t="n">
        <v>2065620.0</v>
      </c>
      <c r="D12" s="3418" t="n">
        <v>0.01</v>
      </c>
      <c r="E12" s="3415" t="n">
        <v>0.03245974285714</v>
      </c>
    </row>
    <row r="13" spans="1:5" ht="20.25" customHeight="1" x14ac:dyDescent="0.15">
      <c r="A13" s="1375" t="s">
        <v>673</v>
      </c>
      <c r="B13" s="3418" t="s">
        <v>674</v>
      </c>
      <c r="C13" s="3415" t="n">
        <v>607240.0</v>
      </c>
      <c r="D13" s="3418" t="n">
        <v>0.01</v>
      </c>
      <c r="E13" s="3415" t="n">
        <v>0.00954234285714</v>
      </c>
    </row>
    <row r="14" spans="1:5" ht="14.25" customHeight="1" x14ac:dyDescent="0.15">
      <c r="A14" s="1373" t="s">
        <v>675</v>
      </c>
      <c r="B14" s="3418" t="s">
        <v>676</v>
      </c>
      <c r="C14" s="3415" t="n">
        <v>1.3749726618243026E7</v>
      </c>
      <c r="D14" s="3418" t="n">
        <v>0.01705764578346</v>
      </c>
      <c r="E14" s="3415" t="n">
        <v>0.36855966128669</v>
      </c>
    </row>
    <row r="15" spans="1:5" ht="14.25" customHeight="1" x14ac:dyDescent="0.15">
      <c r="A15" s="1373" t="s">
        <v>677</v>
      </c>
      <c r="B15" s="3418" t="s">
        <v>678</v>
      </c>
      <c r="C15" s="3415" t="n">
        <v>9.4581916611E7</v>
      </c>
      <c r="D15" s="3418" t="n">
        <v>0.01</v>
      </c>
      <c r="E15" s="3415" t="n">
        <v>1.48628726103</v>
      </c>
    </row>
    <row r="16" spans="1:5" ht="25.5" customHeight="1" x14ac:dyDescent="0.15">
      <c r="A16" s="1373" t="s">
        <v>1373</v>
      </c>
      <c r="B16" s="3418" t="s">
        <v>2702</v>
      </c>
      <c r="C16" s="3415" t="n">
        <v>3863385.0</v>
      </c>
      <c r="D16" s="3418" t="n">
        <v>0.0099982975363</v>
      </c>
      <c r="E16" s="3415" t="n">
        <v>0.0607</v>
      </c>
    </row>
    <row r="17" spans="1:5" ht="14.25" customHeight="1" x14ac:dyDescent="0.15">
      <c r="A17" s="1373" t="s">
        <v>1371</v>
      </c>
      <c r="B17" s="3418" t="s">
        <v>3109</v>
      </c>
      <c r="C17" s="3415" t="n">
        <v>326988.0</v>
      </c>
      <c r="D17" s="3418" t="n">
        <v>9.86237761098975</v>
      </c>
      <c r="E17" s="3415" t="n">
        <v>5.06766720469792</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0.94550565636204</v>
      </c>
    </row>
    <row r="20" spans="1:5" ht="24" customHeight="1" x14ac:dyDescent="0.15">
      <c r="A20" s="1001" t="s">
        <v>1372</v>
      </c>
      <c r="B20" s="3418" t="s">
        <v>682</v>
      </c>
      <c r="C20" s="3415" t="n">
        <v>9949478.387219239</v>
      </c>
      <c r="D20" s="3418" t="n">
        <v>0.0102306683753</v>
      </c>
      <c r="E20" s="3415" t="n">
        <v>0.15995542182218</v>
      </c>
    </row>
    <row r="21" spans="1:5" x14ac:dyDescent="0.15">
      <c r="A21" s="1001" t="s">
        <v>683</v>
      </c>
      <c r="B21" s="3418" t="s">
        <v>3110</v>
      </c>
      <c r="C21" s="3415" t="n">
        <v>4.544505489073577E7</v>
      </c>
      <c r="D21" s="3418" t="n">
        <v>0.011</v>
      </c>
      <c r="E21" s="3415" t="n">
        <v>0.78555023453986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0.01543825972626</v>
      </c>
      <c r="D32" s="364"/>
      <c r="E32" s="364"/>
    </row>
    <row r="33" spans="1:5" ht="13" x14ac:dyDescent="0.15">
      <c r="A33" s="1387" t="s">
        <v>660</v>
      </c>
      <c r="B33" s="1387" t="s">
        <v>661</v>
      </c>
      <c r="C33" s="3415" t="n">
        <v>0.08595015608722</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164.6103176666667</v>
      </c>
    </row>
    <row r="9" spans="1:4" ht="13" x14ac:dyDescent="0.15">
      <c r="A9" s="1417" t="s">
        <v>727</v>
      </c>
      <c r="B9" s="3415" t="n">
        <v>334170.775</v>
      </c>
      <c r="C9" s="3418" t="n">
        <v>0.12</v>
      </c>
      <c r="D9" s="3415" t="n">
        <v>147.03514100000004</v>
      </c>
    </row>
    <row r="10" spans="1:4" ht="13" x14ac:dyDescent="0.15">
      <c r="A10" s="1417" t="s">
        <v>728</v>
      </c>
      <c r="B10" s="3415" t="n">
        <v>36871.0</v>
      </c>
      <c r="C10" s="3418" t="n">
        <v>0.13</v>
      </c>
      <c r="D10" s="3415" t="n">
        <v>17.57517666666667</v>
      </c>
    </row>
    <row r="11" spans="1:4" ht="13" x14ac:dyDescent="0.15">
      <c r="A11" s="1418" t="s">
        <v>522</v>
      </c>
      <c r="B11" s="3415" t="n">
        <v>2870.8971811237243</v>
      </c>
      <c r="C11" s="3418" t="n">
        <v>0.19995917134593</v>
      </c>
      <c r="D11" s="3415" t="n">
        <v>2.1048948116418</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-19386.352500000015</v>
      </c>
      <c r="C7" s="3417" t="n">
        <v>31.831569</v>
      </c>
      <c r="D7" s="3417" t="n">
        <v>6.775516</v>
      </c>
      <c r="E7" s="3417" t="n">
        <v>0.008157</v>
      </c>
      <c r="F7" s="3417" t="n">
        <v>0.271954</v>
      </c>
      <c r="G7" s="3417" t="s">
        <v>2979</v>
      </c>
      <c r="H7" s="336"/>
    </row>
    <row r="8" spans="1:8" ht="13" x14ac:dyDescent="0.15">
      <c r="A8" s="1432" t="s">
        <v>733</v>
      </c>
      <c r="B8" s="3417" t="n">
        <v>-27880.09766666669</v>
      </c>
      <c r="C8" s="3417" t="n">
        <v>28.948446</v>
      </c>
      <c r="D8" s="3417" t="n">
        <v>6.337974</v>
      </c>
      <c r="E8" s="3417" t="n">
        <v>0.0072</v>
      </c>
      <c r="F8" s="3417" t="n">
        <v>0.256</v>
      </c>
      <c r="G8" s="3417" t="s">
        <v>2979</v>
      </c>
      <c r="H8" s="336"/>
    </row>
    <row r="9" spans="1:8" ht="13" x14ac:dyDescent="0.15">
      <c r="A9" s="1433" t="s">
        <v>734</v>
      </c>
      <c r="B9" s="3417" t="n">
        <v>-27644.690333333358</v>
      </c>
      <c r="C9" s="3417" t="n">
        <v>0.013446</v>
      </c>
      <c r="D9" s="3417" t="n">
        <v>0.042744</v>
      </c>
      <c r="E9" s="3415" t="n">
        <v>0.0072</v>
      </c>
      <c r="F9" s="3415" t="n">
        <v>0.256</v>
      </c>
      <c r="G9" s="3415" t="s">
        <v>2979</v>
      </c>
      <c r="H9" s="336"/>
    </row>
    <row r="10" spans="1:8" ht="13" x14ac:dyDescent="0.15">
      <c r="A10" s="1440" t="s">
        <v>735</v>
      </c>
      <c r="B10" s="3417" t="n">
        <v>-235.40733333333355</v>
      </c>
      <c r="C10" s="3417" t="s">
        <v>2948</v>
      </c>
      <c r="D10" s="3417" t="n">
        <v>0.00523</v>
      </c>
      <c r="E10" s="3415" t="s">
        <v>2948</v>
      </c>
      <c r="F10" s="3415" t="s">
        <v>2948</v>
      </c>
      <c r="G10" s="3415" t="s">
        <v>2979</v>
      </c>
      <c r="H10" s="336"/>
    </row>
    <row r="11" spans="1:8" ht="13" x14ac:dyDescent="0.15">
      <c r="A11" s="1443" t="s">
        <v>736</v>
      </c>
      <c r="B11" s="3417" t="n">
        <v>7411.646000000007</v>
      </c>
      <c r="C11" s="3417" t="s">
        <v>2947</v>
      </c>
      <c r="D11" s="3417" t="n">
        <v>0.0292</v>
      </c>
      <c r="E11" s="3417" t="s">
        <v>3114</v>
      </c>
      <c r="F11" s="3417" t="s">
        <v>3114</v>
      </c>
      <c r="G11" s="3417" t="s">
        <v>2979</v>
      </c>
      <c r="H11" s="336"/>
    </row>
    <row r="12" spans="1:8" ht="13" x14ac:dyDescent="0.15">
      <c r="A12" s="1433" t="s">
        <v>738</v>
      </c>
      <c r="B12" s="3417" t="n">
        <v>4888.884000000005</v>
      </c>
      <c r="C12" s="3417" t="s">
        <v>2943</v>
      </c>
      <c r="D12" s="3417" t="s">
        <v>2943</v>
      </c>
      <c r="E12" s="3415" t="s">
        <v>2943</v>
      </c>
      <c r="F12" s="3415" t="s">
        <v>2943</v>
      </c>
      <c r="G12" s="3415" t="s">
        <v>2979</v>
      </c>
      <c r="H12" s="336"/>
    </row>
    <row r="13" spans="1:8" ht="13" x14ac:dyDescent="0.15">
      <c r="A13" s="1433" t="s">
        <v>739</v>
      </c>
      <c r="B13" s="3417" t="n">
        <v>2522.7620000000024</v>
      </c>
      <c r="C13" s="3417" t="s">
        <v>2943</v>
      </c>
      <c r="D13" s="3417" t="n">
        <v>0.0292</v>
      </c>
      <c r="E13" s="3415" t="s">
        <v>2979</v>
      </c>
      <c r="F13" s="3415" t="s">
        <v>2979</v>
      </c>
      <c r="G13" s="3415" t="s">
        <v>2979</v>
      </c>
      <c r="H13" s="336"/>
    </row>
    <row r="14" spans="1:8" ht="13" x14ac:dyDescent="0.15">
      <c r="A14" s="1432" t="s">
        <v>740</v>
      </c>
      <c r="B14" s="3417" t="n">
        <v>756.5891666666673</v>
      </c>
      <c r="C14" s="3417" t="n">
        <v>5.65E-4</v>
      </c>
      <c r="D14" s="3417" t="n">
        <v>0.003052</v>
      </c>
      <c r="E14" s="3417" t="n">
        <v>9.57E-4</v>
      </c>
      <c r="F14" s="3417" t="n">
        <v>0.015954</v>
      </c>
      <c r="G14" s="3417" t="s">
        <v>2979</v>
      </c>
      <c r="H14" s="336"/>
    </row>
    <row r="15" spans="1:8" ht="13" x14ac:dyDescent="0.15">
      <c r="A15" s="1433" t="s">
        <v>742</v>
      </c>
      <c r="B15" s="3417" t="n">
        <v>508.8306666666671</v>
      </c>
      <c r="C15" s="3417" t="n">
        <v>5.65E-4</v>
      </c>
      <c r="D15" s="3417" t="n">
        <v>5.2E-5</v>
      </c>
      <c r="E15" s="3415" t="n">
        <v>9.57E-4</v>
      </c>
      <c r="F15" s="3415" t="n">
        <v>0.015954</v>
      </c>
      <c r="G15" s="3415" t="s">
        <v>2979</v>
      </c>
      <c r="H15" s="336"/>
    </row>
    <row r="16" spans="1:8" ht="13" x14ac:dyDescent="0.15">
      <c r="A16" s="1440" t="s">
        <v>743</v>
      </c>
      <c r="B16" s="3417" t="n">
        <v>247.75850000000023</v>
      </c>
      <c r="C16" s="3417" t="s">
        <v>2947</v>
      </c>
      <c r="D16" s="3417" t="n">
        <v>0.003</v>
      </c>
      <c r="E16" s="3415" t="s">
        <v>2979</v>
      </c>
      <c r="F16" s="3415" t="s">
        <v>2979</v>
      </c>
      <c r="G16" s="3415" t="s">
        <v>2979</v>
      </c>
      <c r="H16" s="336"/>
    </row>
    <row r="17" spans="1:8" ht="14" x14ac:dyDescent="0.15">
      <c r="A17" s="1443" t="s">
        <v>744</v>
      </c>
      <c r="B17" s="3417" t="n">
        <v>1971.0680000000018</v>
      </c>
      <c r="C17" s="3417" t="n">
        <v>2.882558</v>
      </c>
      <c r="D17" s="3417" t="n">
        <v>0.32909</v>
      </c>
      <c r="E17" s="3417" t="s">
        <v>3115</v>
      </c>
      <c r="F17" s="3417" t="s">
        <v>3115</v>
      </c>
      <c r="G17" s="3417" t="s">
        <v>2979</v>
      </c>
      <c r="H17" s="336"/>
    </row>
    <row r="18" spans="1:8" ht="13" x14ac:dyDescent="0.15">
      <c r="A18" s="1433" t="s">
        <v>746</v>
      </c>
      <c r="B18" s="3417" t="n">
        <v>1684.8516666666683</v>
      </c>
      <c r="C18" s="3417" t="s">
        <v>3115</v>
      </c>
      <c r="D18" s="3417" t="s">
        <v>3116</v>
      </c>
      <c r="E18" s="3415" t="s">
        <v>3117</v>
      </c>
      <c r="F18" s="3415" t="s">
        <v>3117</v>
      </c>
      <c r="G18" s="3415" t="s">
        <v>2979</v>
      </c>
      <c r="H18" s="336"/>
    </row>
    <row r="19" spans="1:8" ht="13" x14ac:dyDescent="0.15">
      <c r="A19" s="1433" t="s">
        <v>747</v>
      </c>
      <c r="B19" s="3417" t="n">
        <v>286.2163333333336</v>
      </c>
      <c r="C19" s="3417" t="s">
        <v>3115</v>
      </c>
      <c r="D19" s="3417" t="s">
        <v>3116</v>
      </c>
      <c r="E19" s="3415" t="s">
        <v>3117</v>
      </c>
      <c r="F19" s="3415" t="s">
        <v>3117</v>
      </c>
      <c r="G19" s="3415" t="s">
        <v>2979</v>
      </c>
      <c r="H19" s="336"/>
    </row>
    <row r="20" spans="1:8" ht="13" x14ac:dyDescent="0.15">
      <c r="A20" s="1432" t="s">
        <v>748</v>
      </c>
      <c r="B20" s="3417" t="n">
        <v>1263.5480000000011</v>
      </c>
      <c r="C20" s="3417" t="s">
        <v>3115</v>
      </c>
      <c r="D20" s="3417" t="n">
        <v>0.069</v>
      </c>
      <c r="E20" s="3417" t="s">
        <v>3115</v>
      </c>
      <c r="F20" s="3417" t="s">
        <v>3115</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1263.5480000000011</v>
      </c>
      <c r="C22" s="3417" t="s">
        <v>2948</v>
      </c>
      <c r="D22" s="3417" t="n">
        <v>0.069</v>
      </c>
      <c r="E22" s="3415" t="s">
        <v>2979</v>
      </c>
      <c r="F22" s="3415" t="s">
        <v>2979</v>
      </c>
      <c r="G22" s="3415" t="s">
        <v>2979</v>
      </c>
      <c r="H22" s="336"/>
    </row>
    <row r="23" spans="1:8" ht="14" x14ac:dyDescent="0.15">
      <c r="A23" s="1443" t="s">
        <v>752</v>
      </c>
      <c r="B23" s="3417" t="s">
        <v>2987</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2987</v>
      </c>
      <c r="C25" s="3417" t="s">
        <v>2948</v>
      </c>
      <c r="D25" s="3417" t="s">
        <v>2948</v>
      </c>
      <c r="E25" s="3415" t="s">
        <v>2948</v>
      </c>
      <c r="F25" s="3415" t="s">
        <v>2948</v>
      </c>
      <c r="G25" s="3415" t="s">
        <v>2979</v>
      </c>
      <c r="H25" s="336"/>
    </row>
    <row r="26" spans="1:8" ht="14" x14ac:dyDescent="0.15">
      <c r="A26" s="1432" t="s">
        <v>755</v>
      </c>
      <c r="B26" s="3417" t="n">
        <v>-2909.106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21877.795</v>
      </c>
      <c r="C7" s="3415" t="s">
        <v>2944</v>
      </c>
      <c r="D7" s="3415" t="n">
        <v>4.795</v>
      </c>
      <c r="E7" s="3415" t="n">
        <v>0.502</v>
      </c>
      <c r="F7" s="3415" t="s">
        <v>2944</v>
      </c>
      <c r="G7" s="3415" t="n">
        <v>2.069</v>
      </c>
      <c r="H7" s="3415" t="s">
        <v>2944</v>
      </c>
      <c r="I7" s="3415" t="n">
        <v>8.402</v>
      </c>
      <c r="J7" s="3415" t="s">
        <v>2948</v>
      </c>
      <c r="K7" s="3415" t="s">
        <v>2944</v>
      </c>
      <c r="L7" s="3418" t="n">
        <v>21893.563</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0.287</v>
      </c>
      <c r="C9" s="3415" t="s">
        <v>2944</v>
      </c>
      <c r="D9" s="3415" t="n">
        <v>2484.06</v>
      </c>
      <c r="E9" s="3415" t="n">
        <v>2.503</v>
      </c>
      <c r="F9" s="3415" t="s">
        <v>2944</v>
      </c>
      <c r="G9" s="3415" t="n">
        <v>0.145</v>
      </c>
      <c r="H9" s="3415" t="s">
        <v>2944</v>
      </c>
      <c r="I9" s="3415" t="n">
        <v>0.443</v>
      </c>
      <c r="J9" s="3415" t="s">
        <v>2944</v>
      </c>
      <c r="K9" s="3415" t="s">
        <v>2944</v>
      </c>
      <c r="L9" s="3418" t="n">
        <v>2487.438</v>
      </c>
    </row>
    <row r="10" spans="1:12" ht="14" x14ac:dyDescent="0.15">
      <c r="A10" s="1452" t="s">
        <v>2194</v>
      </c>
      <c r="B10" s="3415" t="n">
        <v>2.702</v>
      </c>
      <c r="C10" s="3415" t="s">
        <v>2944</v>
      </c>
      <c r="D10" s="3415" t="n">
        <v>0.59</v>
      </c>
      <c r="E10" s="3415" t="n">
        <v>234.703</v>
      </c>
      <c r="F10" s="3415" t="s">
        <v>2944</v>
      </c>
      <c r="G10" s="3415" t="n">
        <v>0.068</v>
      </c>
      <c r="H10" s="3415" t="s">
        <v>2944</v>
      </c>
      <c r="I10" s="3415" t="n">
        <v>0.228</v>
      </c>
      <c r="J10" s="3415" t="s">
        <v>2944</v>
      </c>
      <c r="K10" s="3415" t="s">
        <v>2944</v>
      </c>
      <c r="L10" s="3418" t="n">
        <v>238.291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0.629</v>
      </c>
      <c r="C12" s="3415" t="s">
        <v>2944</v>
      </c>
      <c r="D12" s="3415" t="n">
        <v>0.568</v>
      </c>
      <c r="E12" s="3415" t="n">
        <v>0.183</v>
      </c>
      <c r="F12" s="3415" t="s">
        <v>2944</v>
      </c>
      <c r="G12" s="3415" t="n">
        <v>155.293</v>
      </c>
      <c r="H12" s="3415" t="s">
        <v>2944</v>
      </c>
      <c r="I12" s="3415" t="s">
        <v>2948</v>
      </c>
      <c r="J12" s="3415" t="s">
        <v>2944</v>
      </c>
      <c r="K12" s="3415" t="s">
        <v>2944</v>
      </c>
      <c r="L12" s="3418" t="n">
        <v>156.673</v>
      </c>
    </row>
    <row r="13" spans="1:12" ht="14" x14ac:dyDescent="0.15">
      <c r="A13" s="1452" t="s">
        <v>2197</v>
      </c>
      <c r="B13" s="3415" t="n">
        <v>2.685</v>
      </c>
      <c r="C13" s="3415" t="s">
        <v>2944</v>
      </c>
      <c r="D13" s="3415" t="n">
        <v>0.077</v>
      </c>
      <c r="E13" s="3415" t="s">
        <v>2948</v>
      </c>
      <c r="F13" s="3415" t="s">
        <v>2944</v>
      </c>
      <c r="G13" s="3415" t="n">
        <v>0.535</v>
      </c>
      <c r="H13" s="3415" t="n">
        <v>6278.179</v>
      </c>
      <c r="I13" s="3415" t="n">
        <v>0.244</v>
      </c>
      <c r="J13" s="3415" t="s">
        <v>2944</v>
      </c>
      <c r="K13" s="3415" t="s">
        <v>2944</v>
      </c>
      <c r="L13" s="3418" t="n">
        <v>6281.72</v>
      </c>
    </row>
    <row r="14" spans="1:12" ht="14" x14ac:dyDescent="0.15">
      <c r="A14" s="1452" t="s">
        <v>2198</v>
      </c>
      <c r="B14" s="3415" t="n">
        <v>1.378</v>
      </c>
      <c r="C14" s="3415" t="s">
        <v>2944</v>
      </c>
      <c r="D14" s="3415" t="n">
        <v>0.158</v>
      </c>
      <c r="E14" s="3415" t="n">
        <v>0.068</v>
      </c>
      <c r="F14" s="3415" t="s">
        <v>2944</v>
      </c>
      <c r="G14" s="3415" t="s">
        <v>2948</v>
      </c>
      <c r="H14" s="3415" t="s">
        <v>2944</v>
      </c>
      <c r="I14" s="3415" t="n">
        <v>1473.246</v>
      </c>
      <c r="J14" s="3415" t="n">
        <v>0.158</v>
      </c>
      <c r="K14" s="3415" t="s">
        <v>2944</v>
      </c>
      <c r="L14" s="3418" t="n">
        <v>1475.008</v>
      </c>
    </row>
    <row r="15" spans="1:12" ht="14" x14ac:dyDescent="0.15">
      <c r="A15" s="1452" t="s">
        <v>2199</v>
      </c>
      <c r="B15" s="3415" t="s">
        <v>2948</v>
      </c>
      <c r="C15" s="3415" t="s">
        <v>2944</v>
      </c>
      <c r="D15" s="3415" t="s">
        <v>2944</v>
      </c>
      <c r="E15" s="3415" t="s">
        <v>2944</v>
      </c>
      <c r="F15" s="3415" t="s">
        <v>2944</v>
      </c>
      <c r="G15" s="3415" t="s">
        <v>2944</v>
      </c>
      <c r="H15" s="3415" t="s">
        <v>2944</v>
      </c>
      <c r="I15" s="3415" t="n">
        <v>0.344</v>
      </c>
      <c r="J15" s="3415" t="n">
        <v>1310.436</v>
      </c>
      <c r="K15" s="3415" t="s">
        <v>2944</v>
      </c>
      <c r="L15" s="3418" t="n">
        <v>1310.78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21885.476</v>
      </c>
      <c r="C17" s="3418" t="s">
        <v>2944</v>
      </c>
      <c r="D17" s="3418" t="n">
        <v>2490.248</v>
      </c>
      <c r="E17" s="3418" t="n">
        <v>237.959</v>
      </c>
      <c r="F17" s="3418" t="s">
        <v>2944</v>
      </c>
      <c r="G17" s="3418" t="n">
        <v>158.11</v>
      </c>
      <c r="H17" s="3418" t="n">
        <v>6278.179</v>
      </c>
      <c r="I17" s="3418" t="n">
        <v>1482.907</v>
      </c>
      <c r="J17" s="3418" t="n">
        <v>1310.594</v>
      </c>
      <c r="K17" s="3418" t="s">
        <v>2944</v>
      </c>
      <c r="L17" s="3418" t="n">
        <v>33843.473</v>
      </c>
    </row>
    <row r="18" spans="1:12" ht="14" x14ac:dyDescent="0.15">
      <c r="A18" s="1456" t="s">
        <v>2201</v>
      </c>
      <c r="B18" s="3418" t="n">
        <v>-8.087</v>
      </c>
      <c r="C18" s="3418" t="s">
        <v>2944</v>
      </c>
      <c r="D18" s="3418" t="n">
        <v>2.81</v>
      </c>
      <c r="E18" s="3418" t="n">
        <v>-0.332</v>
      </c>
      <c r="F18" s="3418" t="s">
        <v>2944</v>
      </c>
      <c r="G18" s="3418" t="n">
        <v>1.437</v>
      </c>
      <c r="H18" s="3418" t="n">
        <v>-3.541</v>
      </c>
      <c r="I18" s="3418" t="n">
        <v>7.899</v>
      </c>
      <c r="J18" s="3418" t="n">
        <v>-0.186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21885.476</v>
      </c>
      <c r="D10" s="3418" t="n">
        <v>15917.623</v>
      </c>
      <c r="E10" s="3418" t="n">
        <v>5967.853</v>
      </c>
      <c r="F10" s="3418" t="n">
        <v>1.68002944052942</v>
      </c>
      <c r="G10" s="3418" t="n">
        <v>-1.32557610353094</v>
      </c>
      <c r="H10" s="3418" t="n">
        <v>0.35445333699847</v>
      </c>
      <c r="I10" s="3418" t="s">
        <v>2947</v>
      </c>
      <c r="J10" s="3418" t="s">
        <v>2947</v>
      </c>
      <c r="K10" s="3418" t="n">
        <v>0.0979755582853</v>
      </c>
      <c r="L10" s="3418" t="n">
        <v>-0.28708063016968</v>
      </c>
      <c r="M10" s="3418" t="n">
        <v>36768.244</v>
      </c>
      <c r="N10" s="3418" t="n">
        <v>-29010.864</v>
      </c>
      <c r="O10" s="3418" t="n">
        <v>7757.38</v>
      </c>
      <c r="P10" s="3418" t="s">
        <v>2947</v>
      </c>
      <c r="Q10" s="3418" t="s">
        <v>2947</v>
      </c>
      <c r="R10" s="3418" t="n">
        <v>1559.538</v>
      </c>
      <c r="S10" s="3418" t="n">
        <v>-1713.255</v>
      </c>
      <c r="T10" s="3418" t="n">
        <v>-27880.09766666669</v>
      </c>
      <c r="U10" s="336"/>
    </row>
    <row r="11" spans="1:21" ht="13" x14ac:dyDescent="0.15">
      <c r="A11" s="1470" t="s">
        <v>734</v>
      </c>
      <c r="B11" s="3416"/>
      <c r="C11" s="3418" t="n">
        <v>21753.852</v>
      </c>
      <c r="D11" s="3418" t="n">
        <v>15838.525</v>
      </c>
      <c r="E11" s="3418" t="n">
        <v>5915.327</v>
      </c>
      <c r="F11" s="3418" t="n">
        <v>1.68171641509743</v>
      </c>
      <c r="G11" s="3418" t="n">
        <v>-1.33140130768565</v>
      </c>
      <c r="H11" s="3418" t="n">
        <v>0.35031510741178</v>
      </c>
      <c r="I11" s="3418" t="s">
        <v>2943</v>
      </c>
      <c r="J11" s="3418" t="s">
        <v>2943</v>
      </c>
      <c r="K11" s="3418" t="n">
        <v>0.09832784302831</v>
      </c>
      <c r="L11" s="3418" t="n">
        <v>-0.2770108905222</v>
      </c>
      <c r="M11" s="3418" t="n">
        <v>36583.81</v>
      </c>
      <c r="N11" s="3418" t="n">
        <v>-28963.107</v>
      </c>
      <c r="O11" s="3418" t="n">
        <v>7620.703</v>
      </c>
      <c r="P11" s="3418" t="s">
        <v>2943</v>
      </c>
      <c r="Q11" s="3418" t="s">
        <v>2943</v>
      </c>
      <c r="R11" s="3418" t="n">
        <v>1557.368</v>
      </c>
      <c r="S11" s="3418" t="n">
        <v>-1638.61</v>
      </c>
      <c r="T11" s="3418" t="n">
        <v>-27644.690333333358</v>
      </c>
      <c r="U11" s="26"/>
    </row>
    <row r="12" spans="1:21" x14ac:dyDescent="0.15">
      <c r="A12" s="3425" t="s">
        <v>3119</v>
      </c>
      <c r="B12" s="3415" t="s">
        <v>3119</v>
      </c>
      <c r="C12" s="3418" t="n">
        <v>21753.852</v>
      </c>
      <c r="D12" s="3415" t="n">
        <v>15838.525</v>
      </c>
      <c r="E12" s="3415" t="n">
        <v>5915.327</v>
      </c>
      <c r="F12" s="3418" t="n">
        <v>1.68171641509743</v>
      </c>
      <c r="G12" s="3418" t="n">
        <v>-1.33140130768565</v>
      </c>
      <c r="H12" s="3418" t="n">
        <v>0.35031510741178</v>
      </c>
      <c r="I12" s="3418" t="s">
        <v>2943</v>
      </c>
      <c r="J12" s="3418" t="s">
        <v>2943</v>
      </c>
      <c r="K12" s="3418" t="n">
        <v>0.09832784302831</v>
      </c>
      <c r="L12" s="3418" t="n">
        <v>-0.2770108905222</v>
      </c>
      <c r="M12" s="3415" t="n">
        <v>36583.81</v>
      </c>
      <c r="N12" s="3415" t="n">
        <v>-28963.107</v>
      </c>
      <c r="O12" s="3418" t="n">
        <v>7620.703</v>
      </c>
      <c r="P12" s="3415" t="s">
        <v>2943</v>
      </c>
      <c r="Q12" s="3415" t="s">
        <v>2943</v>
      </c>
      <c r="R12" s="3415" t="n">
        <v>1557.368</v>
      </c>
      <c r="S12" s="3415" t="n">
        <v>-1638.61</v>
      </c>
      <c r="T12" s="3418" t="n">
        <v>-27644.690333333358</v>
      </c>
      <c r="U12" s="26"/>
    </row>
    <row r="13" spans="1:21" ht="13" x14ac:dyDescent="0.15">
      <c r="A13" s="1468" t="s">
        <v>1382</v>
      </c>
      <c r="B13" s="3416" t="s">
        <v>1185</v>
      </c>
      <c r="C13" s="3418" t="n">
        <v>131.624</v>
      </c>
      <c r="D13" s="3418" t="n">
        <v>79.098</v>
      </c>
      <c r="E13" s="3418" t="n">
        <v>52.526</v>
      </c>
      <c r="F13" s="3418" t="n">
        <v>1.40121862274357</v>
      </c>
      <c r="G13" s="3418" t="n">
        <v>-0.36282896736158</v>
      </c>
      <c r="H13" s="3418" t="n">
        <v>1.038389655382</v>
      </c>
      <c r="I13" s="3418" t="s">
        <v>2948</v>
      </c>
      <c r="J13" s="3418" t="s">
        <v>2947</v>
      </c>
      <c r="K13" s="3418" t="n">
        <v>0.02743432198033</v>
      </c>
      <c r="L13" s="3418" t="n">
        <v>-1.42110573811065</v>
      </c>
      <c r="M13" s="3418" t="n">
        <v>184.434</v>
      </c>
      <c r="N13" s="3418" t="n">
        <v>-47.757</v>
      </c>
      <c r="O13" s="3418" t="n">
        <v>136.677</v>
      </c>
      <c r="P13" s="3418" t="s">
        <v>2948</v>
      </c>
      <c r="Q13" s="3418" t="s">
        <v>2947</v>
      </c>
      <c r="R13" s="3418" t="n">
        <v>2.17</v>
      </c>
      <c r="S13" s="3418" t="n">
        <v>-74.645</v>
      </c>
      <c r="T13" s="3418" t="n">
        <v>-235.40733333333355</v>
      </c>
      <c r="U13" s="26"/>
    </row>
    <row r="14" spans="1:21" ht="13" x14ac:dyDescent="0.15">
      <c r="A14" s="1470" t="s">
        <v>796</v>
      </c>
      <c r="B14" s="3416"/>
      <c r="C14" s="3418" t="n">
        <v>30.069</v>
      </c>
      <c r="D14" s="3418" t="n">
        <v>25.126</v>
      </c>
      <c r="E14" s="3418" t="n">
        <v>4.943</v>
      </c>
      <c r="F14" s="3418" t="n">
        <v>1.98646446506369</v>
      </c>
      <c r="G14" s="3418" t="n">
        <v>-0.85337058099704</v>
      </c>
      <c r="H14" s="3418" t="n">
        <v>1.13309388406665</v>
      </c>
      <c r="I14" s="3418" t="s">
        <v>2948</v>
      </c>
      <c r="J14" s="3418" t="s">
        <v>2943</v>
      </c>
      <c r="K14" s="3418" t="n">
        <v>0.09794635039401</v>
      </c>
      <c r="L14" s="3418" t="n">
        <v>-4.8952053408861</v>
      </c>
      <c r="M14" s="3418" t="n">
        <v>59.731</v>
      </c>
      <c r="N14" s="3418" t="n">
        <v>-25.66</v>
      </c>
      <c r="O14" s="3418" t="n">
        <v>34.071</v>
      </c>
      <c r="P14" s="3418" t="s">
        <v>2948</v>
      </c>
      <c r="Q14" s="3418" t="s">
        <v>2943</v>
      </c>
      <c r="R14" s="3418" t="n">
        <v>2.461</v>
      </c>
      <c r="S14" s="3418" t="n">
        <v>-24.197</v>
      </c>
      <c r="T14" s="3418" t="n">
        <v>-45.22833333333337</v>
      </c>
      <c r="U14" s="26"/>
    </row>
    <row r="15" spans="1:21" x14ac:dyDescent="0.15">
      <c r="A15" s="3425" t="s">
        <v>3120</v>
      </c>
      <c r="B15" s="3415" t="s">
        <v>3120</v>
      </c>
      <c r="C15" s="3418" t="n">
        <v>30.069</v>
      </c>
      <c r="D15" s="3415" t="n">
        <v>25.126</v>
      </c>
      <c r="E15" s="3415" t="n">
        <v>4.943</v>
      </c>
      <c r="F15" s="3418" t="n">
        <v>1.98646446506369</v>
      </c>
      <c r="G15" s="3418" t="n">
        <v>-0.85337058099704</v>
      </c>
      <c r="H15" s="3418" t="n">
        <v>1.13309388406665</v>
      </c>
      <c r="I15" s="3418" t="s">
        <v>2948</v>
      </c>
      <c r="J15" s="3418" t="s">
        <v>2943</v>
      </c>
      <c r="K15" s="3418" t="n">
        <v>0.09794635039401</v>
      </c>
      <c r="L15" s="3418" t="n">
        <v>-4.8952053408861</v>
      </c>
      <c r="M15" s="3415" t="n">
        <v>59.731</v>
      </c>
      <c r="N15" s="3415" t="n">
        <v>-25.66</v>
      </c>
      <c r="O15" s="3418" t="n">
        <v>34.071</v>
      </c>
      <c r="P15" s="3415" t="s">
        <v>2948</v>
      </c>
      <c r="Q15" s="3415" t="s">
        <v>2943</v>
      </c>
      <c r="R15" s="3415" t="n">
        <v>2.461</v>
      </c>
      <c r="S15" s="3415" t="n">
        <v>-24.197</v>
      </c>
      <c r="T15" s="3418" t="n">
        <v>-45.22833333333337</v>
      </c>
      <c r="U15" s="26"/>
    </row>
    <row r="16" spans="1:21" ht="13" x14ac:dyDescent="0.15">
      <c r="A16" s="1470" t="s">
        <v>797</v>
      </c>
      <c r="B16" s="3416"/>
      <c r="C16" s="3418" t="n">
        <v>50.483</v>
      </c>
      <c r="D16" s="3418" t="n">
        <v>32.261</v>
      </c>
      <c r="E16" s="3418" t="n">
        <v>18.222</v>
      </c>
      <c r="F16" s="3418" t="n">
        <v>1.69468930134897</v>
      </c>
      <c r="G16" s="3418" t="n">
        <v>-0.43771170493037</v>
      </c>
      <c r="H16" s="3418" t="n">
        <v>1.2569775964186</v>
      </c>
      <c r="I16" s="3418" t="s">
        <v>2948</v>
      </c>
      <c r="J16" s="3418" t="s">
        <v>2943</v>
      </c>
      <c r="K16" s="3418" t="n">
        <v>-0.12426769164006</v>
      </c>
      <c r="L16" s="3418" t="n">
        <v>-1.52496981670508</v>
      </c>
      <c r="M16" s="3418" t="n">
        <v>85.553</v>
      </c>
      <c r="N16" s="3418" t="n">
        <v>-22.097</v>
      </c>
      <c r="O16" s="3418" t="n">
        <v>63.456</v>
      </c>
      <c r="P16" s="3418" t="s">
        <v>2948</v>
      </c>
      <c r="Q16" s="3418" t="s">
        <v>2943</v>
      </c>
      <c r="R16" s="3418" t="n">
        <v>-4.009</v>
      </c>
      <c r="S16" s="3418" t="n">
        <v>-27.788</v>
      </c>
      <c r="T16" s="3418" t="n">
        <v>-116.08300000000011</v>
      </c>
      <c r="U16" s="26"/>
    </row>
    <row r="17" spans="1:21" x14ac:dyDescent="0.15">
      <c r="A17" s="3425" t="s">
        <v>3121</v>
      </c>
      <c r="B17" s="3415" t="s">
        <v>3121</v>
      </c>
      <c r="C17" s="3418" t="n">
        <v>50.483</v>
      </c>
      <c r="D17" s="3415" t="n">
        <v>32.261</v>
      </c>
      <c r="E17" s="3415" t="n">
        <v>18.222</v>
      </c>
      <c r="F17" s="3418" t="n">
        <v>1.69468930134897</v>
      </c>
      <c r="G17" s="3418" t="n">
        <v>-0.43771170493037</v>
      </c>
      <c r="H17" s="3418" t="n">
        <v>1.2569775964186</v>
      </c>
      <c r="I17" s="3418" t="s">
        <v>2948</v>
      </c>
      <c r="J17" s="3418" t="s">
        <v>2943</v>
      </c>
      <c r="K17" s="3418" t="n">
        <v>-0.12426769164006</v>
      </c>
      <c r="L17" s="3418" t="n">
        <v>-1.52496981670508</v>
      </c>
      <c r="M17" s="3415" t="n">
        <v>85.553</v>
      </c>
      <c r="N17" s="3415" t="n">
        <v>-22.097</v>
      </c>
      <c r="O17" s="3418" t="n">
        <v>63.456</v>
      </c>
      <c r="P17" s="3415" t="s">
        <v>2948</v>
      </c>
      <c r="Q17" s="3415" t="s">
        <v>2943</v>
      </c>
      <c r="R17" s="3415" t="n">
        <v>-4.009</v>
      </c>
      <c r="S17" s="3415" t="n">
        <v>-27.788</v>
      </c>
      <c r="T17" s="3418" t="n">
        <v>-116.08300000000011</v>
      </c>
      <c r="U17" s="26"/>
    </row>
    <row r="18" spans="1:21" ht="13" x14ac:dyDescent="0.15">
      <c r="A18" s="1470" t="s">
        <v>798</v>
      </c>
      <c r="B18" s="3416"/>
      <c r="C18" s="3418" t="n">
        <v>29.473</v>
      </c>
      <c r="D18" s="3418" t="n">
        <v>1.647</v>
      </c>
      <c r="E18" s="3418" t="n">
        <v>27.826</v>
      </c>
      <c r="F18" s="3418" t="n">
        <v>0.66616903606691</v>
      </c>
      <c r="G18" s="3418" t="s">
        <v>2948</v>
      </c>
      <c r="H18" s="3418" t="n">
        <v>0.66616903606691</v>
      </c>
      <c r="I18" s="3418" t="s">
        <v>2948</v>
      </c>
      <c r="J18" s="3418" t="s">
        <v>2943</v>
      </c>
      <c r="K18" s="3418" t="n">
        <v>-0.59744990892532</v>
      </c>
      <c r="L18" s="3418" t="n">
        <v>-0.78796808740027</v>
      </c>
      <c r="M18" s="3418" t="n">
        <v>19.634</v>
      </c>
      <c r="N18" s="3418" t="s">
        <v>2948</v>
      </c>
      <c r="O18" s="3418" t="n">
        <v>19.634</v>
      </c>
      <c r="P18" s="3418" t="s">
        <v>2948</v>
      </c>
      <c r="Q18" s="3418" t="s">
        <v>2943</v>
      </c>
      <c r="R18" s="3418" t="n">
        <v>-0.984</v>
      </c>
      <c r="S18" s="3418" t="n">
        <v>-21.926</v>
      </c>
      <c r="T18" s="3418" t="n">
        <v>12.01200000000001</v>
      </c>
      <c r="U18" s="26"/>
    </row>
    <row r="19" spans="1:21" x14ac:dyDescent="0.15">
      <c r="A19" s="3425" t="s">
        <v>3122</v>
      </c>
      <c r="B19" s="3415" t="s">
        <v>3122</v>
      </c>
      <c r="C19" s="3418" t="n">
        <v>5.768</v>
      </c>
      <c r="D19" s="3415" t="n">
        <v>1.085</v>
      </c>
      <c r="E19" s="3415" t="n">
        <v>4.683</v>
      </c>
      <c r="F19" s="3418" t="n">
        <v>0.89459084604716</v>
      </c>
      <c r="G19" s="3418" t="s">
        <v>2948</v>
      </c>
      <c r="H19" s="3418" t="n">
        <v>0.89459084604716</v>
      </c>
      <c r="I19" s="3418" t="s">
        <v>2948</v>
      </c>
      <c r="J19" s="3418" t="s">
        <v>2943</v>
      </c>
      <c r="K19" s="3418" t="n">
        <v>-0.90691244239631</v>
      </c>
      <c r="L19" s="3418" t="n">
        <v>-1.05616058082426</v>
      </c>
      <c r="M19" s="3415" t="n">
        <v>5.16</v>
      </c>
      <c r="N19" s="3415" t="s">
        <v>2948</v>
      </c>
      <c r="O19" s="3418" t="n">
        <v>5.16</v>
      </c>
      <c r="P19" s="3415" t="s">
        <v>2948</v>
      </c>
      <c r="Q19" s="3415" t="s">
        <v>2943</v>
      </c>
      <c r="R19" s="3415" t="n">
        <v>-0.984</v>
      </c>
      <c r="S19" s="3415" t="n">
        <v>-4.946</v>
      </c>
      <c r="T19" s="3418" t="n">
        <v>2.82333333333334</v>
      </c>
      <c r="U19" s="26"/>
    </row>
    <row r="20">
      <c r="A20" s="3425" t="s">
        <v>3123</v>
      </c>
      <c r="B20" s="3415" t="s">
        <v>3123</v>
      </c>
      <c r="C20" s="3418" t="n">
        <v>23.705</v>
      </c>
      <c r="D20" s="3415" t="n">
        <v>0.562</v>
      </c>
      <c r="E20" s="3415" t="n">
        <v>23.143</v>
      </c>
      <c r="F20" s="3418" t="n">
        <v>0.61058848344231</v>
      </c>
      <c r="G20" s="3418" t="s">
        <v>2948</v>
      </c>
      <c r="H20" s="3418" t="n">
        <v>0.61058848344231</v>
      </c>
      <c r="I20" s="3418" t="s">
        <v>2948</v>
      </c>
      <c r="J20" s="3418" t="s">
        <v>2943</v>
      </c>
      <c r="K20" s="3418" t="s">
        <v>2948</v>
      </c>
      <c r="L20" s="3418" t="n">
        <v>-0.73369917469645</v>
      </c>
      <c r="M20" s="3415" t="n">
        <v>14.474</v>
      </c>
      <c r="N20" s="3415" t="s">
        <v>2948</v>
      </c>
      <c r="O20" s="3418" t="n">
        <v>14.474</v>
      </c>
      <c r="P20" s="3415" t="s">
        <v>2948</v>
      </c>
      <c r="Q20" s="3415" t="s">
        <v>2943</v>
      </c>
      <c r="R20" s="3415" t="s">
        <v>2948</v>
      </c>
      <c r="S20" s="3415" t="n">
        <v>-16.98</v>
      </c>
      <c r="T20" s="3418" t="n">
        <v>9.18866666666668</v>
      </c>
    </row>
    <row r="21" spans="1:21" ht="13" x14ac:dyDescent="0.15">
      <c r="A21" s="1472" t="s">
        <v>799</v>
      </c>
      <c r="B21" s="3416"/>
      <c r="C21" s="3418" t="n">
        <v>20.919</v>
      </c>
      <c r="D21" s="3418" t="n">
        <v>19.384</v>
      </c>
      <c r="E21" s="3418" t="n">
        <v>1.535</v>
      </c>
      <c r="F21" s="3418" t="n">
        <v>0.90362828051054</v>
      </c>
      <c r="G21" s="3418" t="s">
        <v>2948</v>
      </c>
      <c r="H21" s="3418" t="n">
        <v>0.90362828051054</v>
      </c>
      <c r="I21" s="3418" t="s">
        <v>2948</v>
      </c>
      <c r="J21" s="3418" t="s">
        <v>2943</v>
      </c>
      <c r="K21" s="3418" t="n">
        <v>0.24257119273628</v>
      </c>
      <c r="L21" s="3418" t="n">
        <v>-0.47817589576547</v>
      </c>
      <c r="M21" s="3418" t="n">
        <v>18.903</v>
      </c>
      <c r="N21" s="3418" t="s">
        <v>2948</v>
      </c>
      <c r="O21" s="3418" t="n">
        <v>18.903</v>
      </c>
      <c r="P21" s="3418" t="s">
        <v>2948</v>
      </c>
      <c r="Q21" s="3418" t="s">
        <v>2943</v>
      </c>
      <c r="R21" s="3418" t="n">
        <v>4.702</v>
      </c>
      <c r="S21" s="3418" t="n">
        <v>-0.734</v>
      </c>
      <c r="T21" s="3418" t="n">
        <v>-83.86033333333341</v>
      </c>
      <c r="U21" s="26"/>
    </row>
    <row r="22" spans="1:21" x14ac:dyDescent="0.15">
      <c r="A22" s="3425" t="s">
        <v>3124</v>
      </c>
      <c r="B22" s="3415" t="s">
        <v>3124</v>
      </c>
      <c r="C22" s="3418" t="n">
        <v>20.919</v>
      </c>
      <c r="D22" s="3415" t="n">
        <v>19.384</v>
      </c>
      <c r="E22" s="3415" t="n">
        <v>1.535</v>
      </c>
      <c r="F22" s="3418" t="n">
        <v>0.90362828051054</v>
      </c>
      <c r="G22" s="3418" t="s">
        <v>2948</v>
      </c>
      <c r="H22" s="3418" t="n">
        <v>0.90362828051054</v>
      </c>
      <c r="I22" s="3418" t="s">
        <v>2948</v>
      </c>
      <c r="J22" s="3418" t="s">
        <v>2943</v>
      </c>
      <c r="K22" s="3418" t="n">
        <v>0.24257119273628</v>
      </c>
      <c r="L22" s="3418" t="n">
        <v>-0.47817589576547</v>
      </c>
      <c r="M22" s="3415" t="n">
        <v>18.903</v>
      </c>
      <c r="N22" s="3415" t="s">
        <v>2948</v>
      </c>
      <c r="O22" s="3418" t="n">
        <v>18.903</v>
      </c>
      <c r="P22" s="3415" t="s">
        <v>2948</v>
      </c>
      <c r="Q22" s="3415" t="s">
        <v>2943</v>
      </c>
      <c r="R22" s="3415" t="n">
        <v>4.702</v>
      </c>
      <c r="S22" s="3415" t="n">
        <v>-0.734</v>
      </c>
      <c r="T22" s="3418" t="n">
        <v>-83.86033333333341</v>
      </c>
      <c r="U22" s="26"/>
    </row>
    <row r="23" spans="1:21" ht="13" x14ac:dyDescent="0.15">
      <c r="A23" s="1472" t="s">
        <v>800</v>
      </c>
      <c r="B23" s="3416"/>
      <c r="C23" s="3418" t="n">
        <v>0.68</v>
      </c>
      <c r="D23" s="3418" t="n">
        <v>0.68</v>
      </c>
      <c r="E23" s="3418" t="s">
        <v>2944</v>
      </c>
      <c r="F23" s="3418" t="n">
        <v>0.90147058823529</v>
      </c>
      <c r="G23" s="3418" t="s">
        <v>2948</v>
      </c>
      <c r="H23" s="3418" t="n">
        <v>0.90147058823529</v>
      </c>
      <c r="I23" s="3418" t="s">
        <v>2948</v>
      </c>
      <c r="J23" s="3418" t="s">
        <v>2948</v>
      </c>
      <c r="K23" s="3418" t="s">
        <v>2948</v>
      </c>
      <c r="L23" s="3418" t="s">
        <v>2948</v>
      </c>
      <c r="M23" s="3418" t="n">
        <v>0.613</v>
      </c>
      <c r="N23" s="3418" t="s">
        <v>2948</v>
      </c>
      <c r="O23" s="3418" t="n">
        <v>0.613</v>
      </c>
      <c r="P23" s="3418" t="s">
        <v>2948</v>
      </c>
      <c r="Q23" s="3418" t="s">
        <v>2948</v>
      </c>
      <c r="R23" s="3418" t="s">
        <v>2948</v>
      </c>
      <c r="S23" s="3418" t="s">
        <v>2948</v>
      </c>
      <c r="T23" s="3418" t="n">
        <v>-2.24766666666667</v>
      </c>
      <c r="U23" s="26"/>
    </row>
    <row r="24" spans="1:21" x14ac:dyDescent="0.15">
      <c r="A24" s="3425" t="s">
        <v>3125</v>
      </c>
      <c r="B24" s="3415" t="s">
        <v>3125</v>
      </c>
      <c r="C24" s="3418" t="n">
        <v>0.68</v>
      </c>
      <c r="D24" s="3415" t="n">
        <v>0.68</v>
      </c>
      <c r="E24" s="3415" t="s">
        <v>2944</v>
      </c>
      <c r="F24" s="3418" t="n">
        <v>0.90147058823529</v>
      </c>
      <c r="G24" s="3418" t="s">
        <v>2948</v>
      </c>
      <c r="H24" s="3418" t="n">
        <v>0.90147058823529</v>
      </c>
      <c r="I24" s="3418" t="s">
        <v>2948</v>
      </c>
      <c r="J24" s="3418" t="s">
        <v>2948</v>
      </c>
      <c r="K24" s="3418" t="s">
        <v>2948</v>
      </c>
      <c r="L24" s="3418" t="s">
        <v>2948</v>
      </c>
      <c r="M24" s="3415" t="n">
        <v>0.613</v>
      </c>
      <c r="N24" s="3415" t="s">
        <v>2948</v>
      </c>
      <c r="O24" s="3418" t="n">
        <v>0.613</v>
      </c>
      <c r="P24" s="3415" t="s">
        <v>2948</v>
      </c>
      <c r="Q24" s="3415" t="s">
        <v>2948</v>
      </c>
      <c r="R24" s="3415" t="s">
        <v>2948</v>
      </c>
      <c r="S24" s="3415" t="s">
        <v>2948</v>
      </c>
      <c r="T24" s="3418" t="n">
        <v>-2.24766666666667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2490.248</v>
      </c>
      <c r="D10" s="3418" t="n">
        <v>2229.179</v>
      </c>
      <c r="E10" s="3418" t="n">
        <v>261.069</v>
      </c>
      <c r="F10" s="3418" t="n">
        <v>0.01033109955314</v>
      </c>
      <c r="G10" s="3418" t="n">
        <v>-0.09008701141412</v>
      </c>
      <c r="H10" s="3418" t="n">
        <v>-0.07975591186099</v>
      </c>
      <c r="I10" s="3418" t="n">
        <v>-4.2164475185E-4</v>
      </c>
      <c r="J10" s="3418" t="n">
        <v>-0.03994699393813</v>
      </c>
      <c r="K10" s="3418" t="n">
        <v>-6.6367397124898</v>
      </c>
      <c r="L10" s="3418" t="n">
        <v>25.727</v>
      </c>
      <c r="M10" s="3418" t="n">
        <v>-224.339</v>
      </c>
      <c r="N10" s="3418" t="n">
        <v>-198.612</v>
      </c>
      <c r="O10" s="3418" t="n">
        <v>-1.05</v>
      </c>
      <c r="P10" s="3418" t="n">
        <v>-89.049</v>
      </c>
      <c r="Q10" s="3418" t="n">
        <v>-1732.647</v>
      </c>
      <c r="R10" s="3418" t="n">
        <v>7411.646000000007</v>
      </c>
      <c r="S10" s="26"/>
      <c r="T10" s="26"/>
    </row>
    <row r="11" spans="1:20" ht="13" x14ac:dyDescent="0.15">
      <c r="A11" s="1472" t="s">
        <v>738</v>
      </c>
      <c r="B11" s="3416"/>
      <c r="C11" s="3418" t="n">
        <v>2350.904</v>
      </c>
      <c r="D11" s="3418" t="n">
        <v>2155.909</v>
      </c>
      <c r="E11" s="3418" t="n">
        <v>194.995</v>
      </c>
      <c r="F11" s="3418" t="n">
        <v>4.1473407676E-4</v>
      </c>
      <c r="G11" s="3418" t="n">
        <v>-3.1477253006E-4</v>
      </c>
      <c r="H11" s="3418" t="n">
        <v>9.996154671E-5</v>
      </c>
      <c r="I11" s="3418" t="s">
        <v>2943</v>
      </c>
      <c r="J11" s="3418" t="n">
        <v>-0.02329597399519</v>
      </c>
      <c r="K11" s="3418" t="n">
        <v>-6.58141490807457</v>
      </c>
      <c r="L11" s="3418" t="n">
        <v>0.975</v>
      </c>
      <c r="M11" s="3418" t="n">
        <v>-0.74</v>
      </c>
      <c r="N11" s="3418" t="n">
        <v>0.235</v>
      </c>
      <c r="O11" s="3418" t="s">
        <v>2943</v>
      </c>
      <c r="P11" s="3418" t="n">
        <v>-50.224</v>
      </c>
      <c r="Q11" s="3418" t="n">
        <v>-1283.343</v>
      </c>
      <c r="R11" s="3418" t="n">
        <v>4888.884000000005</v>
      </c>
      <c r="S11" s="26"/>
      <c r="T11" s="26"/>
    </row>
    <row r="12" spans="1:20" x14ac:dyDescent="0.15">
      <c r="A12" s="3425" t="s">
        <v>3126</v>
      </c>
      <c r="B12" s="3415" t="s">
        <v>3126</v>
      </c>
      <c r="C12" s="3418" t="n">
        <v>2350.904</v>
      </c>
      <c r="D12" s="3415" t="n">
        <v>2155.909</v>
      </c>
      <c r="E12" s="3415" t="n">
        <v>194.995</v>
      </c>
      <c r="F12" s="3418" t="n">
        <v>4.1473407676E-4</v>
      </c>
      <c r="G12" s="3418" t="n">
        <v>-3.1477253006E-4</v>
      </c>
      <c r="H12" s="3418" t="n">
        <v>9.996154671E-5</v>
      </c>
      <c r="I12" s="3418" t="s">
        <v>2943</v>
      </c>
      <c r="J12" s="3418" t="n">
        <v>-0.02329597399519</v>
      </c>
      <c r="K12" s="3418" t="n">
        <v>-6.58141490807457</v>
      </c>
      <c r="L12" s="3415" t="n">
        <v>0.975</v>
      </c>
      <c r="M12" s="3415" t="n">
        <v>-0.74</v>
      </c>
      <c r="N12" s="3418" t="n">
        <v>0.235</v>
      </c>
      <c r="O12" s="3415" t="s">
        <v>2943</v>
      </c>
      <c r="P12" s="3415" t="n">
        <v>-50.224</v>
      </c>
      <c r="Q12" s="3415" t="n">
        <v>-1283.343</v>
      </c>
      <c r="R12" s="3418" t="n">
        <v>4888.884000000005</v>
      </c>
      <c r="S12" s="26"/>
      <c r="T12" s="26"/>
    </row>
    <row r="13" spans="1:20" ht="13" x14ac:dyDescent="0.15">
      <c r="A13" s="1468" t="s">
        <v>1391</v>
      </c>
      <c r="B13" s="3416" t="s">
        <v>1185</v>
      </c>
      <c r="C13" s="3418" t="n">
        <v>139.344</v>
      </c>
      <c r="D13" s="3418" t="n">
        <v>73.27</v>
      </c>
      <c r="E13" s="3418" t="n">
        <v>66.074</v>
      </c>
      <c r="F13" s="3418" t="n">
        <v>0.17763233436675</v>
      </c>
      <c r="G13" s="3418" t="n">
        <v>-1.60465466758526</v>
      </c>
      <c r="H13" s="3418" t="n">
        <v>-1.42702233321851</v>
      </c>
      <c r="I13" s="3418" t="n">
        <v>-0.00753530830176</v>
      </c>
      <c r="J13" s="3418" t="n">
        <v>-0.52988944997953</v>
      </c>
      <c r="K13" s="3418" t="n">
        <v>-6.80001210763689</v>
      </c>
      <c r="L13" s="3418" t="n">
        <v>24.752</v>
      </c>
      <c r="M13" s="3418" t="n">
        <v>-223.599</v>
      </c>
      <c r="N13" s="3418" t="n">
        <v>-198.847</v>
      </c>
      <c r="O13" s="3418" t="n">
        <v>-1.05</v>
      </c>
      <c r="P13" s="3418" t="n">
        <v>-38.825</v>
      </c>
      <c r="Q13" s="3418" t="n">
        <v>-449.304</v>
      </c>
      <c r="R13" s="3418" t="n">
        <v>2522.7620000000024</v>
      </c>
      <c r="S13" s="26"/>
      <c r="T13" s="26"/>
    </row>
    <row r="14" spans="1:20" ht="13" x14ac:dyDescent="0.15">
      <c r="A14" s="1470" t="s">
        <v>810</v>
      </c>
      <c r="B14" s="3416"/>
      <c r="C14" s="3418" t="n">
        <v>108.089</v>
      </c>
      <c r="D14" s="3418" t="n">
        <v>65.417</v>
      </c>
      <c r="E14" s="3418" t="n">
        <v>42.672</v>
      </c>
      <c r="F14" s="3418" t="n">
        <v>0.17744636364477</v>
      </c>
      <c r="G14" s="3418" t="n">
        <v>-2.04458363015663</v>
      </c>
      <c r="H14" s="3418" t="n">
        <v>-1.86713726651186</v>
      </c>
      <c r="I14" s="3418" t="n">
        <v>-0.00971421698785</v>
      </c>
      <c r="J14" s="3418" t="n">
        <v>-0.55742391121574</v>
      </c>
      <c r="K14" s="3418" t="n">
        <v>-6.80000937382827</v>
      </c>
      <c r="L14" s="3418" t="n">
        <v>19.18</v>
      </c>
      <c r="M14" s="3418" t="n">
        <v>-220.997</v>
      </c>
      <c r="N14" s="3418" t="n">
        <v>-201.817</v>
      </c>
      <c r="O14" s="3418" t="n">
        <v>-1.05</v>
      </c>
      <c r="P14" s="3418" t="n">
        <v>-36.465</v>
      </c>
      <c r="Q14" s="3418" t="n">
        <v>-290.17</v>
      </c>
      <c r="R14" s="3418" t="n">
        <v>1941.507333333335</v>
      </c>
      <c r="S14" s="26"/>
      <c r="T14" s="26"/>
    </row>
    <row r="15" spans="1:20" x14ac:dyDescent="0.15">
      <c r="A15" s="3425" t="s">
        <v>3127</v>
      </c>
      <c r="B15" s="3415" t="s">
        <v>3127</v>
      </c>
      <c r="C15" s="3418" t="n">
        <v>108.089</v>
      </c>
      <c r="D15" s="3415" t="n">
        <v>65.417</v>
      </c>
      <c r="E15" s="3415" t="n">
        <v>42.672</v>
      </c>
      <c r="F15" s="3418" t="n">
        <v>0.17744636364477</v>
      </c>
      <c r="G15" s="3418" t="n">
        <v>-2.04458363015663</v>
      </c>
      <c r="H15" s="3418" t="n">
        <v>-1.86713726651186</v>
      </c>
      <c r="I15" s="3418" t="n">
        <v>-0.00971421698785</v>
      </c>
      <c r="J15" s="3418" t="n">
        <v>-0.55742391121574</v>
      </c>
      <c r="K15" s="3418" t="n">
        <v>-6.80000937382827</v>
      </c>
      <c r="L15" s="3415" t="n">
        <v>19.18</v>
      </c>
      <c r="M15" s="3415" t="n">
        <v>-220.997</v>
      </c>
      <c r="N15" s="3418" t="n">
        <v>-201.817</v>
      </c>
      <c r="O15" s="3415" t="n">
        <v>-1.05</v>
      </c>
      <c r="P15" s="3415" t="n">
        <v>-36.465</v>
      </c>
      <c r="Q15" s="3415" t="n">
        <v>-290.17</v>
      </c>
      <c r="R15" s="3418" t="n">
        <v>1941.507333333335</v>
      </c>
      <c r="S15" s="26"/>
      <c r="T15" s="26"/>
    </row>
    <row r="16" spans="1:20" ht="13" x14ac:dyDescent="0.15">
      <c r="A16" s="1472" t="s">
        <v>811</v>
      </c>
      <c r="B16" s="3416"/>
      <c r="C16" s="3418" t="n">
        <v>8.681</v>
      </c>
      <c r="D16" s="3418" t="n">
        <v>7.335</v>
      </c>
      <c r="E16" s="3418" t="n">
        <v>1.346</v>
      </c>
      <c r="F16" s="3418" t="n">
        <v>0.27185808086626</v>
      </c>
      <c r="G16" s="3418" t="n">
        <v>-0.27865453288792</v>
      </c>
      <c r="H16" s="3418" t="n">
        <v>-0.00679645202166</v>
      </c>
      <c r="I16" s="3418" t="s">
        <v>2979</v>
      </c>
      <c r="J16" s="3418" t="n">
        <v>-0.31301976823449</v>
      </c>
      <c r="K16" s="3418" t="n">
        <v>-6.8001485884101</v>
      </c>
      <c r="L16" s="3418" t="n">
        <v>2.36</v>
      </c>
      <c r="M16" s="3418" t="n">
        <v>-2.419</v>
      </c>
      <c r="N16" s="3418" t="n">
        <v>-0.059</v>
      </c>
      <c r="O16" s="3418" t="s">
        <v>2979</v>
      </c>
      <c r="P16" s="3418" t="n">
        <v>-2.296</v>
      </c>
      <c r="Q16" s="3418" t="n">
        <v>-9.153</v>
      </c>
      <c r="R16" s="3418" t="n">
        <v>42.19600000000004</v>
      </c>
      <c r="S16" s="26"/>
      <c r="T16" s="26"/>
    </row>
    <row r="17" spans="1:20" x14ac:dyDescent="0.15">
      <c r="A17" s="3425" t="s">
        <v>3128</v>
      </c>
      <c r="B17" s="3415" t="s">
        <v>3128</v>
      </c>
      <c r="C17" s="3418" t="n">
        <v>8.681</v>
      </c>
      <c r="D17" s="3415" t="n">
        <v>7.335</v>
      </c>
      <c r="E17" s="3415" t="n">
        <v>1.346</v>
      </c>
      <c r="F17" s="3418" t="n">
        <v>0.27185808086626</v>
      </c>
      <c r="G17" s="3418" t="n">
        <v>-0.27865453288792</v>
      </c>
      <c r="H17" s="3418" t="n">
        <v>-0.00679645202166</v>
      </c>
      <c r="I17" s="3418" t="s">
        <v>2979</v>
      </c>
      <c r="J17" s="3418" t="n">
        <v>-0.31301976823449</v>
      </c>
      <c r="K17" s="3418" t="n">
        <v>-6.8001485884101</v>
      </c>
      <c r="L17" s="3415" t="n">
        <v>2.36</v>
      </c>
      <c r="M17" s="3415" t="n">
        <v>-2.419</v>
      </c>
      <c r="N17" s="3418" t="n">
        <v>-0.059</v>
      </c>
      <c r="O17" s="3415" t="s">
        <v>2979</v>
      </c>
      <c r="P17" s="3415" t="n">
        <v>-2.296</v>
      </c>
      <c r="Q17" s="3415" t="n">
        <v>-9.153</v>
      </c>
      <c r="R17" s="3418" t="n">
        <v>42.19600000000004</v>
      </c>
      <c r="S17" s="26"/>
      <c r="T17" s="26"/>
    </row>
    <row r="18" spans="1:20" ht="13" x14ac:dyDescent="0.15">
      <c r="A18" s="1472" t="s">
        <v>812</v>
      </c>
      <c r="B18" s="3416"/>
      <c r="C18" s="3418" t="n">
        <v>22.056</v>
      </c>
      <c r="D18" s="3418" t="s">
        <v>2948</v>
      </c>
      <c r="E18" s="3418" t="n">
        <v>22.056</v>
      </c>
      <c r="F18" s="3418" t="n">
        <v>0.11697497279652</v>
      </c>
      <c r="G18" s="3418" t="n">
        <v>-0.00829706202394</v>
      </c>
      <c r="H18" s="3418" t="n">
        <v>0.10867791077258</v>
      </c>
      <c r="I18" s="3418" t="s">
        <v>2979</v>
      </c>
      <c r="J18" s="3418" t="s">
        <v>2948</v>
      </c>
      <c r="K18" s="3418" t="n">
        <v>-6.80000906782735</v>
      </c>
      <c r="L18" s="3418" t="n">
        <v>2.58</v>
      </c>
      <c r="M18" s="3418" t="n">
        <v>-0.183</v>
      </c>
      <c r="N18" s="3418" t="n">
        <v>2.397</v>
      </c>
      <c r="O18" s="3418" t="s">
        <v>2979</v>
      </c>
      <c r="P18" s="3418" t="s">
        <v>2948</v>
      </c>
      <c r="Q18" s="3418" t="n">
        <v>-149.981</v>
      </c>
      <c r="R18" s="3418" t="n">
        <v>541.1413333333338</v>
      </c>
      <c r="S18" s="26"/>
      <c r="T18" s="26"/>
    </row>
    <row r="19" spans="1:20" x14ac:dyDescent="0.15">
      <c r="A19" s="3425" t="s">
        <v>3129</v>
      </c>
      <c r="B19" s="3415" t="s">
        <v>3129</v>
      </c>
      <c r="C19" s="3418" t="n">
        <v>22.056</v>
      </c>
      <c r="D19" s="3415" t="s">
        <v>2948</v>
      </c>
      <c r="E19" s="3415" t="n">
        <v>22.056</v>
      </c>
      <c r="F19" s="3418" t="n">
        <v>0.11697497279652</v>
      </c>
      <c r="G19" s="3418" t="n">
        <v>-0.00829706202394</v>
      </c>
      <c r="H19" s="3418" t="n">
        <v>0.10867791077258</v>
      </c>
      <c r="I19" s="3418" t="s">
        <v>2979</v>
      </c>
      <c r="J19" s="3418" t="s">
        <v>2948</v>
      </c>
      <c r="K19" s="3418" t="n">
        <v>-6.80000906782735</v>
      </c>
      <c r="L19" s="3415" t="n">
        <v>2.58</v>
      </c>
      <c r="M19" s="3415" t="n">
        <v>-0.183</v>
      </c>
      <c r="N19" s="3418" t="n">
        <v>2.397</v>
      </c>
      <c r="O19" s="3415" t="s">
        <v>2979</v>
      </c>
      <c r="P19" s="3415" t="s">
        <v>2948</v>
      </c>
      <c r="Q19" s="3415" t="n">
        <v>-149.981</v>
      </c>
      <c r="R19" s="3418" t="n">
        <v>541.1413333333338</v>
      </c>
      <c r="S19" s="26"/>
      <c r="T19" s="26"/>
    </row>
    <row r="20" spans="1:20" ht="13" x14ac:dyDescent="0.15">
      <c r="A20" s="1472" t="s">
        <v>813</v>
      </c>
      <c r="B20" s="3416"/>
      <c r="C20" s="3418" t="n">
        <v>0.518</v>
      </c>
      <c r="D20" s="3418" t="n">
        <v>0.518</v>
      </c>
      <c r="E20" s="3418" t="s">
        <v>2948</v>
      </c>
      <c r="F20" s="3418" t="n">
        <v>1.22007722007722</v>
      </c>
      <c r="G20" s="3418" t="s">
        <v>2979</v>
      </c>
      <c r="H20" s="3418" t="n">
        <v>1.22007722007722</v>
      </c>
      <c r="I20" s="3418" t="s">
        <v>2979</v>
      </c>
      <c r="J20" s="3418" t="n">
        <v>-0.12355212355212</v>
      </c>
      <c r="K20" s="3418" t="s">
        <v>2948</v>
      </c>
      <c r="L20" s="3418" t="n">
        <v>0.632</v>
      </c>
      <c r="M20" s="3418" t="s">
        <v>2979</v>
      </c>
      <c r="N20" s="3418" t="n">
        <v>0.632</v>
      </c>
      <c r="O20" s="3418" t="s">
        <v>2979</v>
      </c>
      <c r="P20" s="3418" t="n">
        <v>-0.064</v>
      </c>
      <c r="Q20" s="3418" t="s">
        <v>2948</v>
      </c>
      <c r="R20" s="3418" t="n">
        <v>-2.08266666666667</v>
      </c>
      <c r="S20" s="26"/>
      <c r="T20" s="26"/>
    </row>
    <row r="21" spans="1:20" x14ac:dyDescent="0.15">
      <c r="A21" s="3425" t="s">
        <v>3130</v>
      </c>
      <c r="B21" s="3415" t="s">
        <v>3130</v>
      </c>
      <c r="C21" s="3418" t="n">
        <v>0.518</v>
      </c>
      <c r="D21" s="3415" t="n">
        <v>0.518</v>
      </c>
      <c r="E21" s="3415" t="s">
        <v>2948</v>
      </c>
      <c r="F21" s="3418" t="n">
        <v>1.22007722007722</v>
      </c>
      <c r="G21" s="3418" t="s">
        <v>2979</v>
      </c>
      <c r="H21" s="3418" t="n">
        <v>1.22007722007722</v>
      </c>
      <c r="I21" s="3418" t="s">
        <v>2979</v>
      </c>
      <c r="J21" s="3418" t="n">
        <v>-0.12355212355212</v>
      </c>
      <c r="K21" s="3418" t="s">
        <v>2948</v>
      </c>
      <c r="L21" s="3415" t="n">
        <v>0.632</v>
      </c>
      <c r="M21" s="3415" t="s">
        <v>2979</v>
      </c>
      <c r="N21" s="3418" t="n">
        <v>0.632</v>
      </c>
      <c r="O21" s="3415" t="s">
        <v>2979</v>
      </c>
      <c r="P21" s="3415" t="n">
        <v>-0.064</v>
      </c>
      <c r="Q21" s="3415" t="s">
        <v>2948</v>
      </c>
      <c r="R21" s="3418" t="n">
        <v>-2.08266666666667</v>
      </c>
      <c r="S21" s="26"/>
      <c r="T21" s="26"/>
    </row>
    <row r="22" spans="1:20" ht="13" x14ac:dyDescent="0.15">
      <c r="A22" s="1495" t="s">
        <v>814</v>
      </c>
      <c r="B22" s="3416"/>
      <c r="C22" s="3418" t="s">
        <v>2987</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2987</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237.959</v>
      </c>
      <c r="D10" s="3418" t="n">
        <v>172.04</v>
      </c>
      <c r="E10" s="3418" t="n">
        <v>65.919</v>
      </c>
      <c r="F10" s="3418" t="n">
        <v>0.22026903794351</v>
      </c>
      <c r="G10" s="3418" t="n">
        <v>-0.146359246761</v>
      </c>
      <c r="H10" s="3418" t="n">
        <v>0.07390979118251</v>
      </c>
      <c r="I10" s="3418" t="n">
        <v>-2.4794187234E-4</v>
      </c>
      <c r="J10" s="3418" t="n">
        <v>0.03978725877703</v>
      </c>
      <c r="K10" s="3418" t="n">
        <v>-3.49999241493348</v>
      </c>
      <c r="L10" s="3418" t="n">
        <v>52.415</v>
      </c>
      <c r="M10" s="3418" t="n">
        <v>-34.8275</v>
      </c>
      <c r="N10" s="3418" t="n">
        <v>17.5875</v>
      </c>
      <c r="O10" s="3418" t="n">
        <v>-0.059</v>
      </c>
      <c r="P10" s="3418" t="n">
        <v>6.845</v>
      </c>
      <c r="Q10" s="3418" t="n">
        <v>-230.716</v>
      </c>
      <c r="R10" s="3418" t="n">
        <v>756.5891666666673</v>
      </c>
      <c r="S10" s="26"/>
      <c r="T10" s="26"/>
    </row>
    <row r="11" spans="1:20" ht="13" x14ac:dyDescent="0.15">
      <c r="A11" s="1470" t="s">
        <v>742</v>
      </c>
      <c r="B11" s="3416"/>
      <c r="C11" s="3418" t="n">
        <v>169.094</v>
      </c>
      <c r="D11" s="3418" t="n">
        <v>120.269</v>
      </c>
      <c r="E11" s="3418" t="n">
        <v>48.825</v>
      </c>
      <c r="F11" s="3418" t="n">
        <v>0.23103126071889</v>
      </c>
      <c r="G11" s="3418" t="n">
        <v>-0.04110731309213</v>
      </c>
      <c r="H11" s="3418" t="n">
        <v>0.18992394762676</v>
      </c>
      <c r="I11" s="3418" t="s">
        <v>2979</v>
      </c>
      <c r="J11" s="3418" t="s">
        <v>2948</v>
      </c>
      <c r="K11" s="3418" t="n">
        <v>-3.4999897593446</v>
      </c>
      <c r="L11" s="3418" t="n">
        <v>39.066</v>
      </c>
      <c r="M11" s="3418" t="n">
        <v>-6.951</v>
      </c>
      <c r="N11" s="3418" t="n">
        <v>32.115</v>
      </c>
      <c r="O11" s="3418" t="s">
        <v>2979</v>
      </c>
      <c r="P11" s="3418" t="s">
        <v>2948</v>
      </c>
      <c r="Q11" s="3418" t="n">
        <v>-170.887</v>
      </c>
      <c r="R11" s="3418" t="n">
        <v>508.8306666666671</v>
      </c>
      <c r="S11" s="26"/>
      <c r="T11" s="26"/>
    </row>
    <row r="12" spans="1:20" x14ac:dyDescent="0.15">
      <c r="A12" s="3425" t="s">
        <v>3126</v>
      </c>
      <c r="B12" s="3415" t="s">
        <v>3126</v>
      </c>
      <c r="C12" s="3418" t="n">
        <v>169.094</v>
      </c>
      <c r="D12" s="3415" t="n">
        <v>120.269</v>
      </c>
      <c r="E12" s="3415" t="n">
        <v>48.825</v>
      </c>
      <c r="F12" s="3418" t="n">
        <v>0.23103126071889</v>
      </c>
      <c r="G12" s="3418" t="n">
        <v>-0.04110731309213</v>
      </c>
      <c r="H12" s="3418" t="n">
        <v>0.18992394762676</v>
      </c>
      <c r="I12" s="3418" t="s">
        <v>2979</v>
      </c>
      <c r="J12" s="3418" t="s">
        <v>2948</v>
      </c>
      <c r="K12" s="3418" t="n">
        <v>-3.4999897593446</v>
      </c>
      <c r="L12" s="3415" t="n">
        <v>39.066</v>
      </c>
      <c r="M12" s="3415" t="n">
        <v>-6.951</v>
      </c>
      <c r="N12" s="3418" t="n">
        <v>32.115</v>
      </c>
      <c r="O12" s="3415" t="s">
        <v>2979</v>
      </c>
      <c r="P12" s="3415" t="s">
        <v>2948</v>
      </c>
      <c r="Q12" s="3415" t="n">
        <v>-170.887</v>
      </c>
      <c r="R12" s="3418" t="n">
        <v>508.8306666666671</v>
      </c>
      <c r="S12" s="26"/>
      <c r="T12" s="26"/>
    </row>
    <row r="13" spans="1:20" ht="13" x14ac:dyDescent="0.15">
      <c r="A13" s="1514" t="s">
        <v>1399</v>
      </c>
      <c r="B13" s="3416" t="s">
        <v>1185</v>
      </c>
      <c r="C13" s="3418" t="n">
        <v>68.865</v>
      </c>
      <c r="D13" s="3418" t="n">
        <v>51.771</v>
      </c>
      <c r="E13" s="3418" t="n">
        <v>17.094</v>
      </c>
      <c r="F13" s="3418" t="n">
        <v>0.1938430262107</v>
      </c>
      <c r="G13" s="3418" t="n">
        <v>-0.40479924489944</v>
      </c>
      <c r="H13" s="3418" t="n">
        <v>-0.21095621868874</v>
      </c>
      <c r="I13" s="3418" t="n">
        <v>-8.5674871125E-4</v>
      </c>
      <c r="J13" s="3418" t="n">
        <v>0.13221687817504</v>
      </c>
      <c r="K13" s="3418" t="n">
        <v>-3.5</v>
      </c>
      <c r="L13" s="3418" t="n">
        <v>13.349</v>
      </c>
      <c r="M13" s="3418" t="n">
        <v>-27.8765</v>
      </c>
      <c r="N13" s="3418" t="n">
        <v>-14.5275</v>
      </c>
      <c r="O13" s="3418" t="n">
        <v>-0.059</v>
      </c>
      <c r="P13" s="3418" t="n">
        <v>6.845</v>
      </c>
      <c r="Q13" s="3418" t="n">
        <v>-59.829</v>
      </c>
      <c r="R13" s="3418" t="n">
        <v>247.75850000000023</v>
      </c>
      <c r="S13" s="26"/>
      <c r="T13" s="26"/>
    </row>
    <row r="14" spans="1:20" ht="13" x14ac:dyDescent="0.15">
      <c r="A14" s="1470" t="s">
        <v>822</v>
      </c>
      <c r="B14" s="3416"/>
      <c r="C14" s="3418" t="n">
        <v>14.368</v>
      </c>
      <c r="D14" s="3418" t="n">
        <v>10.972</v>
      </c>
      <c r="E14" s="3418" t="n">
        <v>3.396</v>
      </c>
      <c r="F14" s="3418" t="n">
        <v>0.14323496659243</v>
      </c>
      <c r="G14" s="3418" t="n">
        <v>-1.24335328507795</v>
      </c>
      <c r="H14" s="3418" t="n">
        <v>-1.10011831848552</v>
      </c>
      <c r="I14" s="3418" t="n">
        <v>-0.00410634743875</v>
      </c>
      <c r="J14" s="3418" t="n">
        <v>-0.28244622675902</v>
      </c>
      <c r="K14" s="3418" t="n">
        <v>-3.5</v>
      </c>
      <c r="L14" s="3418" t="n">
        <v>2.058</v>
      </c>
      <c r="M14" s="3418" t="n">
        <v>-17.8645</v>
      </c>
      <c r="N14" s="3418" t="n">
        <v>-15.8065</v>
      </c>
      <c r="O14" s="3418" t="n">
        <v>-0.059</v>
      </c>
      <c r="P14" s="3418" t="n">
        <v>-3.099</v>
      </c>
      <c r="Q14" s="3418" t="n">
        <v>-11.886</v>
      </c>
      <c r="R14" s="3418" t="n">
        <v>113.1185000000001</v>
      </c>
      <c r="S14" s="26"/>
      <c r="T14" s="26"/>
    </row>
    <row r="15" spans="1:20" x14ac:dyDescent="0.15">
      <c r="A15" s="3425" t="s">
        <v>3132</v>
      </c>
      <c r="B15" s="3415" t="s">
        <v>3132</v>
      </c>
      <c r="C15" s="3418" t="n">
        <v>14.368</v>
      </c>
      <c r="D15" s="3415" t="n">
        <v>10.972</v>
      </c>
      <c r="E15" s="3415" t="n">
        <v>3.396</v>
      </c>
      <c r="F15" s="3418" t="n">
        <v>0.14323496659243</v>
      </c>
      <c r="G15" s="3418" t="n">
        <v>-1.24335328507795</v>
      </c>
      <c r="H15" s="3418" t="n">
        <v>-1.10011831848552</v>
      </c>
      <c r="I15" s="3418" t="n">
        <v>-0.00410634743875</v>
      </c>
      <c r="J15" s="3418" t="n">
        <v>-0.28244622675902</v>
      </c>
      <c r="K15" s="3418" t="n">
        <v>-3.5</v>
      </c>
      <c r="L15" s="3415" t="n">
        <v>2.058</v>
      </c>
      <c r="M15" s="3415" t="n">
        <v>-17.8645</v>
      </c>
      <c r="N15" s="3418" t="n">
        <v>-15.8065</v>
      </c>
      <c r="O15" s="3415" t="n">
        <v>-0.059</v>
      </c>
      <c r="P15" s="3415" t="n">
        <v>-3.099</v>
      </c>
      <c r="Q15" s="3415" t="n">
        <v>-11.886</v>
      </c>
      <c r="R15" s="3418" t="n">
        <v>113.1185000000001</v>
      </c>
      <c r="S15" s="26"/>
      <c r="T15" s="26"/>
    </row>
    <row r="16" spans="1:20" ht="13" x14ac:dyDescent="0.15">
      <c r="A16" s="1470" t="s">
        <v>823</v>
      </c>
      <c r="B16" s="3416"/>
      <c r="C16" s="3418" t="n">
        <v>48.79</v>
      </c>
      <c r="D16" s="3418" t="n">
        <v>38.416</v>
      </c>
      <c r="E16" s="3418" t="n">
        <v>10.374</v>
      </c>
      <c r="F16" s="3418" t="n">
        <v>0.2103299856528</v>
      </c>
      <c r="G16" s="3418" t="n">
        <v>-0.20520598483296</v>
      </c>
      <c r="H16" s="3418" t="n">
        <v>0.00512400081984</v>
      </c>
      <c r="I16" s="3418" t="s">
        <v>2979</v>
      </c>
      <c r="J16" s="3418" t="n">
        <v>0.27504164931279</v>
      </c>
      <c r="K16" s="3418" t="n">
        <v>-3.5</v>
      </c>
      <c r="L16" s="3418" t="n">
        <v>10.262</v>
      </c>
      <c r="M16" s="3418" t="n">
        <v>-10.012</v>
      </c>
      <c r="N16" s="3418" t="n">
        <v>0.25</v>
      </c>
      <c r="O16" s="3418" t="s">
        <v>2979</v>
      </c>
      <c r="P16" s="3418" t="n">
        <v>10.566</v>
      </c>
      <c r="Q16" s="3418" t="n">
        <v>-36.309</v>
      </c>
      <c r="R16" s="3418" t="n">
        <v>93.47433333333342</v>
      </c>
      <c r="S16" s="26"/>
      <c r="T16" s="26"/>
    </row>
    <row r="17" spans="1:20" x14ac:dyDescent="0.15">
      <c r="A17" s="3425" t="s">
        <v>3133</v>
      </c>
      <c r="B17" s="3415" t="s">
        <v>3133</v>
      </c>
      <c r="C17" s="3418" t="n">
        <v>48.79</v>
      </c>
      <c r="D17" s="3415" t="n">
        <v>38.416</v>
      </c>
      <c r="E17" s="3415" t="n">
        <v>10.374</v>
      </c>
      <c r="F17" s="3418" t="n">
        <v>0.2103299856528</v>
      </c>
      <c r="G17" s="3418" t="n">
        <v>-0.20520598483296</v>
      </c>
      <c r="H17" s="3418" t="n">
        <v>0.00512400081984</v>
      </c>
      <c r="I17" s="3418" t="s">
        <v>2979</v>
      </c>
      <c r="J17" s="3418" t="n">
        <v>0.27504164931279</v>
      </c>
      <c r="K17" s="3418" t="n">
        <v>-3.5</v>
      </c>
      <c r="L17" s="3415" t="n">
        <v>10.262</v>
      </c>
      <c r="M17" s="3415" t="n">
        <v>-10.012</v>
      </c>
      <c r="N17" s="3418" t="n">
        <v>0.25</v>
      </c>
      <c r="O17" s="3415" t="s">
        <v>2979</v>
      </c>
      <c r="P17" s="3415" t="n">
        <v>10.566</v>
      </c>
      <c r="Q17" s="3415" t="n">
        <v>-36.309</v>
      </c>
      <c r="R17" s="3418" t="n">
        <v>93.47433333333342</v>
      </c>
      <c r="S17" s="26"/>
      <c r="T17" s="26"/>
    </row>
    <row r="18" spans="1:20" ht="13" x14ac:dyDescent="0.15">
      <c r="A18" s="1470" t="s">
        <v>824</v>
      </c>
      <c r="B18" s="3416"/>
      <c r="C18" s="3418" t="n">
        <v>4.747</v>
      </c>
      <c r="D18" s="3418" t="n">
        <v>1.423</v>
      </c>
      <c r="E18" s="3418" t="n">
        <v>3.324</v>
      </c>
      <c r="F18" s="3418" t="n">
        <v>0.15799452285654</v>
      </c>
      <c r="G18" s="3418" t="s">
        <v>2948</v>
      </c>
      <c r="H18" s="3418" t="n">
        <v>0.15799452285654</v>
      </c>
      <c r="I18" s="3418" t="s">
        <v>2948</v>
      </c>
      <c r="J18" s="3418" t="n">
        <v>-0.43710470836261</v>
      </c>
      <c r="K18" s="3418" t="n">
        <v>-3.5</v>
      </c>
      <c r="L18" s="3418" t="n">
        <v>0.75</v>
      </c>
      <c r="M18" s="3418" t="s">
        <v>2948</v>
      </c>
      <c r="N18" s="3418" t="n">
        <v>0.75</v>
      </c>
      <c r="O18" s="3418" t="s">
        <v>2948</v>
      </c>
      <c r="P18" s="3418" t="n">
        <v>-0.622</v>
      </c>
      <c r="Q18" s="3418" t="n">
        <v>-11.634</v>
      </c>
      <c r="R18" s="3418" t="n">
        <v>42.18866666666671</v>
      </c>
      <c r="S18" s="26"/>
      <c r="T18" s="26"/>
    </row>
    <row r="19" spans="1:20" x14ac:dyDescent="0.15">
      <c r="A19" s="3425" t="s">
        <v>3134</v>
      </c>
      <c r="B19" s="3415" t="s">
        <v>3134</v>
      </c>
      <c r="C19" s="3418" t="n">
        <v>4.747</v>
      </c>
      <c r="D19" s="3415" t="n">
        <v>1.423</v>
      </c>
      <c r="E19" s="3415" t="n">
        <v>3.324</v>
      </c>
      <c r="F19" s="3418" t="n">
        <v>0.15799452285654</v>
      </c>
      <c r="G19" s="3418" t="s">
        <v>2948</v>
      </c>
      <c r="H19" s="3418" t="n">
        <v>0.15799452285654</v>
      </c>
      <c r="I19" s="3418" t="s">
        <v>2948</v>
      </c>
      <c r="J19" s="3418" t="n">
        <v>-0.43710470836261</v>
      </c>
      <c r="K19" s="3418" t="n">
        <v>-3.5</v>
      </c>
      <c r="L19" s="3415" t="n">
        <v>0.75</v>
      </c>
      <c r="M19" s="3415" t="s">
        <v>2948</v>
      </c>
      <c r="N19" s="3418" t="n">
        <v>0.75</v>
      </c>
      <c r="O19" s="3415" t="s">
        <v>2948</v>
      </c>
      <c r="P19" s="3415" t="n">
        <v>-0.622</v>
      </c>
      <c r="Q19" s="3415" t="n">
        <v>-11.634</v>
      </c>
      <c r="R19" s="3418" t="n">
        <v>42.18866666666671</v>
      </c>
      <c r="S19" s="26"/>
      <c r="T19" s="26"/>
    </row>
    <row r="20" spans="1:20" ht="13" x14ac:dyDescent="0.15">
      <c r="A20" s="1470" t="s">
        <v>825</v>
      </c>
      <c r="B20" s="3416"/>
      <c r="C20" s="3418" t="n">
        <v>0.96</v>
      </c>
      <c r="D20" s="3418" t="n">
        <v>0.96</v>
      </c>
      <c r="E20" s="3418" t="s">
        <v>2948</v>
      </c>
      <c r="F20" s="3418" t="n">
        <v>0.290625</v>
      </c>
      <c r="G20" s="3418" t="s">
        <v>2979</v>
      </c>
      <c r="H20" s="3418" t="n">
        <v>0.290625</v>
      </c>
      <c r="I20" s="3418" t="s">
        <v>2979</v>
      </c>
      <c r="J20" s="3418" t="s">
        <v>2948</v>
      </c>
      <c r="K20" s="3418" t="s">
        <v>2948</v>
      </c>
      <c r="L20" s="3418" t="n">
        <v>0.279</v>
      </c>
      <c r="M20" s="3418" t="s">
        <v>2979</v>
      </c>
      <c r="N20" s="3418" t="n">
        <v>0.279</v>
      </c>
      <c r="O20" s="3418" t="s">
        <v>2979</v>
      </c>
      <c r="P20" s="3418" t="s">
        <v>2948</v>
      </c>
      <c r="Q20" s="3418" t="s">
        <v>2948</v>
      </c>
      <c r="R20" s="3418" t="n">
        <v>-1.023</v>
      </c>
      <c r="S20" s="26"/>
      <c r="T20" s="26"/>
    </row>
    <row r="21" spans="1:20" x14ac:dyDescent="0.15">
      <c r="A21" s="3425" t="s">
        <v>3135</v>
      </c>
      <c r="B21" s="3415" t="s">
        <v>3135</v>
      </c>
      <c r="C21" s="3418" t="n">
        <v>0.96</v>
      </c>
      <c r="D21" s="3415" t="n">
        <v>0.96</v>
      </c>
      <c r="E21" s="3415" t="s">
        <v>2948</v>
      </c>
      <c r="F21" s="3418" t="n">
        <v>0.290625</v>
      </c>
      <c r="G21" s="3418" t="s">
        <v>2979</v>
      </c>
      <c r="H21" s="3418" t="n">
        <v>0.290625</v>
      </c>
      <c r="I21" s="3418" t="s">
        <v>2979</v>
      </c>
      <c r="J21" s="3418" t="s">
        <v>2948</v>
      </c>
      <c r="K21" s="3418" t="s">
        <v>2948</v>
      </c>
      <c r="L21" s="3415" t="n">
        <v>0.279</v>
      </c>
      <c r="M21" s="3415" t="s">
        <v>2979</v>
      </c>
      <c r="N21" s="3418" t="n">
        <v>0.279</v>
      </c>
      <c r="O21" s="3415" t="s">
        <v>2979</v>
      </c>
      <c r="P21" s="3415" t="s">
        <v>2948</v>
      </c>
      <c r="Q21" s="3415" t="s">
        <v>2948</v>
      </c>
      <c r="R21" s="3418" t="n">
        <v>-1.023</v>
      </c>
      <c r="S21" s="26"/>
      <c r="T21" s="26"/>
    </row>
    <row r="22" spans="1:20" ht="13" x14ac:dyDescent="0.15">
      <c r="A22" s="1515" t="s">
        <v>826</v>
      </c>
      <c r="B22" s="3416"/>
      <c r="C22" s="3418" t="s">
        <v>2987</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3136</v>
      </c>
      <c r="B23" s="3415" t="s">
        <v>3136</v>
      </c>
      <c r="C23" s="3418" t="s">
        <v>2987</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6436.289</v>
      </c>
      <c r="D10" s="3418" t="s">
        <v>2944</v>
      </c>
      <c r="E10" s="3418" t="n">
        <v>6436.289</v>
      </c>
      <c r="F10" s="3418" t="s">
        <v>2948</v>
      </c>
      <c r="G10" s="3418" t="n">
        <v>-0.00362320585667</v>
      </c>
      <c r="H10" s="3418" t="n">
        <v>-0.00362320585667</v>
      </c>
      <c r="I10" s="3418" t="n">
        <v>-7.954894505E-5</v>
      </c>
      <c r="J10" s="3418" t="s">
        <v>2987</v>
      </c>
      <c r="K10" s="3418" t="n">
        <v>-0.07981804421772</v>
      </c>
      <c r="L10" s="3418" t="s">
        <v>2948</v>
      </c>
      <c r="M10" s="3418" t="n">
        <v>-23.32</v>
      </c>
      <c r="N10" s="3418" t="n">
        <v>-23.32</v>
      </c>
      <c r="O10" s="3418" t="n">
        <v>-0.512</v>
      </c>
      <c r="P10" s="3418" t="s">
        <v>2987</v>
      </c>
      <c r="Q10" s="3418" t="n">
        <v>-513.732</v>
      </c>
      <c r="R10" s="3418" t="n">
        <v>1971.0680000000018</v>
      </c>
      <c r="S10" s="26"/>
      <c r="T10" s="26"/>
    </row>
    <row r="11" spans="1:20" ht="13" x14ac:dyDescent="0.15">
      <c r="A11" s="1470" t="s">
        <v>835</v>
      </c>
      <c r="B11" s="3416" t="s">
        <v>1185</v>
      </c>
      <c r="C11" s="3418" t="n">
        <v>6414.403</v>
      </c>
      <c r="D11" s="3418" t="s">
        <v>2944</v>
      </c>
      <c r="E11" s="3418" t="n">
        <v>6414.403</v>
      </c>
      <c r="F11" s="3418" t="s">
        <v>2948</v>
      </c>
      <c r="G11" s="3418" t="n">
        <v>-9.088920668E-5</v>
      </c>
      <c r="H11" s="3418" t="n">
        <v>-9.088920668E-5</v>
      </c>
      <c r="I11" s="3418" t="s">
        <v>2987</v>
      </c>
      <c r="J11" s="3418" t="s">
        <v>2987</v>
      </c>
      <c r="K11" s="3418" t="n">
        <v>-0.07154555147221</v>
      </c>
      <c r="L11" s="3418" t="s">
        <v>2948</v>
      </c>
      <c r="M11" s="3418" t="n">
        <v>-0.583</v>
      </c>
      <c r="N11" s="3418" t="n">
        <v>-0.583</v>
      </c>
      <c r="O11" s="3418" t="s">
        <v>2987</v>
      </c>
      <c r="P11" s="3418" t="s">
        <v>2987</v>
      </c>
      <c r="Q11" s="3418" t="n">
        <v>-458.922</v>
      </c>
      <c r="R11" s="3418" t="n">
        <v>1684.8516666666683</v>
      </c>
      <c r="S11" s="26"/>
      <c r="T11" s="26"/>
    </row>
    <row r="12" spans="1:20" ht="13" x14ac:dyDescent="0.15">
      <c r="A12" s="1517" t="s">
        <v>1404</v>
      </c>
      <c r="B12" s="3416"/>
      <c r="C12" s="3418" t="n">
        <v>102.436</v>
      </c>
      <c r="D12" s="3418" t="s">
        <v>2944</v>
      </c>
      <c r="E12" s="3418" t="n">
        <v>102.436</v>
      </c>
      <c r="F12" s="3418" t="s">
        <v>2948</v>
      </c>
      <c r="G12" s="3418" t="n">
        <v>-0.00569135850677</v>
      </c>
      <c r="H12" s="3418" t="n">
        <v>-0.00569135850677</v>
      </c>
      <c r="I12" s="3418" t="s">
        <v>2948</v>
      </c>
      <c r="J12" s="3418" t="s">
        <v>2987</v>
      </c>
      <c r="K12" s="3418" t="n">
        <v>-4.07687726970987</v>
      </c>
      <c r="L12" s="3418" t="s">
        <v>2948</v>
      </c>
      <c r="M12" s="3418" t="n">
        <v>-0.583</v>
      </c>
      <c r="N12" s="3418" t="n">
        <v>-0.583</v>
      </c>
      <c r="O12" s="3418" t="s">
        <v>2948</v>
      </c>
      <c r="P12" s="3418" t="s">
        <v>2987</v>
      </c>
      <c r="Q12" s="3418" t="n">
        <v>-417.619</v>
      </c>
      <c r="R12" s="3418" t="n">
        <v>1533.4073333333347</v>
      </c>
      <c r="S12" s="26"/>
      <c r="T12" s="26"/>
    </row>
    <row r="13" spans="1:20" x14ac:dyDescent="0.15">
      <c r="A13" s="3430" t="s">
        <v>3137</v>
      </c>
      <c r="B13" s="3415" t="s">
        <v>3137</v>
      </c>
      <c r="C13" s="3418" t="n">
        <v>99.405</v>
      </c>
      <c r="D13" s="3415" t="s">
        <v>2944</v>
      </c>
      <c r="E13" s="3415" t="n">
        <v>99.405</v>
      </c>
      <c r="F13" s="3418" t="s">
        <v>2948</v>
      </c>
      <c r="G13" s="3418" t="s">
        <v>2948</v>
      </c>
      <c r="H13" s="3418" t="s">
        <v>2948</v>
      </c>
      <c r="I13" s="3418" t="s">
        <v>2948</v>
      </c>
      <c r="J13" s="3418" t="s">
        <v>2944</v>
      </c>
      <c r="K13" s="3418" t="n">
        <v>-4.07679694180373</v>
      </c>
      <c r="L13" s="3415" t="s">
        <v>2948</v>
      </c>
      <c r="M13" s="3415" t="s">
        <v>2948</v>
      </c>
      <c r="N13" s="3418" t="s">
        <v>2948</v>
      </c>
      <c r="O13" s="3415" t="s">
        <v>2948</v>
      </c>
      <c r="P13" s="3415" t="s">
        <v>2944</v>
      </c>
      <c r="Q13" s="3415" t="n">
        <v>-405.254</v>
      </c>
      <c r="R13" s="3418" t="n">
        <v>1485.9313333333346</v>
      </c>
      <c r="S13" s="26"/>
      <c r="T13" s="26"/>
    </row>
    <row r="14">
      <c r="A14" s="3430" t="s">
        <v>3138</v>
      </c>
      <c r="B14" s="3415" t="s">
        <v>3138</v>
      </c>
      <c r="C14" s="3418" t="n">
        <v>3.031</v>
      </c>
      <c r="D14" s="3415" t="s">
        <v>2944</v>
      </c>
      <c r="E14" s="3415" t="n">
        <v>3.031</v>
      </c>
      <c r="F14" s="3418" t="s">
        <v>2948</v>
      </c>
      <c r="G14" s="3418" t="n">
        <v>-0.19234576047509</v>
      </c>
      <c r="H14" s="3418" t="n">
        <v>-0.19234576047509</v>
      </c>
      <c r="I14" s="3418" t="s">
        <v>2948</v>
      </c>
      <c r="J14" s="3418" t="s">
        <v>2948</v>
      </c>
      <c r="K14" s="3418" t="n">
        <v>-4.07951171230617</v>
      </c>
      <c r="L14" s="3415" t="s">
        <v>2948</v>
      </c>
      <c r="M14" s="3415" t="n">
        <v>-0.583</v>
      </c>
      <c r="N14" s="3418" t="n">
        <v>-0.583</v>
      </c>
      <c r="O14" s="3415" t="s">
        <v>2948</v>
      </c>
      <c r="P14" s="3415" t="s">
        <v>2948</v>
      </c>
      <c r="Q14" s="3415" t="n">
        <v>-12.365</v>
      </c>
      <c r="R14" s="3418" t="n">
        <v>47.47600000000004</v>
      </c>
    </row>
    <row r="15" spans="1:20" ht="13" x14ac:dyDescent="0.15">
      <c r="A15" s="1517" t="s">
        <v>836</v>
      </c>
      <c r="B15" s="3416"/>
      <c r="C15" s="3418" t="n">
        <v>11.804</v>
      </c>
      <c r="D15" s="3418" t="s">
        <v>2944</v>
      </c>
      <c r="E15" s="3418" t="n">
        <v>11.804</v>
      </c>
      <c r="F15" s="3418" t="s">
        <v>2948</v>
      </c>
      <c r="G15" s="3418" t="s">
        <v>2948</v>
      </c>
      <c r="H15" s="3418" t="s">
        <v>2948</v>
      </c>
      <c r="I15" s="3418" t="s">
        <v>2948</v>
      </c>
      <c r="J15" s="3418" t="s">
        <v>2944</v>
      </c>
      <c r="K15" s="3418" t="n">
        <v>-0.1118264994917</v>
      </c>
      <c r="L15" s="3418" t="s">
        <v>2948</v>
      </c>
      <c r="M15" s="3418" t="s">
        <v>2948</v>
      </c>
      <c r="N15" s="3418" t="s">
        <v>2948</v>
      </c>
      <c r="O15" s="3418" t="s">
        <v>2948</v>
      </c>
      <c r="P15" s="3418" t="s">
        <v>2944</v>
      </c>
      <c r="Q15" s="3418" t="n">
        <v>-1.32</v>
      </c>
      <c r="R15" s="3418" t="n">
        <v>4.84</v>
      </c>
      <c r="S15" s="26"/>
      <c r="T15" s="26"/>
    </row>
    <row r="16" spans="1:20" x14ac:dyDescent="0.15">
      <c r="A16" s="3430" t="s">
        <v>3139</v>
      </c>
      <c r="B16" s="3415" t="s">
        <v>3139</v>
      </c>
      <c r="C16" s="3418" t="n">
        <v>2.918</v>
      </c>
      <c r="D16" s="3415" t="s">
        <v>2944</v>
      </c>
      <c r="E16" s="3415" t="n">
        <v>2.918</v>
      </c>
      <c r="F16" s="3418" t="s">
        <v>2948</v>
      </c>
      <c r="G16" s="3418" t="s">
        <v>2948</v>
      </c>
      <c r="H16" s="3418" t="s">
        <v>2948</v>
      </c>
      <c r="I16" s="3418" t="s">
        <v>2948</v>
      </c>
      <c r="J16" s="3418" t="s">
        <v>2944</v>
      </c>
      <c r="K16" s="3418" t="n">
        <v>-0.45236463331049</v>
      </c>
      <c r="L16" s="3415" t="s">
        <v>2948</v>
      </c>
      <c r="M16" s="3415" t="s">
        <v>2948</v>
      </c>
      <c r="N16" s="3418" t="s">
        <v>2948</v>
      </c>
      <c r="O16" s="3415" t="s">
        <v>2948</v>
      </c>
      <c r="P16" s="3415" t="s">
        <v>2944</v>
      </c>
      <c r="Q16" s="3415" t="n">
        <v>-1.32</v>
      </c>
      <c r="R16" s="3418" t="n">
        <v>4.84</v>
      </c>
      <c r="S16" s="26"/>
      <c r="T16" s="26"/>
    </row>
    <row r="17">
      <c r="A17" s="3430" t="s">
        <v>3140</v>
      </c>
      <c r="B17" s="3415" t="s">
        <v>3140</v>
      </c>
      <c r="C17" s="3418" t="n">
        <v>8.886</v>
      </c>
      <c r="D17" s="3415" t="s">
        <v>2944</v>
      </c>
      <c r="E17" s="3415" t="n">
        <v>8.886</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2987</v>
      </c>
    </row>
    <row r="18" spans="1:20" ht="14" x14ac:dyDescent="0.15">
      <c r="A18" s="1517" t="s">
        <v>1405</v>
      </c>
      <c r="B18" s="3416"/>
      <c r="C18" s="3418" t="n">
        <v>6300.163</v>
      </c>
      <c r="D18" s="3418" t="s">
        <v>2944</v>
      </c>
      <c r="E18" s="3418" t="n">
        <v>6300.163</v>
      </c>
      <c r="F18" s="3418" t="s">
        <v>2948</v>
      </c>
      <c r="G18" s="3418" t="s">
        <v>2948</v>
      </c>
      <c r="H18" s="3418" t="s">
        <v>2948</v>
      </c>
      <c r="I18" s="3418" t="s">
        <v>2987</v>
      </c>
      <c r="J18" s="3418" t="s">
        <v>2987</v>
      </c>
      <c r="K18" s="3418" t="n">
        <v>-0.00634634373746</v>
      </c>
      <c r="L18" s="3418" t="s">
        <v>2948</v>
      </c>
      <c r="M18" s="3418" t="s">
        <v>2948</v>
      </c>
      <c r="N18" s="3418" t="s">
        <v>2948</v>
      </c>
      <c r="O18" s="3418" t="s">
        <v>2987</v>
      </c>
      <c r="P18" s="3418" t="s">
        <v>2987</v>
      </c>
      <c r="Q18" s="3418" t="n">
        <v>-39.983</v>
      </c>
      <c r="R18" s="3418" t="n">
        <v>146.60433333333347</v>
      </c>
      <c r="S18" s="26"/>
      <c r="T18" s="26"/>
    </row>
    <row r="19" spans="1:20" x14ac:dyDescent="0.15">
      <c r="A19" s="3430" t="s">
        <v>3141</v>
      </c>
      <c r="B19" s="3415" t="s">
        <v>3141</v>
      </c>
      <c r="C19" s="3418" t="n">
        <v>3442.597</v>
      </c>
      <c r="D19" s="3415" t="s">
        <v>2944</v>
      </c>
      <c r="E19" s="3415" t="n">
        <v>3442.597</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2987</v>
      </c>
      <c r="S19" s="26"/>
      <c r="T19" s="26"/>
    </row>
    <row r="20">
      <c r="A20" s="3430" t="s">
        <v>3142</v>
      </c>
      <c r="B20" s="3415" t="s">
        <v>3142</v>
      </c>
      <c r="C20" s="3418" t="n">
        <v>2.17</v>
      </c>
      <c r="D20" s="3415" t="s">
        <v>2944</v>
      </c>
      <c r="E20" s="3415" t="n">
        <v>2.17</v>
      </c>
      <c r="F20" s="3418" t="s">
        <v>2948</v>
      </c>
      <c r="G20" s="3418" t="s">
        <v>2948</v>
      </c>
      <c r="H20" s="3418" t="s">
        <v>2948</v>
      </c>
      <c r="I20" s="3418" t="s">
        <v>2944</v>
      </c>
      <c r="J20" s="3418" t="s">
        <v>2948</v>
      </c>
      <c r="K20" s="3418" t="n">
        <v>-2.25437788018433</v>
      </c>
      <c r="L20" s="3415" t="s">
        <v>2948</v>
      </c>
      <c r="M20" s="3415" t="s">
        <v>2948</v>
      </c>
      <c r="N20" s="3418" t="s">
        <v>2948</v>
      </c>
      <c r="O20" s="3415" t="s">
        <v>2944</v>
      </c>
      <c r="P20" s="3415" t="s">
        <v>2948</v>
      </c>
      <c r="Q20" s="3415" t="n">
        <v>-4.892</v>
      </c>
      <c r="R20" s="3418" t="n">
        <v>17.93733333333335</v>
      </c>
    </row>
    <row r="21">
      <c r="A21" s="3430" t="s">
        <v>3143</v>
      </c>
      <c r="B21" s="3415" t="s">
        <v>3143</v>
      </c>
      <c r="C21" s="3418" t="n">
        <v>19.814</v>
      </c>
      <c r="D21" s="3415" t="s">
        <v>2944</v>
      </c>
      <c r="E21" s="3415" t="n">
        <v>19.814</v>
      </c>
      <c r="F21" s="3418" t="s">
        <v>2948</v>
      </c>
      <c r="G21" s="3418" t="s">
        <v>2948</v>
      </c>
      <c r="H21" s="3418" t="s">
        <v>2948</v>
      </c>
      <c r="I21" s="3418" t="s">
        <v>2948</v>
      </c>
      <c r="J21" s="3418" t="s">
        <v>2944</v>
      </c>
      <c r="K21" s="3418" t="n">
        <v>-1.77102049056223</v>
      </c>
      <c r="L21" s="3415" t="s">
        <v>2948</v>
      </c>
      <c r="M21" s="3415" t="s">
        <v>2948</v>
      </c>
      <c r="N21" s="3418" t="s">
        <v>2948</v>
      </c>
      <c r="O21" s="3415" t="s">
        <v>2948</v>
      </c>
      <c r="P21" s="3415" t="s">
        <v>2944</v>
      </c>
      <c r="Q21" s="3415" t="n">
        <v>-35.091</v>
      </c>
      <c r="R21" s="3418" t="n">
        <v>128.66700000000012</v>
      </c>
    </row>
    <row r="22">
      <c r="A22" s="3430" t="s">
        <v>3144</v>
      </c>
      <c r="B22" s="3415" t="s">
        <v>3144</v>
      </c>
      <c r="C22" s="3418" t="n">
        <v>2835.582</v>
      </c>
      <c r="D22" s="3415" t="s">
        <v>2944</v>
      </c>
      <c r="E22" s="3415" t="n">
        <v>2835.582</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2987</v>
      </c>
    </row>
    <row r="23" spans="1:20" ht="14" x14ac:dyDescent="0.15">
      <c r="A23" s="1515" t="s">
        <v>1409</v>
      </c>
      <c r="B23" s="3416" t="s">
        <v>1185</v>
      </c>
      <c r="C23" s="3418" t="n">
        <v>21.886</v>
      </c>
      <c r="D23" s="3418" t="s">
        <v>2944</v>
      </c>
      <c r="E23" s="3418" t="n">
        <v>21.886</v>
      </c>
      <c r="F23" s="3418" t="s">
        <v>2948</v>
      </c>
      <c r="G23" s="3418" t="n">
        <v>-1.0388833043955</v>
      </c>
      <c r="H23" s="3418" t="n">
        <v>-1.0388833043955</v>
      </c>
      <c r="I23" s="3418" t="n">
        <v>-0.02339395047062</v>
      </c>
      <c r="J23" s="3418" t="s">
        <v>2987</v>
      </c>
      <c r="K23" s="3418" t="n">
        <v>-2.50434067440373</v>
      </c>
      <c r="L23" s="3418" t="s">
        <v>2948</v>
      </c>
      <c r="M23" s="3418" t="n">
        <v>-22.737</v>
      </c>
      <c r="N23" s="3418" t="n">
        <v>-22.737</v>
      </c>
      <c r="O23" s="3418" t="n">
        <v>-0.512</v>
      </c>
      <c r="P23" s="3418" t="s">
        <v>2987</v>
      </c>
      <c r="Q23" s="3418" t="n">
        <v>-54.81</v>
      </c>
      <c r="R23" s="3418" t="n">
        <v>286.2163333333336</v>
      </c>
      <c r="S23" s="26"/>
      <c r="T23" s="26"/>
    </row>
    <row r="24" spans="1:20" ht="13" x14ac:dyDescent="0.15">
      <c r="A24" s="1517" t="s">
        <v>1471</v>
      </c>
      <c r="B24" s="3416"/>
      <c r="C24" s="3418" t="n">
        <v>8.826</v>
      </c>
      <c r="D24" s="3418" t="s">
        <v>2944</v>
      </c>
      <c r="E24" s="3418" t="n">
        <v>8.826</v>
      </c>
      <c r="F24" s="3418" t="s">
        <v>2948</v>
      </c>
      <c r="G24" s="3418" t="n">
        <v>-2.57613868116927</v>
      </c>
      <c r="H24" s="3418" t="n">
        <v>-2.57613868116927</v>
      </c>
      <c r="I24" s="3418" t="n">
        <v>-0.05801042374802</v>
      </c>
      <c r="J24" s="3418" t="s">
        <v>2987</v>
      </c>
      <c r="K24" s="3418" t="n">
        <v>-4.07942442782688</v>
      </c>
      <c r="L24" s="3418" t="s">
        <v>2948</v>
      </c>
      <c r="M24" s="3418" t="n">
        <v>-22.737</v>
      </c>
      <c r="N24" s="3418" t="n">
        <v>-22.737</v>
      </c>
      <c r="O24" s="3418" t="n">
        <v>-0.512</v>
      </c>
      <c r="P24" s="3418" t="s">
        <v>2987</v>
      </c>
      <c r="Q24" s="3418" t="n">
        <v>-36.005</v>
      </c>
      <c r="R24" s="3418" t="n">
        <v>217.26466666666687</v>
      </c>
      <c r="S24" s="26"/>
      <c r="T24" s="26"/>
    </row>
    <row r="25" spans="1:20" x14ac:dyDescent="0.15">
      <c r="A25" s="3430" t="s">
        <v>741</v>
      </c>
      <c r="B25" s="3415" t="s">
        <v>741</v>
      </c>
      <c r="C25" s="3418" t="n">
        <v>0.07</v>
      </c>
      <c r="D25" s="3415" t="s">
        <v>2944</v>
      </c>
      <c r="E25" s="3415" t="n">
        <v>0.07</v>
      </c>
      <c r="F25" s="3418" t="s">
        <v>2948</v>
      </c>
      <c r="G25" s="3418" t="s">
        <v>2948</v>
      </c>
      <c r="H25" s="3418" t="s">
        <v>2948</v>
      </c>
      <c r="I25" s="3418" t="s">
        <v>2948</v>
      </c>
      <c r="J25" s="3418" t="s">
        <v>2948</v>
      </c>
      <c r="K25" s="3418" t="n">
        <v>-4.04285714285714</v>
      </c>
      <c r="L25" s="3415" t="s">
        <v>2948</v>
      </c>
      <c r="M25" s="3415" t="s">
        <v>2948</v>
      </c>
      <c r="N25" s="3418" t="s">
        <v>2948</v>
      </c>
      <c r="O25" s="3415" t="s">
        <v>2948</v>
      </c>
      <c r="P25" s="3415" t="s">
        <v>2948</v>
      </c>
      <c r="Q25" s="3415" t="n">
        <v>-0.283</v>
      </c>
      <c r="R25" s="3418" t="n">
        <v>1.03766666666667</v>
      </c>
      <c r="S25" s="26"/>
      <c r="T25" s="26"/>
    </row>
    <row r="26">
      <c r="A26" s="3430" t="s">
        <v>776</v>
      </c>
      <c r="B26" s="3415" t="s">
        <v>776</v>
      </c>
      <c r="C26" s="3418" t="n">
        <v>7.811</v>
      </c>
      <c r="D26" s="3415" t="s">
        <v>2944</v>
      </c>
      <c r="E26" s="3415" t="n">
        <v>7.811</v>
      </c>
      <c r="F26" s="3418" t="s">
        <v>2948</v>
      </c>
      <c r="G26" s="3418" t="n">
        <v>-2.83664063500192</v>
      </c>
      <c r="H26" s="3418" t="n">
        <v>-2.83664063500192</v>
      </c>
      <c r="I26" s="3418" t="n">
        <v>-0.06554858532838</v>
      </c>
      <c r="J26" s="3418" t="s">
        <v>2948</v>
      </c>
      <c r="K26" s="3418" t="n">
        <v>-4.08091153501472</v>
      </c>
      <c r="L26" s="3415" t="s">
        <v>2948</v>
      </c>
      <c r="M26" s="3415" t="n">
        <v>-22.157</v>
      </c>
      <c r="N26" s="3418" t="n">
        <v>-22.157</v>
      </c>
      <c r="O26" s="3415" t="n">
        <v>-0.512</v>
      </c>
      <c r="P26" s="3415" t="s">
        <v>2948</v>
      </c>
      <c r="Q26" s="3415" t="n">
        <v>-31.876</v>
      </c>
      <c r="R26" s="3418" t="n">
        <v>199.99833333333353</v>
      </c>
    </row>
    <row r="27">
      <c r="A27" s="3430" t="s">
        <v>737</v>
      </c>
      <c r="B27" s="3415" t="s">
        <v>737</v>
      </c>
      <c r="C27" s="3418" t="n">
        <v>0.945</v>
      </c>
      <c r="D27" s="3415" t="s">
        <v>2944</v>
      </c>
      <c r="E27" s="3415" t="n">
        <v>0.945</v>
      </c>
      <c r="F27" s="3418" t="s">
        <v>2948</v>
      </c>
      <c r="G27" s="3418" t="n">
        <v>-0.61375661375661</v>
      </c>
      <c r="H27" s="3418" t="n">
        <v>-0.61375661375661</v>
      </c>
      <c r="I27" s="3418" t="s">
        <v>2948</v>
      </c>
      <c r="J27" s="3418" t="s">
        <v>2944</v>
      </c>
      <c r="K27" s="3418" t="n">
        <v>-4.06984126984127</v>
      </c>
      <c r="L27" s="3415" t="s">
        <v>2948</v>
      </c>
      <c r="M27" s="3415" t="n">
        <v>-0.58</v>
      </c>
      <c r="N27" s="3418" t="n">
        <v>-0.58</v>
      </c>
      <c r="O27" s="3415" t="s">
        <v>2948</v>
      </c>
      <c r="P27" s="3415" t="s">
        <v>2944</v>
      </c>
      <c r="Q27" s="3415" t="n">
        <v>-3.846</v>
      </c>
      <c r="R27" s="3418" t="n">
        <v>16.22866666666668</v>
      </c>
    </row>
    <row r="28" spans="1:20" ht="13" x14ac:dyDescent="0.15">
      <c r="A28" s="1517" t="s">
        <v>837</v>
      </c>
      <c r="B28" s="3416"/>
      <c r="C28" s="3418" t="n">
        <v>1.748</v>
      </c>
      <c r="D28" s="3418" t="s">
        <v>2944</v>
      </c>
      <c r="E28" s="3418" t="n">
        <v>1.748</v>
      </c>
      <c r="F28" s="3418" t="s">
        <v>2948</v>
      </c>
      <c r="G28" s="3418" t="s">
        <v>2948</v>
      </c>
      <c r="H28" s="3418" t="s">
        <v>2948</v>
      </c>
      <c r="I28" s="3418" t="s">
        <v>2948</v>
      </c>
      <c r="J28" s="3418" t="s">
        <v>2948</v>
      </c>
      <c r="K28" s="3418" t="n">
        <v>-0.17448512585812</v>
      </c>
      <c r="L28" s="3418" t="s">
        <v>2948</v>
      </c>
      <c r="M28" s="3418" t="s">
        <v>2948</v>
      </c>
      <c r="N28" s="3418" t="s">
        <v>2948</v>
      </c>
      <c r="O28" s="3418" t="s">
        <v>2948</v>
      </c>
      <c r="P28" s="3418" t="s">
        <v>2948</v>
      </c>
      <c r="Q28" s="3418" t="n">
        <v>-0.305</v>
      </c>
      <c r="R28" s="3418" t="n">
        <v>1.11833333333333</v>
      </c>
      <c r="S28" s="26"/>
      <c r="T28" s="26"/>
    </row>
    <row r="29" spans="1:20" x14ac:dyDescent="0.15">
      <c r="A29" s="3433" t="s">
        <v>3145</v>
      </c>
      <c r="B29" s="3416"/>
      <c r="C29" s="3418" t="n">
        <v>0.69</v>
      </c>
      <c r="D29" s="3418" t="s">
        <v>2944</v>
      </c>
      <c r="E29" s="3418" t="n">
        <v>0.69</v>
      </c>
      <c r="F29" s="3418" t="s">
        <v>2948</v>
      </c>
      <c r="G29" s="3418" t="s">
        <v>2948</v>
      </c>
      <c r="H29" s="3418" t="s">
        <v>2948</v>
      </c>
      <c r="I29" s="3418" t="s">
        <v>2948</v>
      </c>
      <c r="J29" s="3418" t="s">
        <v>2948</v>
      </c>
      <c r="K29" s="3418" t="n">
        <v>-0.26811594202899</v>
      </c>
      <c r="L29" s="3418" t="s">
        <v>2948</v>
      </c>
      <c r="M29" s="3418" t="s">
        <v>2948</v>
      </c>
      <c r="N29" s="3418" t="s">
        <v>2948</v>
      </c>
      <c r="O29" s="3418" t="s">
        <v>2948</v>
      </c>
      <c r="P29" s="3418" t="s">
        <v>2948</v>
      </c>
      <c r="Q29" s="3418" t="n">
        <v>-0.185</v>
      </c>
      <c r="R29" s="3418" t="n">
        <v>0.67833333333333</v>
      </c>
      <c r="S29" s="26"/>
      <c r="T29" s="26"/>
    </row>
    <row r="30">
      <c r="A30" s="3435" t="s">
        <v>3146</v>
      </c>
      <c r="B30" s="3415" t="s">
        <v>3146</v>
      </c>
      <c r="C30" s="3418" t="n">
        <v>0.69</v>
      </c>
      <c r="D30" s="3415" t="s">
        <v>2944</v>
      </c>
      <c r="E30" s="3415" t="n">
        <v>0.69</v>
      </c>
      <c r="F30" s="3418" t="s">
        <v>2948</v>
      </c>
      <c r="G30" s="3418" t="s">
        <v>2948</v>
      </c>
      <c r="H30" s="3418" t="s">
        <v>2948</v>
      </c>
      <c r="I30" s="3418" t="s">
        <v>2948</v>
      </c>
      <c r="J30" s="3418" t="s">
        <v>2948</v>
      </c>
      <c r="K30" s="3418" t="n">
        <v>-0.26811594202899</v>
      </c>
      <c r="L30" s="3415" t="s">
        <v>2948</v>
      </c>
      <c r="M30" s="3415" t="s">
        <v>2948</v>
      </c>
      <c r="N30" s="3418" t="s">
        <v>2948</v>
      </c>
      <c r="O30" s="3415" t="s">
        <v>2948</v>
      </c>
      <c r="P30" s="3415" t="s">
        <v>2948</v>
      </c>
      <c r="Q30" s="3415" t="n">
        <v>-0.185</v>
      </c>
      <c r="R30" s="3418" t="n">
        <v>0.67833333333333</v>
      </c>
    </row>
    <row r="31">
      <c r="A31" s="3433" t="s">
        <v>3147</v>
      </c>
      <c r="B31" s="3416"/>
      <c r="C31" s="3418" t="n">
        <v>0.064</v>
      </c>
      <c r="D31" s="3418" t="s">
        <v>2944</v>
      </c>
      <c r="E31" s="3418" t="n">
        <v>0.064</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3148</v>
      </c>
      <c r="B32" s="3415" t="s">
        <v>3148</v>
      </c>
      <c r="C32" s="3418" t="n">
        <v>0.064</v>
      </c>
      <c r="D32" s="3415" t="s">
        <v>2944</v>
      </c>
      <c r="E32" s="3415" t="n">
        <v>0.064</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3149</v>
      </c>
      <c r="B33" s="3416"/>
      <c r="C33" s="3418" t="n">
        <v>0.649</v>
      </c>
      <c r="D33" s="3418" t="s">
        <v>2944</v>
      </c>
      <c r="E33" s="3418" t="n">
        <v>0.649</v>
      </c>
      <c r="F33" s="3418" t="s">
        <v>2948</v>
      </c>
      <c r="G33" s="3418" t="s">
        <v>2948</v>
      </c>
      <c r="H33" s="3418" t="s">
        <v>2948</v>
      </c>
      <c r="I33" s="3418" t="s">
        <v>2948</v>
      </c>
      <c r="J33" s="3418" t="s">
        <v>2948</v>
      </c>
      <c r="K33" s="3418" t="s">
        <v>2948</v>
      </c>
      <c r="L33" s="3418" t="s">
        <v>2948</v>
      </c>
      <c r="M33" s="3418" t="s">
        <v>2948</v>
      </c>
      <c r="N33" s="3418" t="s">
        <v>2948</v>
      </c>
      <c r="O33" s="3418" t="s">
        <v>2948</v>
      </c>
      <c r="P33" s="3418" t="s">
        <v>2948</v>
      </c>
      <c r="Q33" s="3418" t="s">
        <v>2948</v>
      </c>
      <c r="R33" s="3418" t="s">
        <v>2948</v>
      </c>
    </row>
    <row r="34">
      <c r="A34" s="3435" t="s">
        <v>3150</v>
      </c>
      <c r="B34" s="3415" t="s">
        <v>3150</v>
      </c>
      <c r="C34" s="3418" t="n">
        <v>0.649</v>
      </c>
      <c r="D34" s="3415" t="s">
        <v>2944</v>
      </c>
      <c r="E34" s="3415" t="n">
        <v>0.649</v>
      </c>
      <c r="F34" s="3418" t="s">
        <v>2948</v>
      </c>
      <c r="G34" s="3418" t="s">
        <v>2948</v>
      </c>
      <c r="H34" s="3418" t="s">
        <v>2948</v>
      </c>
      <c r="I34" s="3418" t="s">
        <v>2948</v>
      </c>
      <c r="J34" s="3418" t="s">
        <v>2948</v>
      </c>
      <c r="K34" s="3418" t="s">
        <v>2948</v>
      </c>
      <c r="L34" s="3415" t="s">
        <v>2948</v>
      </c>
      <c r="M34" s="3415" t="s">
        <v>2948</v>
      </c>
      <c r="N34" s="3418" t="s">
        <v>2948</v>
      </c>
      <c r="O34" s="3415" t="s">
        <v>2948</v>
      </c>
      <c r="P34" s="3415" t="s">
        <v>2948</v>
      </c>
      <c r="Q34" s="3415" t="s">
        <v>2948</v>
      </c>
      <c r="R34" s="3418" t="s">
        <v>2948</v>
      </c>
    </row>
    <row r="35">
      <c r="A35" s="3433" t="s">
        <v>3151</v>
      </c>
      <c r="B35" s="3416"/>
      <c r="C35" s="3418" t="n">
        <v>0.345</v>
      </c>
      <c r="D35" s="3418" t="s">
        <v>2944</v>
      </c>
      <c r="E35" s="3418" t="n">
        <v>0.345</v>
      </c>
      <c r="F35" s="3418" t="s">
        <v>2948</v>
      </c>
      <c r="G35" s="3418" t="s">
        <v>2948</v>
      </c>
      <c r="H35" s="3418" t="s">
        <v>2948</v>
      </c>
      <c r="I35" s="3418" t="s">
        <v>2948</v>
      </c>
      <c r="J35" s="3418" t="s">
        <v>2948</v>
      </c>
      <c r="K35" s="3418" t="n">
        <v>-0.34782608695652</v>
      </c>
      <c r="L35" s="3418" t="s">
        <v>2948</v>
      </c>
      <c r="M35" s="3418" t="s">
        <v>2948</v>
      </c>
      <c r="N35" s="3418" t="s">
        <v>2948</v>
      </c>
      <c r="O35" s="3418" t="s">
        <v>2948</v>
      </c>
      <c r="P35" s="3418" t="s">
        <v>2948</v>
      </c>
      <c r="Q35" s="3418" t="n">
        <v>-0.12</v>
      </c>
      <c r="R35" s="3418" t="n">
        <v>0.44</v>
      </c>
    </row>
    <row r="36">
      <c r="A36" s="3435" t="s">
        <v>3152</v>
      </c>
      <c r="B36" s="3415" t="s">
        <v>3152</v>
      </c>
      <c r="C36" s="3418" t="n">
        <v>0.345</v>
      </c>
      <c r="D36" s="3415" t="s">
        <v>2944</v>
      </c>
      <c r="E36" s="3415" t="n">
        <v>0.345</v>
      </c>
      <c r="F36" s="3418" t="s">
        <v>2948</v>
      </c>
      <c r="G36" s="3418" t="s">
        <v>2948</v>
      </c>
      <c r="H36" s="3418" t="s">
        <v>2948</v>
      </c>
      <c r="I36" s="3418" t="s">
        <v>2948</v>
      </c>
      <c r="J36" s="3418" t="s">
        <v>2948</v>
      </c>
      <c r="K36" s="3418" t="n">
        <v>-0.34782608695652</v>
      </c>
      <c r="L36" s="3415" t="s">
        <v>2948</v>
      </c>
      <c r="M36" s="3415" t="s">
        <v>2948</v>
      </c>
      <c r="N36" s="3418" t="s">
        <v>2948</v>
      </c>
      <c r="O36" s="3415" t="s">
        <v>2948</v>
      </c>
      <c r="P36" s="3415" t="s">
        <v>2948</v>
      </c>
      <c r="Q36" s="3415" t="n">
        <v>-0.12</v>
      </c>
      <c r="R36" s="3418" t="n">
        <v>0.44</v>
      </c>
    </row>
    <row r="37">
      <c r="A37" s="3433" t="s">
        <v>3153</v>
      </c>
      <c r="B37" s="3416"/>
      <c r="C37" s="3418" t="s">
        <v>2987</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3154</v>
      </c>
      <c r="B38" s="3415" t="s">
        <v>3154</v>
      </c>
      <c r="C38" s="3418" t="s">
        <v>2987</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11.312</v>
      </c>
      <c r="D39" s="3418" t="s">
        <v>2944</v>
      </c>
      <c r="E39" s="3418" t="n">
        <v>11.312</v>
      </c>
      <c r="F39" s="3418" t="s">
        <v>2948</v>
      </c>
      <c r="G39" s="3418" t="s">
        <v>2948</v>
      </c>
      <c r="H39" s="3418" t="s">
        <v>2948</v>
      </c>
      <c r="I39" s="3418" t="s">
        <v>2948</v>
      </c>
      <c r="J39" s="3418" t="s">
        <v>2987</v>
      </c>
      <c r="K39" s="3418" t="n">
        <v>-1.63543140028289</v>
      </c>
      <c r="L39" s="3418" t="s">
        <v>2948</v>
      </c>
      <c r="M39" s="3418" t="s">
        <v>2948</v>
      </c>
      <c r="N39" s="3418" t="s">
        <v>2948</v>
      </c>
      <c r="O39" s="3418" t="s">
        <v>2948</v>
      </c>
      <c r="P39" s="3418" t="s">
        <v>2987</v>
      </c>
      <c r="Q39" s="3418" t="n">
        <v>-18.5</v>
      </c>
      <c r="R39" s="3418" t="n">
        <v>67.8333333333334</v>
      </c>
      <c r="S39" s="26"/>
      <c r="T39" s="26"/>
    </row>
    <row r="40" spans="1:20" x14ac:dyDescent="0.15">
      <c r="A40" s="3433" t="s">
        <v>3155</v>
      </c>
      <c r="B40" s="3416"/>
      <c r="C40" s="3418" t="n">
        <v>10.164</v>
      </c>
      <c r="D40" s="3418" t="s">
        <v>2944</v>
      </c>
      <c r="E40" s="3418" t="n">
        <v>10.164</v>
      </c>
      <c r="F40" s="3418" t="s">
        <v>2948</v>
      </c>
      <c r="G40" s="3418" t="s">
        <v>2948</v>
      </c>
      <c r="H40" s="3418" t="s">
        <v>2948</v>
      </c>
      <c r="I40" s="3418" t="s">
        <v>2948</v>
      </c>
      <c r="J40" s="3418" t="s">
        <v>2944</v>
      </c>
      <c r="K40" s="3418" t="n">
        <v>-1.797422274695</v>
      </c>
      <c r="L40" s="3418" t="s">
        <v>2948</v>
      </c>
      <c r="M40" s="3418" t="s">
        <v>2948</v>
      </c>
      <c r="N40" s="3418" t="s">
        <v>2948</v>
      </c>
      <c r="O40" s="3418" t="s">
        <v>2948</v>
      </c>
      <c r="P40" s="3418" t="s">
        <v>2944</v>
      </c>
      <c r="Q40" s="3418" t="n">
        <v>-18.269</v>
      </c>
      <c r="R40" s="3418" t="n">
        <v>66.98633333333339</v>
      </c>
      <c r="S40" s="26"/>
      <c r="T40" s="26"/>
    </row>
    <row r="41">
      <c r="A41" s="3435" t="s">
        <v>3156</v>
      </c>
      <c r="B41" s="3415" t="s">
        <v>3156</v>
      </c>
      <c r="C41" s="3418" t="n">
        <v>10.164</v>
      </c>
      <c r="D41" s="3415" t="s">
        <v>2944</v>
      </c>
      <c r="E41" s="3415" t="n">
        <v>10.164</v>
      </c>
      <c r="F41" s="3418" t="s">
        <v>2948</v>
      </c>
      <c r="G41" s="3418" t="s">
        <v>2948</v>
      </c>
      <c r="H41" s="3418" t="s">
        <v>2948</v>
      </c>
      <c r="I41" s="3418" t="s">
        <v>2948</v>
      </c>
      <c r="J41" s="3418" t="s">
        <v>2944</v>
      </c>
      <c r="K41" s="3418" t="n">
        <v>-1.797422274695</v>
      </c>
      <c r="L41" s="3415" t="s">
        <v>2948</v>
      </c>
      <c r="M41" s="3415" t="s">
        <v>2948</v>
      </c>
      <c r="N41" s="3418" t="s">
        <v>2948</v>
      </c>
      <c r="O41" s="3415" t="s">
        <v>2948</v>
      </c>
      <c r="P41" s="3415" t="s">
        <v>2944</v>
      </c>
      <c r="Q41" s="3415" t="n">
        <v>-18.269</v>
      </c>
      <c r="R41" s="3418" t="n">
        <v>66.98633333333339</v>
      </c>
    </row>
    <row r="42">
      <c r="A42" s="3433" t="s">
        <v>3157</v>
      </c>
      <c r="B42" s="3416"/>
      <c r="C42" s="3418" t="n">
        <v>0.408</v>
      </c>
      <c r="D42" s="3418" t="s">
        <v>2944</v>
      </c>
      <c r="E42" s="3418" t="n">
        <v>0.408</v>
      </c>
      <c r="F42" s="3418" t="s">
        <v>2948</v>
      </c>
      <c r="G42" s="3418" t="s">
        <v>2948</v>
      </c>
      <c r="H42" s="3418" t="s">
        <v>2948</v>
      </c>
      <c r="I42" s="3418" t="s">
        <v>2948</v>
      </c>
      <c r="J42" s="3418" t="s">
        <v>2948</v>
      </c>
      <c r="K42" s="3418" t="n">
        <v>-0.56617647058824</v>
      </c>
      <c r="L42" s="3418" t="s">
        <v>2948</v>
      </c>
      <c r="M42" s="3418" t="s">
        <v>2948</v>
      </c>
      <c r="N42" s="3418" t="s">
        <v>2948</v>
      </c>
      <c r="O42" s="3418" t="s">
        <v>2948</v>
      </c>
      <c r="P42" s="3418" t="s">
        <v>2948</v>
      </c>
      <c r="Q42" s="3418" t="n">
        <v>-0.231</v>
      </c>
      <c r="R42" s="3418" t="n">
        <v>0.847</v>
      </c>
    </row>
    <row r="43">
      <c r="A43" s="3435" t="s">
        <v>3158</v>
      </c>
      <c r="B43" s="3415" t="s">
        <v>3158</v>
      </c>
      <c r="C43" s="3418" t="n">
        <v>0.408</v>
      </c>
      <c r="D43" s="3415" t="s">
        <v>2944</v>
      </c>
      <c r="E43" s="3415" t="n">
        <v>0.408</v>
      </c>
      <c r="F43" s="3418" t="s">
        <v>2948</v>
      </c>
      <c r="G43" s="3418" t="s">
        <v>2948</v>
      </c>
      <c r="H43" s="3418" t="s">
        <v>2948</v>
      </c>
      <c r="I43" s="3418" t="s">
        <v>2948</v>
      </c>
      <c r="J43" s="3418" t="s">
        <v>2948</v>
      </c>
      <c r="K43" s="3418" t="n">
        <v>-0.56617647058824</v>
      </c>
      <c r="L43" s="3415" t="s">
        <v>2948</v>
      </c>
      <c r="M43" s="3415" t="s">
        <v>2948</v>
      </c>
      <c r="N43" s="3418" t="s">
        <v>2948</v>
      </c>
      <c r="O43" s="3415" t="s">
        <v>2948</v>
      </c>
      <c r="P43" s="3415" t="s">
        <v>2948</v>
      </c>
      <c r="Q43" s="3415" t="n">
        <v>-0.231</v>
      </c>
      <c r="R43" s="3418" t="n">
        <v>0.847</v>
      </c>
    </row>
    <row r="44">
      <c r="A44" s="3433" t="s">
        <v>3159</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3160</v>
      </c>
      <c r="B45" s="3415" t="s">
        <v>3160</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884948.5583331703</v>
      </c>
      <c r="C10" s="3418" t="s">
        <v>2950</v>
      </c>
      <c r="D10" s="3416" t="s">
        <v>1185</v>
      </c>
      <c r="E10" s="3416" t="s">
        <v>1185</v>
      </c>
      <c r="F10" s="3416" t="s">
        <v>1185</v>
      </c>
      <c r="G10" s="3418" t="n">
        <v>39753.691712502135</v>
      </c>
      <c r="H10" s="3418" t="n">
        <v>10.499971036</v>
      </c>
      <c r="I10" s="3418" t="n">
        <v>1.811817463</v>
      </c>
      <c r="J10" s="3418" t="n">
        <v>139.08514990686027</v>
      </c>
    </row>
    <row r="11" spans="1:10" ht="12" customHeight="1" x14ac:dyDescent="0.15">
      <c r="A11" s="844" t="s">
        <v>87</v>
      </c>
      <c r="B11" s="3418" t="n">
        <v>285045.94704274106</v>
      </c>
      <c r="C11" s="3418" t="s">
        <v>2950</v>
      </c>
      <c r="D11" s="3418" t="n">
        <v>70.66956869391484</v>
      </c>
      <c r="E11" s="3418" t="n">
        <v>5.18329419635095</v>
      </c>
      <c r="F11" s="3418" t="n">
        <v>1.64122053252647</v>
      </c>
      <c r="G11" s="3418" t="n">
        <v>20144.074135459</v>
      </c>
      <c r="H11" s="3418" t="n">
        <v>1.477477003</v>
      </c>
      <c r="I11" s="3418" t="n">
        <v>0.467823261</v>
      </c>
      <c r="J11" s="3418" t="s">
        <v>2942</v>
      </c>
    </row>
    <row r="12" spans="1:10" ht="12" customHeight="1" x14ac:dyDescent="0.15">
      <c r="A12" s="844" t="s">
        <v>88</v>
      </c>
      <c r="B12" s="3418" t="n">
        <v>79440.28760957537</v>
      </c>
      <c r="C12" s="3418" t="s">
        <v>2950</v>
      </c>
      <c r="D12" s="3418" t="n">
        <v>103.95242208217556</v>
      </c>
      <c r="E12" s="3418" t="n">
        <v>1.14372999814075</v>
      </c>
      <c r="F12" s="3418" t="n">
        <v>2.26394837445581</v>
      </c>
      <c r="G12" s="3418" t="n">
        <v>8258.01030792</v>
      </c>
      <c r="H12" s="3418" t="n">
        <v>0.09085824</v>
      </c>
      <c r="I12" s="3418" t="n">
        <v>0.17984871</v>
      </c>
      <c r="J12" s="3418" t="s">
        <v>2942</v>
      </c>
    </row>
    <row r="13" spans="1:10" ht="12" customHeight="1" x14ac:dyDescent="0.15">
      <c r="A13" s="844" t="s">
        <v>89</v>
      </c>
      <c r="B13" s="3418" t="n">
        <v>82414.13242988689</v>
      </c>
      <c r="C13" s="3418" t="s">
        <v>2950</v>
      </c>
      <c r="D13" s="3418" t="n">
        <v>55.33029157710759</v>
      </c>
      <c r="E13" s="3418" t="n">
        <v>1.31868138140575</v>
      </c>
      <c r="F13" s="3418" t="n">
        <v>1.16574622782972</v>
      </c>
      <c r="G13" s="3418" t="n">
        <v>4420.91282751314</v>
      </c>
      <c r="H13" s="3418" t="n">
        <v>0.108677982</v>
      </c>
      <c r="I13" s="3418" t="n">
        <v>0.096073964</v>
      </c>
      <c r="J13" s="3418" t="n">
        <v>139.08514990686027</v>
      </c>
    </row>
    <row r="14" spans="1:10" ht="12" customHeight="1" x14ac:dyDescent="0.15">
      <c r="A14" s="844" t="s">
        <v>103</v>
      </c>
      <c r="B14" s="3418" t="n">
        <v>10413.601227280002</v>
      </c>
      <c r="C14" s="3418" t="s">
        <v>2950</v>
      </c>
      <c r="D14" s="3418" t="n">
        <v>76.7250469844131</v>
      </c>
      <c r="E14" s="3418" t="n">
        <v>3.46556385368967</v>
      </c>
      <c r="F14" s="3418" t="n">
        <v>2.73286151244658</v>
      </c>
      <c r="G14" s="3418" t="n">
        <v>798.98404344</v>
      </c>
      <c r="H14" s="3418" t="n">
        <v>0.036089</v>
      </c>
      <c r="I14" s="3418" t="n">
        <v>0.02845893</v>
      </c>
      <c r="J14" s="3418" t="s">
        <v>2942</v>
      </c>
    </row>
    <row r="15" spans="1:10" ht="13.5" customHeight="1" x14ac:dyDescent="0.15">
      <c r="A15" s="844" t="s">
        <v>1951</v>
      </c>
      <c r="B15" s="3418" t="n">
        <v>57989.99358455002</v>
      </c>
      <c r="C15" s="3418" t="s">
        <v>2950</v>
      </c>
      <c r="D15" s="3418" t="n">
        <v>105.737387075753</v>
      </c>
      <c r="E15" s="3418" t="n">
        <v>5.87749185560881</v>
      </c>
      <c r="F15" s="3418" t="n">
        <v>4.26900185182907</v>
      </c>
      <c r="G15" s="3418" t="n">
        <v>6131.710398169999</v>
      </c>
      <c r="H15" s="3418" t="n">
        <v>0.340835715</v>
      </c>
      <c r="I15" s="3418" t="n">
        <v>0.24755939</v>
      </c>
      <c r="J15" s="3418" t="s">
        <v>2942</v>
      </c>
    </row>
    <row r="16" spans="1:10" ht="12.75" customHeight="1" x14ac:dyDescent="0.15">
      <c r="A16" s="844" t="s">
        <v>104</v>
      </c>
      <c r="B16" s="3418" t="n">
        <v>369644.59643913695</v>
      </c>
      <c r="C16" s="3418" t="s">
        <v>2950</v>
      </c>
      <c r="D16" s="3418" t="n">
        <v>100.66229080152296</v>
      </c>
      <c r="E16" s="3418" t="n">
        <v>22.84906414800159</v>
      </c>
      <c r="F16" s="3418" t="n">
        <v>2.14274255766218</v>
      </c>
      <c r="G16" s="3416" t="s">
        <v>1185</v>
      </c>
      <c r="H16" s="3418" t="n">
        <v>8.446033096</v>
      </c>
      <c r="I16" s="3418" t="n">
        <v>0.792053208</v>
      </c>
      <c r="J16" s="3418" t="s">
        <v>2942</v>
      </c>
    </row>
    <row r="17" spans="1:10" ht="12" customHeight="1" x14ac:dyDescent="0.15">
      <c r="A17" s="860" t="s">
        <v>95</v>
      </c>
      <c r="B17" s="3418" t="n">
        <v>304466.4275898</v>
      </c>
      <c r="C17" s="3418" t="s">
        <v>2950</v>
      </c>
      <c r="D17" s="3416" t="s">
        <v>1185</v>
      </c>
      <c r="E17" s="3416" t="s">
        <v>1185</v>
      </c>
      <c r="F17" s="3416" t="s">
        <v>1185</v>
      </c>
      <c r="G17" s="3418" t="n">
        <v>17505.538888848</v>
      </c>
      <c r="H17" s="3418" t="n">
        <v>0.95401603</v>
      </c>
      <c r="I17" s="3418" t="n">
        <v>0.84183932</v>
      </c>
      <c r="J17" s="3418" t="s">
        <v>2944</v>
      </c>
    </row>
    <row r="18" spans="1:10" ht="12" customHeight="1" x14ac:dyDescent="0.15">
      <c r="A18" s="849" t="s">
        <v>87</v>
      </c>
      <c r="B18" s="3418" t="n">
        <v>34063.9733578</v>
      </c>
      <c r="C18" s="3418" t="s">
        <v>2950</v>
      </c>
      <c r="D18" s="3418" t="n">
        <v>61.49699982806977</v>
      </c>
      <c r="E18" s="3418" t="n">
        <v>1.10274129225734</v>
      </c>
      <c r="F18" s="3418" t="n">
        <v>1.97990496562424</v>
      </c>
      <c r="G18" s="3418" t="n">
        <v>2094.832163728</v>
      </c>
      <c r="H18" s="3418" t="n">
        <v>0.03756375</v>
      </c>
      <c r="I18" s="3418" t="n">
        <v>0.06744343</v>
      </c>
      <c r="J18" s="3418" t="s">
        <v>2944</v>
      </c>
    </row>
    <row r="19" spans="1:10" ht="12" customHeight="1" x14ac:dyDescent="0.15">
      <c r="A19" s="849" t="s">
        <v>88</v>
      </c>
      <c r="B19" s="3418" t="n">
        <v>68669.83569</v>
      </c>
      <c r="C19" s="3418" t="s">
        <v>2950</v>
      </c>
      <c r="D19" s="3418" t="n">
        <v>106.47456279052588</v>
      </c>
      <c r="E19" s="3418" t="n">
        <v>1.07475282645459</v>
      </c>
      <c r="F19" s="3418" t="n">
        <v>1.76048229597854</v>
      </c>
      <c r="G19" s="3418" t="n">
        <v>7311.59073199</v>
      </c>
      <c r="H19" s="3418" t="n">
        <v>0.0738031</v>
      </c>
      <c r="I19" s="3418" t="n">
        <v>0.12089203</v>
      </c>
      <c r="J19" s="3418" t="s">
        <v>2944</v>
      </c>
    </row>
    <row r="20" spans="1:10" ht="12" customHeight="1" x14ac:dyDescent="0.15">
      <c r="A20" s="849" t="s">
        <v>89</v>
      </c>
      <c r="B20" s="3418" t="n">
        <v>50803.732573</v>
      </c>
      <c r="C20" s="3418" t="s">
        <v>2950</v>
      </c>
      <c r="D20" s="3418" t="n">
        <v>55.3299999999195</v>
      </c>
      <c r="E20" s="3418" t="n">
        <v>1.06602442885826</v>
      </c>
      <c r="F20" s="3418" t="n">
        <v>1.1096540971472</v>
      </c>
      <c r="G20" s="3418" t="n">
        <v>2810.97052326</v>
      </c>
      <c r="H20" s="3418" t="n">
        <v>0.05415802</v>
      </c>
      <c r="I20" s="3418" t="n">
        <v>0.05637457</v>
      </c>
      <c r="J20" s="3418" t="s">
        <v>2944</v>
      </c>
    </row>
    <row r="21" spans="1:10" ht="13.5" customHeight="1" x14ac:dyDescent="0.15">
      <c r="A21" s="849" t="s">
        <v>103</v>
      </c>
      <c r="B21" s="3418" t="n">
        <v>5845.571820720002</v>
      </c>
      <c r="C21" s="3418" t="s">
        <v>2950</v>
      </c>
      <c r="D21" s="3418" t="n">
        <v>71.82368184953494</v>
      </c>
      <c r="E21" s="3418" t="n">
        <v>3.76223245124567</v>
      </c>
      <c r="F21" s="3418" t="n">
        <v>3.15721892845152</v>
      </c>
      <c r="G21" s="3418" t="n">
        <v>419.85049068</v>
      </c>
      <c r="H21" s="3418" t="n">
        <v>0.0219924</v>
      </c>
      <c r="I21" s="3418" t="n">
        <v>0.01845575</v>
      </c>
      <c r="J21" s="3418" t="s">
        <v>2944</v>
      </c>
    </row>
    <row r="22" spans="1:10" ht="12" customHeight="1" x14ac:dyDescent="0.15">
      <c r="A22" s="849" t="s">
        <v>1951</v>
      </c>
      <c r="B22" s="3418" t="n">
        <v>46005.064236</v>
      </c>
      <c r="C22" s="3418" t="s">
        <v>2950</v>
      </c>
      <c r="D22" s="3418" t="n">
        <v>105.8208495094427</v>
      </c>
      <c r="E22" s="3418" t="n">
        <v>4.54638926112682</v>
      </c>
      <c r="F22" s="3418" t="n">
        <v>4.59958166593353</v>
      </c>
      <c r="G22" s="3418" t="n">
        <v>4868.29497919</v>
      </c>
      <c r="H22" s="3418" t="n">
        <v>0.20915693</v>
      </c>
      <c r="I22" s="3418" t="n">
        <v>0.21160405</v>
      </c>
      <c r="J22" s="3418" t="s">
        <v>2944</v>
      </c>
    </row>
    <row r="23" spans="1:10" ht="12" customHeight="1" x14ac:dyDescent="0.15">
      <c r="A23" s="849" t="s">
        <v>104</v>
      </c>
      <c r="B23" s="3418" t="n">
        <v>99078.24991228</v>
      </c>
      <c r="C23" s="3418" t="s">
        <v>2950</v>
      </c>
      <c r="D23" s="3418" t="n">
        <v>108.56275247123484</v>
      </c>
      <c r="E23" s="3418" t="n">
        <v>5.62526922400677</v>
      </c>
      <c r="F23" s="3418" t="n">
        <v>3.7048443056371</v>
      </c>
      <c r="G23" s="3418" t="n">
        <v>10756.20752051</v>
      </c>
      <c r="H23" s="3418" t="n">
        <v>0.55734183</v>
      </c>
      <c r="I23" s="3418" t="n">
        <v>0.36706949</v>
      </c>
      <c r="J23" s="3418" t="s">
        <v>2944</v>
      </c>
    </row>
    <row r="24" spans="1:10" ht="12" customHeight="1" x14ac:dyDescent="0.15">
      <c r="A24" s="851" t="s">
        <v>1952</v>
      </c>
      <c r="B24" s="3418" t="n">
        <v>260282.3775898</v>
      </c>
      <c r="C24" s="3418" t="s">
        <v>2950</v>
      </c>
      <c r="D24" s="3416" t="s">
        <v>1185</v>
      </c>
      <c r="E24" s="3416" t="s">
        <v>1185</v>
      </c>
      <c r="F24" s="3416" t="s">
        <v>1185</v>
      </c>
      <c r="G24" s="3418" t="n">
        <v>14942.319527669999</v>
      </c>
      <c r="H24" s="3418" t="n">
        <v>0.90983198</v>
      </c>
      <c r="I24" s="3418" t="n">
        <v>0.76867216</v>
      </c>
      <c r="J24" s="3418" t="s">
        <v>2944</v>
      </c>
    </row>
    <row r="25" spans="1:10" ht="12" customHeight="1" x14ac:dyDescent="0.15">
      <c r="A25" s="849" t="s">
        <v>87</v>
      </c>
      <c r="B25" s="3418" t="n">
        <v>6224.6333578</v>
      </c>
      <c r="C25" s="3418" t="s">
        <v>2950</v>
      </c>
      <c r="D25" s="3418" t="n">
        <v>78.29673029645762</v>
      </c>
      <c r="E25" s="3418" t="n">
        <v>1.56224623058553</v>
      </c>
      <c r="F25" s="3418" t="n">
        <v>2.64277091587834</v>
      </c>
      <c r="G25" s="3418" t="n">
        <v>487.36843920999996</v>
      </c>
      <c r="H25" s="3418" t="n">
        <v>0.00972441</v>
      </c>
      <c r="I25" s="3418" t="n">
        <v>0.01645028</v>
      </c>
      <c r="J25" s="3418" t="s">
        <v>2944</v>
      </c>
    </row>
    <row r="26" spans="1:10" ht="12" customHeight="1" x14ac:dyDescent="0.15">
      <c r="A26" s="849" t="s">
        <v>88</v>
      </c>
      <c r="B26" s="3418" t="n">
        <v>65228.37569</v>
      </c>
      <c r="C26" s="3418" t="s">
        <v>2950</v>
      </c>
      <c r="D26" s="3418" t="n">
        <v>106.99972142491963</v>
      </c>
      <c r="E26" s="3418" t="n">
        <v>1.07869679806831</v>
      </c>
      <c r="F26" s="3418" t="n">
        <v>1.80060546897853</v>
      </c>
      <c r="G26" s="3418" t="n">
        <v>6979.41802783</v>
      </c>
      <c r="H26" s="3418" t="n">
        <v>0.07036164</v>
      </c>
      <c r="I26" s="3418" t="n">
        <v>0.11745057</v>
      </c>
      <c r="J26" s="3418" t="s">
        <v>2944</v>
      </c>
    </row>
    <row r="27" spans="1:10" ht="12" customHeight="1" x14ac:dyDescent="0.15">
      <c r="A27" s="849" t="s">
        <v>89</v>
      </c>
      <c r="B27" s="3418" t="n">
        <v>39533.482573</v>
      </c>
      <c r="C27" s="3418" t="s">
        <v>2950</v>
      </c>
      <c r="D27" s="3418" t="n">
        <v>55.32999999989655</v>
      </c>
      <c r="E27" s="3418" t="n">
        <v>1.08484674783726</v>
      </c>
      <c r="F27" s="3418" t="n">
        <v>1.03476894362802</v>
      </c>
      <c r="G27" s="3418" t="n">
        <v>2187.38759076</v>
      </c>
      <c r="H27" s="3418" t="n">
        <v>0.04288777</v>
      </c>
      <c r="I27" s="3418" t="n">
        <v>0.04090802</v>
      </c>
      <c r="J27" s="3418" t="s">
        <v>2944</v>
      </c>
    </row>
    <row r="28" spans="1:10" ht="12" customHeight="1" x14ac:dyDescent="0.15">
      <c r="A28" s="849" t="s">
        <v>103</v>
      </c>
      <c r="B28" s="3418" t="n">
        <v>5845.571820720002</v>
      </c>
      <c r="C28" s="3418" t="s">
        <v>2950</v>
      </c>
      <c r="D28" s="3418" t="n">
        <v>71.82368184953494</v>
      </c>
      <c r="E28" s="3418" t="n">
        <v>3.76223245124567</v>
      </c>
      <c r="F28" s="3418" t="n">
        <v>3.15721892845152</v>
      </c>
      <c r="G28" s="3418" t="n">
        <v>419.85049068</v>
      </c>
      <c r="H28" s="3418" t="n">
        <v>0.0219924</v>
      </c>
      <c r="I28" s="3418" t="n">
        <v>0.01845575</v>
      </c>
      <c r="J28" s="3418" t="s">
        <v>2944</v>
      </c>
    </row>
    <row r="29" spans="1:10" ht="12" customHeight="1" x14ac:dyDescent="0.15">
      <c r="A29" s="849" t="s">
        <v>1951</v>
      </c>
      <c r="B29" s="3418" t="n">
        <v>46005.064236</v>
      </c>
      <c r="C29" s="3418" t="s">
        <v>2950</v>
      </c>
      <c r="D29" s="3418" t="n">
        <v>105.8208495094427</v>
      </c>
      <c r="E29" s="3418" t="n">
        <v>4.54638926112682</v>
      </c>
      <c r="F29" s="3418" t="n">
        <v>4.59958166593353</v>
      </c>
      <c r="G29" s="3418" t="n">
        <v>4868.29497919</v>
      </c>
      <c r="H29" s="3418" t="n">
        <v>0.20915693</v>
      </c>
      <c r="I29" s="3418" t="n">
        <v>0.21160405</v>
      </c>
      <c r="J29" s="3418" t="s">
        <v>2944</v>
      </c>
    </row>
    <row r="30" spans="1:10" ht="12" customHeight="1" x14ac:dyDescent="0.15">
      <c r="A30" s="849" t="s">
        <v>104</v>
      </c>
      <c r="B30" s="3418" t="n">
        <v>97445.24991228</v>
      </c>
      <c r="C30" s="3418" t="s">
        <v>2950</v>
      </c>
      <c r="D30" s="3418" t="n">
        <v>109.2927826661347</v>
      </c>
      <c r="E30" s="3418" t="n">
        <v>5.70278007907259</v>
      </c>
      <c r="F30" s="3418" t="n">
        <v>3.73341430523802</v>
      </c>
      <c r="G30" s="3418" t="n">
        <v>10650.06252051</v>
      </c>
      <c r="H30" s="3418" t="n">
        <v>0.55570883</v>
      </c>
      <c r="I30" s="3418" t="n">
        <v>0.36380349</v>
      </c>
      <c r="J30" s="3418" t="s">
        <v>2944</v>
      </c>
    </row>
    <row r="31" spans="1:10" ht="12" customHeight="1" x14ac:dyDescent="0.15">
      <c r="A31" s="3433" t="s">
        <v>2951</v>
      </c>
      <c r="B31" s="3418" t="n">
        <v>7321.66691</v>
      </c>
      <c r="C31" s="3418" t="s">
        <v>2950</v>
      </c>
      <c r="D31" s="3416" t="s">
        <v>1185</v>
      </c>
      <c r="E31" s="3416" t="s">
        <v>1185</v>
      </c>
      <c r="F31" s="3416" t="s">
        <v>1185</v>
      </c>
      <c r="G31" s="3418" t="n">
        <v>672.2860279299999</v>
      </c>
      <c r="H31" s="3418" t="n">
        <v>0.00790858</v>
      </c>
      <c r="I31" s="3418" t="n">
        <v>0.00865245</v>
      </c>
      <c r="J31" s="3418" t="s">
        <v>2944</v>
      </c>
    </row>
    <row r="32">
      <c r="A32" s="3438" t="s">
        <v>2952</v>
      </c>
      <c r="B32" s="3415" t="n">
        <v>470.47691</v>
      </c>
      <c r="C32" s="3418" t="s">
        <v>2950</v>
      </c>
      <c r="D32" s="3418" t="n">
        <v>77.45521940704806</v>
      </c>
      <c r="E32" s="3418" t="n">
        <v>1.2801478397739</v>
      </c>
      <c r="F32" s="3418" t="n">
        <v>2.86124562414763</v>
      </c>
      <c r="G32" s="3415" t="n">
        <v>36.44089229</v>
      </c>
      <c r="H32" s="3415" t="n">
        <v>6.0228E-4</v>
      </c>
      <c r="I32" s="3415" t="n">
        <v>0.00134615</v>
      </c>
      <c r="J32" s="3415" t="s">
        <v>2944</v>
      </c>
    </row>
    <row r="33">
      <c r="A33" s="3438" t="s">
        <v>2953</v>
      </c>
      <c r="B33" s="3415" t="n">
        <v>6407.46</v>
      </c>
      <c r="C33" s="3418" t="s">
        <v>2950</v>
      </c>
      <c r="D33" s="3418" t="n">
        <v>92.169</v>
      </c>
      <c r="E33" s="3418" t="n">
        <v>1.0</v>
      </c>
      <c r="F33" s="3418" t="n">
        <v>1.0</v>
      </c>
      <c r="G33" s="3415" t="n">
        <v>590.56918074</v>
      </c>
      <c r="H33" s="3415" t="n">
        <v>0.00640746</v>
      </c>
      <c r="I33" s="3415" t="n">
        <v>0.00640746</v>
      </c>
      <c r="J33" s="3415" t="s">
        <v>2944</v>
      </c>
    </row>
    <row r="34">
      <c r="A34" s="3438" t="s">
        <v>2954</v>
      </c>
      <c r="B34" s="3415" t="n">
        <v>5.69</v>
      </c>
      <c r="C34" s="3418" t="s">
        <v>2950</v>
      </c>
      <c r="D34" s="3418" t="n">
        <v>55.33</v>
      </c>
      <c r="E34" s="3418" t="n">
        <v>4.0</v>
      </c>
      <c r="F34" s="3418" t="n">
        <v>4.0</v>
      </c>
      <c r="G34" s="3415" t="n">
        <v>0.3148277</v>
      </c>
      <c r="H34" s="3415" t="n">
        <v>2.276E-5</v>
      </c>
      <c r="I34" s="3415" t="n">
        <v>2.276E-5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423.65</v>
      </c>
      <c r="C36" s="3418" t="s">
        <v>2950</v>
      </c>
      <c r="D36" s="3418" t="n">
        <v>106.128</v>
      </c>
      <c r="E36" s="3418" t="n">
        <v>2.0</v>
      </c>
      <c r="F36" s="3418" t="n">
        <v>2.0</v>
      </c>
      <c r="G36" s="3415" t="n">
        <v>44.9611272</v>
      </c>
      <c r="H36" s="3415" t="n">
        <v>8.473E-4</v>
      </c>
      <c r="I36" s="3415" t="n">
        <v>8.473E-4</v>
      </c>
      <c r="J36" s="3415" t="s">
        <v>2944</v>
      </c>
    </row>
    <row r="37">
      <c r="A37" s="3438" t="s">
        <v>65</v>
      </c>
      <c r="B37" s="3415" t="n">
        <v>14.39</v>
      </c>
      <c r="C37" s="3418" t="s">
        <v>2950</v>
      </c>
      <c r="D37" s="3418" t="n">
        <v>110.88</v>
      </c>
      <c r="E37" s="3418" t="n">
        <v>2.0</v>
      </c>
      <c r="F37" s="3418" t="n">
        <v>2.0</v>
      </c>
      <c r="G37" s="3415" t="n">
        <v>1.5955632</v>
      </c>
      <c r="H37" s="3415" t="n">
        <v>2.878E-5</v>
      </c>
      <c r="I37" s="3415" t="n">
        <v>2.878E-5</v>
      </c>
      <c r="J37" s="3415" t="s">
        <v>2944</v>
      </c>
    </row>
    <row r="38">
      <c r="A38" s="3433" t="s">
        <v>2956</v>
      </c>
      <c r="B38" s="3418" t="n">
        <v>208185.28885915</v>
      </c>
      <c r="C38" s="3418" t="s">
        <v>2950</v>
      </c>
      <c r="D38" s="3416" t="s">
        <v>1185</v>
      </c>
      <c r="E38" s="3416" t="s">
        <v>1185</v>
      </c>
      <c r="F38" s="3416" t="s">
        <v>1185</v>
      </c>
      <c r="G38" s="3418" t="n">
        <v>12846.47804858</v>
      </c>
      <c r="H38" s="3418" t="n">
        <v>0.488767031</v>
      </c>
      <c r="I38" s="3418" t="n">
        <v>0.669704461</v>
      </c>
      <c r="J38" s="3418" t="s">
        <v>2944</v>
      </c>
    </row>
    <row r="39">
      <c r="A39" s="3438" t="s">
        <v>2952</v>
      </c>
      <c r="B39" s="3415" t="n">
        <v>1224.3056404</v>
      </c>
      <c r="C39" s="3418" t="s">
        <v>2950</v>
      </c>
      <c r="D39" s="3418" t="n">
        <v>77.77138947010931</v>
      </c>
      <c r="E39" s="3418" t="n">
        <v>2.43224396077037</v>
      </c>
      <c r="F39" s="3418" t="n">
        <v>2.42407606570396</v>
      </c>
      <c r="G39" s="3415" t="n">
        <v>95.21595079</v>
      </c>
      <c r="H39" s="3415" t="n">
        <v>0.00297781</v>
      </c>
      <c r="I39" s="3415" t="n">
        <v>0.00296781</v>
      </c>
      <c r="J39" s="3415" t="s">
        <v>2944</v>
      </c>
    </row>
    <row r="40">
      <c r="A40" s="3438" t="s">
        <v>2953</v>
      </c>
      <c r="B40" s="3415" t="n">
        <v>58430.8116</v>
      </c>
      <c r="C40" s="3418" t="s">
        <v>2950</v>
      </c>
      <c r="D40" s="3418" t="n">
        <v>108.66545526453034</v>
      </c>
      <c r="E40" s="3418" t="n">
        <v>1.08759125981403</v>
      </c>
      <c r="F40" s="3418" t="n">
        <v>1.89135059010544</v>
      </c>
      <c r="G40" s="3415" t="n">
        <v>6349.41074399</v>
      </c>
      <c r="H40" s="3415" t="n">
        <v>0.06354884</v>
      </c>
      <c r="I40" s="3415" t="n">
        <v>0.11051315</v>
      </c>
      <c r="J40" s="3415" t="s">
        <v>2944</v>
      </c>
    </row>
    <row r="41">
      <c r="A41" s="3438" t="s">
        <v>2954</v>
      </c>
      <c r="B41" s="3415" t="n">
        <v>33346.703598</v>
      </c>
      <c r="C41" s="3418" t="s">
        <v>2950</v>
      </c>
      <c r="D41" s="3418" t="n">
        <v>55.33000000007977</v>
      </c>
      <c r="E41" s="3418" t="n">
        <v>1.09904719344427</v>
      </c>
      <c r="F41" s="3418" t="n">
        <v>1.02865912665674</v>
      </c>
      <c r="G41" s="3415" t="n">
        <v>1845.07311008</v>
      </c>
      <c r="H41" s="3415" t="n">
        <v>0.036649601</v>
      </c>
      <c r="I41" s="3415" t="n">
        <v>0.034302391</v>
      </c>
      <c r="J41" s="3415" t="s">
        <v>2944</v>
      </c>
    </row>
    <row r="42">
      <c r="A42" s="3438" t="s">
        <v>2955</v>
      </c>
      <c r="B42" s="3415" t="n">
        <v>5209.301020720001</v>
      </c>
      <c r="C42" s="3418" t="s">
        <v>2950</v>
      </c>
      <c r="D42" s="3418" t="n">
        <v>80.35059881069178</v>
      </c>
      <c r="E42" s="3418" t="n">
        <v>4.09722723165842</v>
      </c>
      <c r="F42" s="3418" t="n">
        <v>3.30093230005421</v>
      </c>
      <c r="G42" s="3415" t="n">
        <v>418.5704564</v>
      </c>
      <c r="H42" s="3415" t="n">
        <v>0.02134369</v>
      </c>
      <c r="I42" s="3415" t="n">
        <v>0.01719555</v>
      </c>
      <c r="J42" s="3415" t="s">
        <v>2944</v>
      </c>
    </row>
    <row r="43">
      <c r="A43" s="3438" t="s">
        <v>93</v>
      </c>
      <c r="B43" s="3415" t="n">
        <v>39008.32520175</v>
      </c>
      <c r="C43" s="3418" t="s">
        <v>2950</v>
      </c>
      <c r="D43" s="3418" t="n">
        <v>106.08524631389072</v>
      </c>
      <c r="E43" s="3418" t="n">
        <v>3.16217933894958</v>
      </c>
      <c r="F43" s="3418" t="n">
        <v>4.98209469375736</v>
      </c>
      <c r="G43" s="3415" t="n">
        <v>4138.20778732</v>
      </c>
      <c r="H43" s="3415" t="n">
        <v>0.12335132</v>
      </c>
      <c r="I43" s="3415" t="n">
        <v>0.19434317</v>
      </c>
      <c r="J43" s="3415" t="s">
        <v>2944</v>
      </c>
    </row>
    <row r="44">
      <c r="A44" s="3438" t="s">
        <v>65</v>
      </c>
      <c r="B44" s="3415" t="n">
        <v>70965.84179828</v>
      </c>
      <c r="C44" s="3418" t="s">
        <v>2950</v>
      </c>
      <c r="D44" s="3418" t="n">
        <v>109.55935636091392</v>
      </c>
      <c r="E44" s="3418" t="n">
        <v>3.39453128287754</v>
      </c>
      <c r="F44" s="3418" t="n">
        <v>4.37368714489797</v>
      </c>
      <c r="G44" s="3415" t="n">
        <v>7774.97195103</v>
      </c>
      <c r="H44" s="3415" t="n">
        <v>0.24089577</v>
      </c>
      <c r="I44" s="3415" t="n">
        <v>0.31038239</v>
      </c>
      <c r="J44" s="3415" t="s">
        <v>2944</v>
      </c>
    </row>
    <row r="45">
      <c r="A45" s="3433" t="s">
        <v>2957</v>
      </c>
      <c r="B45" s="3418" t="n">
        <v>44775.42182065</v>
      </c>
      <c r="C45" s="3418" t="s">
        <v>2950</v>
      </c>
      <c r="D45" s="3416" t="s">
        <v>1185</v>
      </c>
      <c r="E45" s="3416" t="s">
        <v>1185</v>
      </c>
      <c r="F45" s="3416" t="s">
        <v>1185</v>
      </c>
      <c r="G45" s="3418" t="n">
        <v>1423.55545116</v>
      </c>
      <c r="H45" s="3418" t="n">
        <v>0.413156369</v>
      </c>
      <c r="I45" s="3418" t="n">
        <v>0.090315249</v>
      </c>
      <c r="J45" s="3418" t="s">
        <v>2944</v>
      </c>
    </row>
    <row r="46">
      <c r="A46" s="3438" t="s">
        <v>2952</v>
      </c>
      <c r="B46" s="3415" t="n">
        <v>4529.8508074</v>
      </c>
      <c r="C46" s="3418" t="s">
        <v>2950</v>
      </c>
      <c r="D46" s="3418" t="n">
        <v>78.52611736106336</v>
      </c>
      <c r="E46" s="3418" t="n">
        <v>1.35640670327654</v>
      </c>
      <c r="F46" s="3418" t="n">
        <v>2.6791875750464</v>
      </c>
      <c r="G46" s="3415" t="n">
        <v>355.71159613</v>
      </c>
      <c r="H46" s="3415" t="n">
        <v>0.00614432</v>
      </c>
      <c r="I46" s="3415" t="n">
        <v>0.01213632</v>
      </c>
      <c r="J46" s="3415" t="s">
        <v>2944</v>
      </c>
    </row>
    <row r="47">
      <c r="A47" s="3438" t="s">
        <v>2953</v>
      </c>
      <c r="B47" s="3415" t="n">
        <v>390.10409</v>
      </c>
      <c r="C47" s="3418" t="s">
        <v>2950</v>
      </c>
      <c r="D47" s="3418" t="n">
        <v>101.09635892307615</v>
      </c>
      <c r="E47" s="3418" t="n">
        <v>1.03905601194799</v>
      </c>
      <c r="F47" s="3418" t="n">
        <v>1.3585092122464</v>
      </c>
      <c r="G47" s="3415" t="n">
        <v>39.4381031</v>
      </c>
      <c r="H47" s="3415" t="n">
        <v>4.0534E-4</v>
      </c>
      <c r="I47" s="3415" t="n">
        <v>5.2996E-4</v>
      </c>
      <c r="J47" s="3415" t="s">
        <v>2944</v>
      </c>
    </row>
    <row r="48">
      <c r="A48" s="3438" t="s">
        <v>2954</v>
      </c>
      <c r="B48" s="3415" t="n">
        <v>6181.088975</v>
      </c>
      <c r="C48" s="3418" t="s">
        <v>2950</v>
      </c>
      <c r="D48" s="3418" t="n">
        <v>55.32999999890796</v>
      </c>
      <c r="E48" s="3418" t="n">
        <v>1.00555242371349</v>
      </c>
      <c r="F48" s="3418" t="n">
        <v>1.06500149514512</v>
      </c>
      <c r="G48" s="3415" t="n">
        <v>341.99965298</v>
      </c>
      <c r="H48" s="3415" t="n">
        <v>0.006215409</v>
      </c>
      <c r="I48" s="3415" t="n">
        <v>0.006582869</v>
      </c>
      <c r="J48" s="3415" t="s">
        <v>2944</v>
      </c>
    </row>
    <row r="49">
      <c r="A49" s="3438" t="s">
        <v>2955</v>
      </c>
      <c r="B49" s="3415" t="n">
        <v>636.2708</v>
      </c>
      <c r="C49" s="3418" t="s">
        <v>2950</v>
      </c>
      <c r="D49" s="3418" t="n">
        <v>2.01177592936844</v>
      </c>
      <c r="E49" s="3418" t="n">
        <v>1.0195501663757</v>
      </c>
      <c r="F49" s="3418" t="n">
        <v>1.98060322743084</v>
      </c>
      <c r="G49" s="3415" t="n">
        <v>1.28003428</v>
      </c>
      <c r="H49" s="3415" t="n">
        <v>6.4871E-4</v>
      </c>
      <c r="I49" s="3415" t="n">
        <v>0.0012602</v>
      </c>
      <c r="J49" s="3415" t="s">
        <v>2944</v>
      </c>
    </row>
    <row r="50">
      <c r="A50" s="3438" t="s">
        <v>93</v>
      </c>
      <c r="B50" s="3415" t="n">
        <v>6573.08903425</v>
      </c>
      <c r="C50" s="3418" t="s">
        <v>2950</v>
      </c>
      <c r="D50" s="3418" t="n">
        <v>104.23197694418177</v>
      </c>
      <c r="E50" s="3418" t="n">
        <v>12.9251725569687</v>
      </c>
      <c r="F50" s="3418" t="n">
        <v>2.49708773370857</v>
      </c>
      <c r="G50" s="3415" t="n">
        <v>685.12606467</v>
      </c>
      <c r="H50" s="3415" t="n">
        <v>0.08495831</v>
      </c>
      <c r="I50" s="3415" t="n">
        <v>0.01641358</v>
      </c>
      <c r="J50" s="3415" t="s">
        <v>2944</v>
      </c>
    </row>
    <row r="51">
      <c r="A51" s="3438" t="s">
        <v>65</v>
      </c>
      <c r="B51" s="3415" t="n">
        <v>26465.018114</v>
      </c>
      <c r="C51" s="3418" t="s">
        <v>2950</v>
      </c>
      <c r="D51" s="3418" t="n">
        <v>108.57710332568865</v>
      </c>
      <c r="E51" s="3418" t="n">
        <v>11.8943534685691</v>
      </c>
      <c r="F51" s="3418" t="n">
        <v>2.01746772928734</v>
      </c>
      <c r="G51" s="3415" t="n">
        <v>2873.49500628</v>
      </c>
      <c r="H51" s="3415" t="n">
        <v>0.31478428</v>
      </c>
      <c r="I51" s="3415" t="n">
        <v>0.05339232</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40742.59</v>
      </c>
      <c r="C53" s="3418" t="s">
        <v>2950</v>
      </c>
      <c r="D53" s="3416" t="s">
        <v>1185</v>
      </c>
      <c r="E53" s="3416" t="s">
        <v>1185</v>
      </c>
      <c r="F53" s="3416" t="s">
        <v>1185</v>
      </c>
      <c r="G53" s="3418" t="n">
        <v>2231.0466570179997</v>
      </c>
      <c r="H53" s="3418" t="n">
        <v>0.04074259</v>
      </c>
      <c r="I53" s="3418" t="n">
        <v>0.0697257</v>
      </c>
      <c r="J53" s="3418" t="s">
        <v>2944</v>
      </c>
    </row>
    <row r="54" spans="1:10" ht="12" customHeight="1" x14ac:dyDescent="0.15">
      <c r="A54" s="849" t="s">
        <v>87</v>
      </c>
      <c r="B54" s="3415" t="n">
        <v>27839.34</v>
      </c>
      <c r="C54" s="3418" t="s">
        <v>2950</v>
      </c>
      <c r="D54" s="3418" t="n">
        <v>57.74072677434163</v>
      </c>
      <c r="E54" s="3418" t="n">
        <v>1.0</v>
      </c>
      <c r="F54" s="3418" t="n">
        <v>1.831693926652</v>
      </c>
      <c r="G54" s="3415" t="n">
        <v>1607.463724518</v>
      </c>
      <c r="H54" s="3415" t="n">
        <v>0.02783934</v>
      </c>
      <c r="I54" s="3415" t="n">
        <v>0.05099315</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11270.25</v>
      </c>
      <c r="C56" s="3418" t="s">
        <v>2950</v>
      </c>
      <c r="D56" s="3418" t="n">
        <v>55.33</v>
      </c>
      <c r="E56" s="3418" t="n">
        <v>1.0</v>
      </c>
      <c r="F56" s="3418" t="n">
        <v>1.37233424280739</v>
      </c>
      <c r="G56" s="3415" t="n">
        <v>623.5829325</v>
      </c>
      <c r="H56" s="3415" t="n">
        <v>0.01127025</v>
      </c>
      <c r="I56" s="3415" t="n">
        <v>0.01546655</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1633.0</v>
      </c>
      <c r="C59" s="3418" t="s">
        <v>2950</v>
      </c>
      <c r="D59" s="3418" t="n">
        <v>65.0</v>
      </c>
      <c r="E59" s="3418" t="n">
        <v>1.0</v>
      </c>
      <c r="F59" s="3418" t="n">
        <v>2.0</v>
      </c>
      <c r="G59" s="3415" t="n">
        <v>106.145</v>
      </c>
      <c r="H59" s="3415" t="n">
        <v>0.001633</v>
      </c>
      <c r="I59" s="3415" t="n">
        <v>0.003266</v>
      </c>
      <c r="J59" s="3415" t="s">
        <v>2944</v>
      </c>
    </row>
    <row r="60" spans="1:10" ht="12" customHeight="1" x14ac:dyDescent="0.15">
      <c r="A60" s="859" t="s">
        <v>1953</v>
      </c>
      <c r="B60" s="3418" t="n">
        <v>3441.46</v>
      </c>
      <c r="C60" s="3418" t="s">
        <v>2950</v>
      </c>
      <c r="D60" s="3416" t="s">
        <v>1185</v>
      </c>
      <c r="E60" s="3416" t="s">
        <v>1185</v>
      </c>
      <c r="F60" s="3416" t="s">
        <v>1185</v>
      </c>
      <c r="G60" s="3418" t="n">
        <v>332.17270416</v>
      </c>
      <c r="H60" s="3418" t="n">
        <v>0.00344146</v>
      </c>
      <c r="I60" s="3418" t="n">
        <v>0.00344146</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3441.46</v>
      </c>
      <c r="C62" s="3418" t="s">
        <v>2950</v>
      </c>
      <c r="D62" s="3418" t="n">
        <v>96.52086735280957</v>
      </c>
      <c r="E62" s="3418" t="n">
        <v>1.0</v>
      </c>
      <c r="F62" s="3418" t="n">
        <v>1.0</v>
      </c>
      <c r="G62" s="3418" t="n">
        <v>332.17270416</v>
      </c>
      <c r="H62" s="3418" t="n">
        <v>0.00344146</v>
      </c>
      <c r="I62" s="3418" t="n">
        <v>0.00344146</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3441.46</v>
      </c>
      <c r="C67" s="3418" t="s">
        <v>2950</v>
      </c>
      <c r="D67" s="3416" t="s">
        <v>1185</v>
      </c>
      <c r="E67" s="3416" t="s">
        <v>1185</v>
      </c>
      <c r="F67" s="3416" t="s">
        <v>1185</v>
      </c>
      <c r="G67" s="3418" t="n">
        <v>332.17270416</v>
      </c>
      <c r="H67" s="3418" t="n">
        <v>0.00344146</v>
      </c>
      <c r="I67" s="3418" t="n">
        <v>0.00344146</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3441.46</v>
      </c>
      <c r="C69" s="3418" t="s">
        <v>2950</v>
      </c>
      <c r="D69" s="3418" t="n">
        <v>96.52086735280957</v>
      </c>
      <c r="E69" s="3418" t="n">
        <v>1.0</v>
      </c>
      <c r="F69" s="3418" t="n">
        <v>1.0</v>
      </c>
      <c r="G69" s="3415" t="n">
        <v>332.17270416</v>
      </c>
      <c r="H69" s="3415" t="n">
        <v>0.00344146</v>
      </c>
      <c r="I69" s="3415" t="n">
        <v>0.00344146</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1482.907</v>
      </c>
      <c r="D10" s="3418" t="n">
        <v>1465.235</v>
      </c>
      <c r="E10" s="3418" t="n">
        <v>17.672</v>
      </c>
      <c r="F10" s="3418" t="s">
        <v>2948</v>
      </c>
      <c r="G10" s="3418" t="n">
        <v>-0.18436017902674</v>
      </c>
      <c r="H10" s="3418" t="n">
        <v>-0.18436017902674</v>
      </c>
      <c r="I10" s="3418" t="n">
        <v>-0.00377838933932</v>
      </c>
      <c r="J10" s="3418" t="n">
        <v>-0.04477916511686</v>
      </c>
      <c r="K10" s="3418" t="s">
        <v>2948</v>
      </c>
      <c r="L10" s="3418" t="s">
        <v>2948</v>
      </c>
      <c r="M10" s="3418" t="n">
        <v>-273.389</v>
      </c>
      <c r="N10" s="3418" t="n">
        <v>-273.389</v>
      </c>
      <c r="O10" s="3418" t="n">
        <v>-5.603</v>
      </c>
      <c r="P10" s="3418" t="n">
        <v>-65.612</v>
      </c>
      <c r="Q10" s="3418" t="s">
        <v>2948</v>
      </c>
      <c r="R10" s="3418" t="n">
        <v>1263.5480000000011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1231.741</v>
      </c>
      <c r="D11" s="3418" t="n">
        <v>1218.211</v>
      </c>
      <c r="E11" s="3418" t="n">
        <v>13.53</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3119</v>
      </c>
      <c r="B12" s="3415" t="s">
        <v>3119</v>
      </c>
      <c r="C12" s="3418" t="n">
        <v>1231.741</v>
      </c>
      <c r="D12" s="3415" t="n">
        <v>1218.211</v>
      </c>
      <c r="E12" s="3415" t="n">
        <v>13.53</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251.166</v>
      </c>
      <c r="D13" s="3418" t="n">
        <v>247.024</v>
      </c>
      <c r="E13" s="3418" t="n">
        <v>4.142</v>
      </c>
      <c r="F13" s="3418" t="s">
        <v>2948</v>
      </c>
      <c r="G13" s="3418" t="n">
        <v>-1.08847933239372</v>
      </c>
      <c r="H13" s="3418" t="n">
        <v>-1.08847933239372</v>
      </c>
      <c r="I13" s="3418" t="n">
        <v>-0.02230795569464</v>
      </c>
      <c r="J13" s="3418" t="n">
        <v>-0.26560981928881</v>
      </c>
      <c r="K13" s="3418" t="s">
        <v>2948</v>
      </c>
      <c r="L13" s="3418" t="s">
        <v>2948</v>
      </c>
      <c r="M13" s="3418" t="n">
        <v>-273.389</v>
      </c>
      <c r="N13" s="3418" t="n">
        <v>-273.389</v>
      </c>
      <c r="O13" s="3418" t="n">
        <v>-5.603</v>
      </c>
      <c r="P13" s="3418" t="n">
        <v>-65.612</v>
      </c>
      <c r="Q13" s="3418" t="s">
        <v>2948</v>
      </c>
      <c r="R13" s="3418" t="n">
        <v>1263.5480000000011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211.875</v>
      </c>
      <c r="D14" s="3418" t="n">
        <v>208.833</v>
      </c>
      <c r="E14" s="3418" t="n">
        <v>3.042</v>
      </c>
      <c r="F14" s="3418" t="s">
        <v>2948</v>
      </c>
      <c r="G14" s="3418" t="n">
        <v>-1.27755516224189</v>
      </c>
      <c r="H14" s="3418" t="n">
        <v>-1.27755516224189</v>
      </c>
      <c r="I14" s="3418" t="n">
        <v>-0.02644483775811</v>
      </c>
      <c r="J14" s="3418" t="n">
        <v>-0.31418406094822</v>
      </c>
      <c r="K14" s="3418" t="s">
        <v>2948</v>
      </c>
      <c r="L14" s="3418" t="s">
        <v>2948</v>
      </c>
      <c r="M14" s="3418" t="n">
        <v>-270.682</v>
      </c>
      <c r="N14" s="3418" t="n">
        <v>-270.682</v>
      </c>
      <c r="O14" s="3418" t="n">
        <v>-5.603</v>
      </c>
      <c r="P14" s="3418" t="n">
        <v>-65.612</v>
      </c>
      <c r="Q14" s="3418" t="s">
        <v>2948</v>
      </c>
      <c r="R14" s="3418" t="n">
        <v>1253.6223333333344</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211.875</v>
      </c>
      <c r="D15" s="3415" t="n">
        <v>208.833</v>
      </c>
      <c r="E15" s="3415" t="n">
        <v>3.042</v>
      </c>
      <c r="F15" s="3418" t="s">
        <v>2948</v>
      </c>
      <c r="G15" s="3418" t="n">
        <v>-1.27755516224189</v>
      </c>
      <c r="H15" s="3418" t="n">
        <v>-1.27755516224189</v>
      </c>
      <c r="I15" s="3418" t="n">
        <v>-0.02644483775811</v>
      </c>
      <c r="J15" s="3418" t="n">
        <v>-0.31418406094822</v>
      </c>
      <c r="K15" s="3418" t="s">
        <v>2948</v>
      </c>
      <c r="L15" s="3415" t="s">
        <v>2948</v>
      </c>
      <c r="M15" s="3415" t="n">
        <v>-270.682</v>
      </c>
      <c r="N15" s="3418" t="n">
        <v>-270.682</v>
      </c>
      <c r="O15" s="3415" t="n">
        <v>-5.603</v>
      </c>
      <c r="P15" s="3415" t="n">
        <v>-65.612</v>
      </c>
      <c r="Q15" s="3415" t="s">
        <v>2948</v>
      </c>
      <c r="R15" s="3418" t="n">
        <v>1253.6223333333344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19.922</v>
      </c>
      <c r="D16" s="3418" t="n">
        <v>19.922</v>
      </c>
      <c r="E16" s="3418" t="s">
        <v>2948</v>
      </c>
      <c r="F16" s="3418" t="s">
        <v>2948</v>
      </c>
      <c r="G16" s="3418" t="n">
        <v>-0.08894689288224</v>
      </c>
      <c r="H16" s="3418" t="n">
        <v>-0.08894689288224</v>
      </c>
      <c r="I16" s="3418" t="s">
        <v>2948</v>
      </c>
      <c r="J16" s="3418" t="s">
        <v>2948</v>
      </c>
      <c r="K16" s="3418" t="s">
        <v>2948</v>
      </c>
      <c r="L16" s="3418" t="s">
        <v>2948</v>
      </c>
      <c r="M16" s="3418" t="n">
        <v>-1.772</v>
      </c>
      <c r="N16" s="3418" t="n">
        <v>-1.772</v>
      </c>
      <c r="O16" s="3418" t="s">
        <v>2948</v>
      </c>
      <c r="P16" s="3418" t="s">
        <v>2948</v>
      </c>
      <c r="Q16" s="3418" t="s">
        <v>2948</v>
      </c>
      <c r="R16" s="3418" t="n">
        <v>6.49733333333334</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19.922</v>
      </c>
      <c r="D17" s="3415" t="n">
        <v>19.922</v>
      </c>
      <c r="E17" s="3415" t="s">
        <v>2948</v>
      </c>
      <c r="F17" s="3418" t="s">
        <v>2948</v>
      </c>
      <c r="G17" s="3418" t="n">
        <v>-0.08894689288224</v>
      </c>
      <c r="H17" s="3418" t="n">
        <v>-0.08894689288224</v>
      </c>
      <c r="I17" s="3418" t="s">
        <v>2948</v>
      </c>
      <c r="J17" s="3418" t="s">
        <v>2948</v>
      </c>
      <c r="K17" s="3418" t="s">
        <v>2948</v>
      </c>
      <c r="L17" s="3415" t="s">
        <v>2948</v>
      </c>
      <c r="M17" s="3415" t="n">
        <v>-1.772</v>
      </c>
      <c r="N17" s="3418" t="n">
        <v>-1.772</v>
      </c>
      <c r="O17" s="3415" t="s">
        <v>2948</v>
      </c>
      <c r="P17" s="3415" t="s">
        <v>2948</v>
      </c>
      <c r="Q17" s="3415" t="s">
        <v>2948</v>
      </c>
      <c r="R17" s="3418" t="n">
        <v>6.49733333333334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12.157</v>
      </c>
      <c r="D18" s="3418" t="n">
        <v>11.842</v>
      </c>
      <c r="E18" s="3418" t="n">
        <v>0.315</v>
      </c>
      <c r="F18" s="3418" t="s">
        <v>2948</v>
      </c>
      <c r="G18" s="3418" t="n">
        <v>-0.07691042197911</v>
      </c>
      <c r="H18" s="3418" t="n">
        <v>-0.07691042197911</v>
      </c>
      <c r="I18" s="3418" t="s">
        <v>2948</v>
      </c>
      <c r="J18" s="3418" t="s">
        <v>2948</v>
      </c>
      <c r="K18" s="3418" t="s">
        <v>2948</v>
      </c>
      <c r="L18" s="3418" t="s">
        <v>2948</v>
      </c>
      <c r="M18" s="3418" t="n">
        <v>-0.935</v>
      </c>
      <c r="N18" s="3418" t="n">
        <v>-0.935</v>
      </c>
      <c r="O18" s="3418" t="s">
        <v>2948</v>
      </c>
      <c r="P18" s="3418" t="s">
        <v>2948</v>
      </c>
      <c r="Q18" s="3418" t="s">
        <v>2948</v>
      </c>
      <c r="R18" s="3418" t="n">
        <v>3.42833333333334</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12.157</v>
      </c>
      <c r="D19" s="3415" t="n">
        <v>11.842</v>
      </c>
      <c r="E19" s="3415" t="n">
        <v>0.315</v>
      </c>
      <c r="F19" s="3418" t="s">
        <v>2948</v>
      </c>
      <c r="G19" s="3418" t="n">
        <v>-0.07691042197911</v>
      </c>
      <c r="H19" s="3418" t="n">
        <v>-0.07691042197911</v>
      </c>
      <c r="I19" s="3418" t="s">
        <v>2948</v>
      </c>
      <c r="J19" s="3418" t="s">
        <v>2948</v>
      </c>
      <c r="K19" s="3418" t="s">
        <v>2948</v>
      </c>
      <c r="L19" s="3415" t="s">
        <v>2948</v>
      </c>
      <c r="M19" s="3415" t="n">
        <v>-0.935</v>
      </c>
      <c r="N19" s="3418" t="n">
        <v>-0.935</v>
      </c>
      <c r="O19" s="3415" t="s">
        <v>2948</v>
      </c>
      <c r="P19" s="3415" t="s">
        <v>2948</v>
      </c>
      <c r="Q19" s="3415" t="s">
        <v>2948</v>
      </c>
      <c r="R19" s="3418" t="n">
        <v>3.42833333333334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4.189</v>
      </c>
      <c r="D20" s="3418" t="n">
        <v>3.404</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3164</v>
      </c>
      <c r="B21" s="3415" t="s">
        <v>3164</v>
      </c>
      <c r="C21" s="3418" t="n">
        <v>4.189</v>
      </c>
      <c r="D21" s="3415" t="n">
        <v>3.404</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3.023</v>
      </c>
      <c r="D22" s="3418" t="n">
        <v>3.023</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3165</v>
      </c>
      <c r="B23" s="3415" t="s">
        <v>3165</v>
      </c>
      <c r="C23" s="3418" t="n">
        <v>3.023</v>
      </c>
      <c r="D23" s="3415" t="n">
        <v>3.023</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1310.594</v>
      </c>
      <c r="D10" s="3418" t="n">
        <v>1310.594</v>
      </c>
      <c r="E10" s="3418" t="s">
        <v>2944</v>
      </c>
      <c r="F10" s="3418" t="s">
        <v>2987</v>
      </c>
      <c r="G10" s="3418" t="s">
        <v>2987</v>
      </c>
      <c r="H10" s="3418" t="s">
        <v>2987</v>
      </c>
      <c r="I10" s="3418" t="s">
        <v>2948</v>
      </c>
      <c r="J10" s="3418" t="s">
        <v>2948</v>
      </c>
      <c r="K10" s="3418" t="s">
        <v>2944</v>
      </c>
      <c r="L10" s="3418" t="s">
        <v>2987</v>
      </c>
      <c r="M10" s="3418" t="s">
        <v>2987</v>
      </c>
      <c r="N10" s="3418" t="s">
        <v>2987</v>
      </c>
      <c r="O10" s="3418" t="s">
        <v>2948</v>
      </c>
      <c r="P10" s="3418" t="s">
        <v>2948</v>
      </c>
      <c r="Q10" s="3418" t="s">
        <v>2944</v>
      </c>
      <c r="R10" s="3418" t="s">
        <v>2987</v>
      </c>
      <c r="S10" s="26"/>
      <c r="T10" s="26"/>
    </row>
    <row r="11" spans="1:20" ht="14" x14ac:dyDescent="0.15">
      <c r="A11" s="1472" t="s">
        <v>1423</v>
      </c>
      <c r="B11" s="3416" t="s">
        <v>1185</v>
      </c>
      <c r="C11" s="3418" t="n">
        <v>1309.63</v>
      </c>
      <c r="D11" s="3415" t="n">
        <v>1309.63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0.964</v>
      </c>
      <c r="D12" s="3418" t="n">
        <v>0.964</v>
      </c>
      <c r="E12" s="3418" t="s">
        <v>2944</v>
      </c>
      <c r="F12" s="3418" t="s">
        <v>2987</v>
      </c>
      <c r="G12" s="3418" t="s">
        <v>2987</v>
      </c>
      <c r="H12" s="3418" t="s">
        <v>2987</v>
      </c>
      <c r="I12" s="3418" t="s">
        <v>2948</v>
      </c>
      <c r="J12" s="3418" t="s">
        <v>2948</v>
      </c>
      <c r="K12" s="3418" t="s">
        <v>2944</v>
      </c>
      <c r="L12" s="3418" t="s">
        <v>2987</v>
      </c>
      <c r="M12" s="3418" t="s">
        <v>2987</v>
      </c>
      <c r="N12" s="3418" t="s">
        <v>2987</v>
      </c>
      <c r="O12" s="3418" t="s">
        <v>2948</v>
      </c>
      <c r="P12" s="3418" t="s">
        <v>2948</v>
      </c>
      <c r="Q12" s="3418" t="s">
        <v>2944</v>
      </c>
      <c r="R12" s="3418" t="s">
        <v>2987</v>
      </c>
      <c r="S12" s="26"/>
      <c r="T12" s="26"/>
    </row>
    <row r="13" spans="1:20" ht="13" x14ac:dyDescent="0.15">
      <c r="A13" s="1470" t="s">
        <v>853</v>
      </c>
      <c r="B13" s="3416"/>
      <c r="C13" s="3418" t="s">
        <v>2987</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2987</v>
      </c>
      <c r="S13" s="26"/>
      <c r="T13" s="26"/>
    </row>
    <row r="14" spans="1:20" x14ac:dyDescent="0.15">
      <c r="A14" s="3425" t="s">
        <v>3166</v>
      </c>
      <c r="B14" s="3415" t="s">
        <v>3166</v>
      </c>
      <c r="C14" s="3418" t="s">
        <v>2987</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2987</v>
      </c>
      <c r="S14" s="26"/>
      <c r="T14" s="26"/>
    </row>
    <row r="15" spans="1:20" ht="13" x14ac:dyDescent="0.15">
      <c r="A15" s="1470" t="s">
        <v>854</v>
      </c>
      <c r="B15" s="3416"/>
      <c r="C15" s="3418" t="s">
        <v>2987</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2987</v>
      </c>
      <c r="S15" s="26"/>
      <c r="T15" s="26"/>
    </row>
    <row r="16" spans="1:20" x14ac:dyDescent="0.15">
      <c r="A16" s="3425" t="s">
        <v>3167</v>
      </c>
      <c r="B16" s="3415" t="s">
        <v>3167</v>
      </c>
      <c r="C16" s="3418" t="s">
        <v>2987</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2987</v>
      </c>
      <c r="S16" s="26"/>
      <c r="T16" s="26"/>
    </row>
    <row r="17" spans="1:20" ht="13" x14ac:dyDescent="0.15">
      <c r="A17" s="1470" t="s">
        <v>855</v>
      </c>
      <c r="B17" s="3416"/>
      <c r="C17" s="3418" t="s">
        <v>2987</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2987</v>
      </c>
      <c r="S17" s="26"/>
      <c r="T17" s="26"/>
    </row>
    <row r="18" spans="1:20" x14ac:dyDescent="0.15">
      <c r="A18" s="3425" t="s">
        <v>3168</v>
      </c>
      <c r="B18" s="3415" t="s">
        <v>3168</v>
      </c>
      <c r="C18" s="3418" t="s">
        <v>2987</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2987</v>
      </c>
      <c r="S18" s="26"/>
      <c r="T18" s="26"/>
    </row>
    <row r="19" spans="1:20" ht="13" x14ac:dyDescent="0.15">
      <c r="A19" s="1470" t="s">
        <v>856</v>
      </c>
      <c r="B19" s="3416"/>
      <c r="C19" s="3418" t="s">
        <v>2987</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2987</v>
      </c>
      <c r="S19" s="26"/>
      <c r="T19" s="26"/>
    </row>
    <row r="20" spans="1:20" x14ac:dyDescent="0.15">
      <c r="A20" s="3425" t="s">
        <v>3169</v>
      </c>
      <c r="B20" s="3415" t="s">
        <v>3169</v>
      </c>
      <c r="C20" s="3418" t="s">
        <v>2987</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2987</v>
      </c>
      <c r="S20" s="26"/>
      <c r="T20" s="26"/>
    </row>
    <row r="21" spans="1:20" ht="13" x14ac:dyDescent="0.15">
      <c r="A21" s="1470" t="s">
        <v>857</v>
      </c>
      <c r="B21" s="3416"/>
      <c r="C21" s="3418" t="n">
        <v>0.964</v>
      </c>
      <c r="D21" s="3418" t="n">
        <v>0.964</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2987</v>
      </c>
      <c r="S21" s="26"/>
      <c r="T21" s="26"/>
    </row>
    <row r="22" spans="1:20" x14ac:dyDescent="0.15">
      <c r="A22" s="3425" t="s">
        <v>3170</v>
      </c>
      <c r="B22" s="3415" t="s">
        <v>3170</v>
      </c>
      <c r="C22" s="3418" t="n">
        <v>0.964</v>
      </c>
      <c r="D22" s="3415" t="n">
        <v>0.964</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2987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2668054.0</v>
      </c>
      <c r="C8" s="3418" t="n">
        <v>0.01001751566021</v>
      </c>
      <c r="D8" s="3418" t="n">
        <v>0.042</v>
      </c>
      <c r="E8" s="26"/>
      <c r="F8" s="26"/>
      <c r="G8" s="26"/>
      <c r="H8" s="26"/>
      <c r="I8" s="26"/>
      <c r="J8" s="26"/>
      <c r="K8" s="26"/>
    </row>
    <row r="9" spans="1:11" ht="14" x14ac:dyDescent="0.15">
      <c r="A9" s="1562" t="s">
        <v>866</v>
      </c>
      <c r="B9" s="3418" t="n">
        <v>2668054.0</v>
      </c>
      <c r="C9" s="3418" t="n">
        <v>0.01001751566021</v>
      </c>
      <c r="D9" s="3418" t="n">
        <v>0.042</v>
      </c>
      <c r="E9" s="26"/>
      <c r="F9" s="26"/>
      <c r="G9" s="26"/>
      <c r="H9" s="26"/>
      <c r="I9" s="26"/>
      <c r="J9" s="26"/>
      <c r="K9" s="26"/>
    </row>
    <row r="10" spans="1:11" ht="13" x14ac:dyDescent="0.15">
      <c r="A10" s="1555" t="s">
        <v>734</v>
      </c>
      <c r="B10" s="3418" t="n">
        <v>2668054.0</v>
      </c>
      <c r="C10" s="3418" t="n">
        <v>0.01001751566021</v>
      </c>
      <c r="D10" s="3418" t="n">
        <v>0.042</v>
      </c>
      <c r="E10" s="26"/>
      <c r="F10" s="26"/>
      <c r="G10" s="26"/>
      <c r="H10" s="26"/>
      <c r="I10" s="26"/>
      <c r="J10" s="26"/>
      <c r="K10" s="26"/>
    </row>
    <row r="11" spans="1:11" ht="14" x14ac:dyDescent="0.15">
      <c r="A11" s="1552" t="s">
        <v>867</v>
      </c>
      <c r="B11" s="3415" t="n">
        <v>2668054.0</v>
      </c>
      <c r="C11" s="3418" t="n">
        <v>0.01001751566021</v>
      </c>
      <c r="D11" s="3415" t="n">
        <v>0.042</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6.61909</v>
      </c>
      <c r="I8" s="3418" t="n">
        <v>31.817558</v>
      </c>
      <c r="J8" s="400"/>
    </row>
    <row r="9" spans="1:10" ht="12" customHeight="1" x14ac:dyDescent="0.15">
      <c r="A9" s="1579" t="s">
        <v>866</v>
      </c>
      <c r="B9" s="3416" t="s">
        <v>1185</v>
      </c>
      <c r="C9" s="3416" t="s">
        <v>1185</v>
      </c>
      <c r="D9" s="3416" t="s">
        <v>1185</v>
      </c>
      <c r="E9" s="3416" t="s">
        <v>1185</v>
      </c>
      <c r="F9" s="3416" t="s">
        <v>1185</v>
      </c>
      <c r="G9" s="3418" t="s">
        <v>2947</v>
      </c>
      <c r="H9" s="3418" t="n">
        <v>6.29</v>
      </c>
      <c r="I9" s="3418" t="n">
        <v>28.935</v>
      </c>
      <c r="J9" s="400"/>
    </row>
    <row r="10" spans="1:10" ht="12" customHeight="1" x14ac:dyDescent="0.15">
      <c r="A10" s="1585" t="s">
        <v>1428</v>
      </c>
      <c r="B10" s="3416"/>
      <c r="C10" s="3418" t="n">
        <v>4326.199</v>
      </c>
      <c r="D10" s="3418" t="s">
        <v>2947</v>
      </c>
      <c r="E10" s="3418" t="n">
        <v>0.9252295774483</v>
      </c>
      <c r="F10" s="3418" t="n">
        <v>6.68831923820425</v>
      </c>
      <c r="G10" s="3418" t="s">
        <v>2947</v>
      </c>
      <c r="H10" s="3418" t="n">
        <v>6.29</v>
      </c>
      <c r="I10" s="3418" t="n">
        <v>28.935</v>
      </c>
      <c r="J10" s="400"/>
    </row>
    <row r="11" spans="1:10" ht="12" customHeight="1" x14ac:dyDescent="0.15">
      <c r="A11" s="1586" t="s">
        <v>2826</v>
      </c>
      <c r="B11" s="3416"/>
      <c r="C11" s="3418" t="n">
        <v>4326.199</v>
      </c>
      <c r="D11" s="3418" t="s">
        <v>2943</v>
      </c>
      <c r="E11" s="3418" t="n">
        <v>0.9252295774483</v>
      </c>
      <c r="F11" s="3418" t="n">
        <v>6.68831923820425</v>
      </c>
      <c r="G11" s="3418" t="s">
        <v>2943</v>
      </c>
      <c r="H11" s="3418" t="n">
        <v>6.29</v>
      </c>
      <c r="I11" s="3418" t="n">
        <v>28.935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3115</v>
      </c>
      <c r="J25" s="400"/>
    </row>
    <row r="26" spans="1:10" ht="12" customHeight="1" x14ac:dyDescent="0.15">
      <c r="A26" s="1585" t="s">
        <v>1428</v>
      </c>
      <c r="B26" s="3416"/>
      <c r="C26" s="3418" t="s">
        <v>2947</v>
      </c>
      <c r="D26" s="3418" t="s">
        <v>2947</v>
      </c>
      <c r="E26" s="3416" t="s">
        <v>1185</v>
      </c>
      <c r="F26" s="3418" t="s">
        <v>3115</v>
      </c>
      <c r="G26" s="3418" t="s">
        <v>2947</v>
      </c>
      <c r="H26" s="3416" t="s">
        <v>1185</v>
      </c>
      <c r="I26" s="3418" t="s">
        <v>3115</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0.32909</v>
      </c>
      <c r="I33" s="3418" t="n">
        <v>2.882558</v>
      </c>
      <c r="J33" s="400"/>
    </row>
    <row r="34" spans="1:10" ht="12" customHeight="1" x14ac:dyDescent="0.15">
      <c r="A34" s="1594" t="s">
        <v>1433</v>
      </c>
      <c r="B34" s="3416" t="s">
        <v>1185</v>
      </c>
      <c r="C34" s="3416" t="s">
        <v>1185</v>
      </c>
      <c r="D34" s="3416" t="s">
        <v>1185</v>
      </c>
      <c r="E34" s="3416" t="s">
        <v>1185</v>
      </c>
      <c r="F34" s="3416" t="s">
        <v>1185</v>
      </c>
      <c r="G34" s="3418" t="s">
        <v>2946</v>
      </c>
      <c r="H34" s="3418" t="n">
        <v>0.323</v>
      </c>
      <c r="I34" s="3418" t="n">
        <v>2.3689</v>
      </c>
      <c r="J34" s="400"/>
    </row>
    <row r="35" spans="1:10" ht="12" customHeight="1" x14ac:dyDescent="0.15">
      <c r="A35" s="1595" t="s">
        <v>1428</v>
      </c>
      <c r="B35" s="3416"/>
      <c r="C35" s="3418" t="n">
        <v>111.262</v>
      </c>
      <c r="D35" s="3418" t="s">
        <v>2947</v>
      </c>
      <c r="E35" s="3418" t="n">
        <v>1.8474003212728</v>
      </c>
      <c r="F35" s="3418" t="n">
        <v>21.29118656863979</v>
      </c>
      <c r="G35" s="3418" t="s">
        <v>2947</v>
      </c>
      <c r="H35" s="3418" t="n">
        <v>0.323</v>
      </c>
      <c r="I35" s="3418" t="n">
        <v>2.3689</v>
      </c>
      <c r="J35" s="400"/>
    </row>
    <row r="36" spans="1:10" ht="12" customHeight="1" x14ac:dyDescent="0.15">
      <c r="A36" s="1596" t="s">
        <v>2826</v>
      </c>
      <c r="B36" s="3416"/>
      <c r="C36" s="3418" t="n">
        <v>111.262</v>
      </c>
      <c r="D36" s="3418" t="s">
        <v>2943</v>
      </c>
      <c r="E36" s="3418" t="n">
        <v>1.8474003212728</v>
      </c>
      <c r="F36" s="3418" t="n">
        <v>21.29118656863979</v>
      </c>
      <c r="G36" s="3418" t="s">
        <v>2943</v>
      </c>
      <c r="H36" s="3418" t="n">
        <v>0.323</v>
      </c>
      <c r="I36" s="3418" t="n">
        <v>2.3689</v>
      </c>
      <c r="J36" s="400"/>
    </row>
    <row r="37" spans="1:10" ht="12" customHeight="1" x14ac:dyDescent="0.15">
      <c r="A37" s="3445" t="s">
        <v>3171</v>
      </c>
      <c r="B37" s="3415" t="s">
        <v>3171</v>
      </c>
      <c r="C37" s="3415" t="n">
        <v>111.262</v>
      </c>
      <c r="D37" s="3418" t="s">
        <v>2943</v>
      </c>
      <c r="E37" s="3418" t="n">
        <v>1.8474003212728</v>
      </c>
      <c r="F37" s="3418" t="n">
        <v>21.29118656863979</v>
      </c>
      <c r="G37" s="3415" t="s">
        <v>2943</v>
      </c>
      <c r="H37" s="3415" t="n">
        <v>0.323</v>
      </c>
      <c r="I37" s="3415" t="n">
        <v>2.3689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3172</v>
      </c>
      <c r="B39" s="3415" t="s">
        <v>3172</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3173</v>
      </c>
      <c r="B41" s="3418" t="s">
        <v>3173</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3174</v>
      </c>
      <c r="B44" s="3415" t="s">
        <v>3174</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3175</v>
      </c>
      <c r="B46" s="3418" t="s">
        <v>3175</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0.21</v>
      </c>
      <c r="J47" s="400"/>
    </row>
    <row r="48" spans="1:10" ht="12" customHeight="1" x14ac:dyDescent="0.15">
      <c r="A48" s="1595" t="s">
        <v>1428</v>
      </c>
      <c r="B48" s="3416"/>
      <c r="C48" s="3418" t="n">
        <v>13.552</v>
      </c>
      <c r="D48" s="3418" t="s">
        <v>2947</v>
      </c>
      <c r="E48" s="3418" t="s">
        <v>2948</v>
      </c>
      <c r="F48" s="3418" t="n">
        <v>15.49586776859504</v>
      </c>
      <c r="G48" s="3418" t="s">
        <v>2947</v>
      </c>
      <c r="H48" s="3418" t="s">
        <v>2948</v>
      </c>
      <c r="I48" s="3418" t="n">
        <v>0.21</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3171</v>
      </c>
      <c r="B50" s="3415" t="s">
        <v>3171</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3172</v>
      </c>
      <c r="B52" s="3415" t="s">
        <v>3172</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13.552</v>
      </c>
      <c r="D53" s="3418" t="s">
        <v>2943</v>
      </c>
      <c r="E53" s="3418" t="s">
        <v>2948</v>
      </c>
      <c r="F53" s="3418" t="n">
        <v>15.49586776859504</v>
      </c>
      <c r="G53" s="3418" t="s">
        <v>2943</v>
      </c>
      <c r="H53" s="3418" t="s">
        <v>2948</v>
      </c>
      <c r="I53" s="3418" t="n">
        <v>0.21</v>
      </c>
      <c r="J53" s="400"/>
    </row>
    <row r="54" spans="1:10" ht="12" customHeight="1" x14ac:dyDescent="0.15">
      <c r="A54" s="3448" t="s">
        <v>3173</v>
      </c>
      <c r="B54" s="3418" t="s">
        <v>3173</v>
      </c>
      <c r="C54" s="3418" t="n">
        <v>13.552</v>
      </c>
      <c r="D54" s="3418" t="s">
        <v>2943</v>
      </c>
      <c r="E54" s="3418" t="s">
        <v>2948</v>
      </c>
      <c r="F54" s="3418" t="n">
        <v>15.49586776859504</v>
      </c>
      <c r="G54" s="3418" t="s">
        <v>2943</v>
      </c>
      <c r="H54" s="3418" t="s">
        <v>2948</v>
      </c>
      <c r="I54" s="3418" t="n">
        <v>0.21</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3174</v>
      </c>
      <c r="B57" s="3415" t="s">
        <v>3174</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3175</v>
      </c>
      <c r="B59" s="3418" t="s">
        <v>3175</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0.00609</v>
      </c>
      <c r="I60" s="3418" t="n">
        <v>0.303658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412.972</v>
      </c>
      <c r="C9" s="3418" t="n">
        <v>0.16400187377881</v>
      </c>
      <c r="D9" s="3418" t="n">
        <v>0.10643</v>
      </c>
      <c r="E9" s="26"/>
      <c r="F9" s="26"/>
      <c r="G9" s="26"/>
    </row>
    <row r="10" spans="1:7" x14ac:dyDescent="0.15">
      <c r="A10" s="1579" t="s">
        <v>733</v>
      </c>
      <c r="B10" s="3418" t="n">
        <v>79.098</v>
      </c>
      <c r="C10" s="3418" t="n">
        <v>0.04207668737745</v>
      </c>
      <c r="D10" s="3418" t="n">
        <v>0.00523</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79.098</v>
      </c>
      <c r="C12" s="3418" t="n">
        <v>0.04207668737745</v>
      </c>
      <c r="D12" s="3418" t="n">
        <v>0.00523</v>
      </c>
      <c r="E12" s="26"/>
      <c r="F12" s="26"/>
      <c r="G12" s="26"/>
    </row>
    <row r="13" spans="1:7" x14ac:dyDescent="0.15">
      <c r="A13" s="3438" t="s">
        <v>3176</v>
      </c>
      <c r="B13" s="3415" t="n">
        <v>25.126</v>
      </c>
      <c r="C13" s="3418" t="s">
        <v>2948</v>
      </c>
      <c r="D13" s="3415" t="s">
        <v>2948</v>
      </c>
      <c r="E13" s="26"/>
      <c r="F13" s="26"/>
      <c r="G13" s="26"/>
    </row>
    <row r="14">
      <c r="A14" s="3438" t="s">
        <v>3177</v>
      </c>
      <c r="B14" s="3415" t="n">
        <v>32.261</v>
      </c>
      <c r="C14" s="3418" t="n">
        <v>0.08284700637697</v>
      </c>
      <c r="D14" s="3415" t="n">
        <v>0.0042</v>
      </c>
    </row>
    <row r="15">
      <c r="A15" s="3438" t="s">
        <v>3178</v>
      </c>
      <c r="B15" s="3415" t="n">
        <v>1.647</v>
      </c>
      <c r="C15" s="3418" t="n">
        <v>0.3979687586245</v>
      </c>
      <c r="D15" s="3415" t="n">
        <v>0.00103</v>
      </c>
    </row>
    <row r="16">
      <c r="A16" s="3438" t="s">
        <v>3179</v>
      </c>
      <c r="B16" s="3415" t="n">
        <v>19.384</v>
      </c>
      <c r="C16" s="3418" t="s">
        <v>2948</v>
      </c>
      <c r="D16" s="3415" t="s">
        <v>2948</v>
      </c>
    </row>
    <row r="17">
      <c r="A17" s="3438" t="s">
        <v>3180</v>
      </c>
      <c r="B17" s="3415" t="n">
        <v>0.68</v>
      </c>
      <c r="C17" s="3418" t="s">
        <v>2948</v>
      </c>
      <c r="D17" s="3415" t="s">
        <v>2948</v>
      </c>
    </row>
    <row r="18" spans="1:7" ht="13" x14ac:dyDescent="0.15">
      <c r="A18" s="1579" t="s">
        <v>892</v>
      </c>
      <c r="B18" s="3418" t="n">
        <v>73.27</v>
      </c>
      <c r="C18" s="3418" t="n">
        <v>0.25360745437175</v>
      </c>
      <c r="D18" s="3418" t="n">
        <v>0.0292</v>
      </c>
      <c r="E18" s="26"/>
      <c r="F18" s="26"/>
      <c r="G18" s="26"/>
    </row>
    <row r="19" spans="1:7" ht="13" x14ac:dyDescent="0.15">
      <c r="A19" s="1594" t="s">
        <v>893</v>
      </c>
      <c r="B19" s="3418" t="n">
        <v>73.27</v>
      </c>
      <c r="C19" s="3418" t="n">
        <v>0.25360745437175</v>
      </c>
      <c r="D19" s="3418" t="n">
        <v>0.0292</v>
      </c>
      <c r="E19" s="26"/>
      <c r="F19" s="26"/>
      <c r="G19" s="26"/>
    </row>
    <row r="20" spans="1:7" x14ac:dyDescent="0.15">
      <c r="A20" s="3438" t="s">
        <v>3181</v>
      </c>
      <c r="B20" s="3415" t="n">
        <v>65.417</v>
      </c>
      <c r="C20" s="3418" t="n">
        <v>0.26070509889701</v>
      </c>
      <c r="D20" s="3415" t="n">
        <v>0.0268</v>
      </c>
      <c r="E20" s="26"/>
      <c r="F20" s="26"/>
      <c r="G20" s="26"/>
    </row>
    <row r="21">
      <c r="A21" s="3438" t="s">
        <v>3182</v>
      </c>
      <c r="B21" s="3415" t="n">
        <v>7.335</v>
      </c>
      <c r="C21" s="3418" t="n">
        <v>0.20821714073248</v>
      </c>
      <c r="D21" s="3415" t="n">
        <v>0.0024</v>
      </c>
    </row>
    <row r="22">
      <c r="A22" s="3438" t="s">
        <v>3183</v>
      </c>
      <c r="B22" s="3415" t="s">
        <v>2948</v>
      </c>
      <c r="C22" s="3418" t="s">
        <v>2948</v>
      </c>
      <c r="D22" s="3415" t="s">
        <v>2948</v>
      </c>
    </row>
    <row r="23">
      <c r="A23" s="3438" t="s">
        <v>3184</v>
      </c>
      <c r="B23" s="3415" t="n">
        <v>0.518</v>
      </c>
      <c r="C23" s="3418" t="s">
        <v>2948</v>
      </c>
      <c r="D23" s="3415" t="s">
        <v>2948</v>
      </c>
    </row>
    <row r="24" spans="1:7" x14ac:dyDescent="0.15">
      <c r="A24" s="1579" t="s">
        <v>894</v>
      </c>
      <c r="B24" s="3418" t="n">
        <v>51.771</v>
      </c>
      <c r="C24" s="3418" t="n">
        <v>0.03687568154161</v>
      </c>
      <c r="D24" s="3418" t="n">
        <v>0.003</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51.771</v>
      </c>
      <c r="C26" s="3418" t="n">
        <v>0.03687568154161</v>
      </c>
      <c r="D26" s="3418" t="n">
        <v>0.003</v>
      </c>
      <c r="E26" s="26"/>
      <c r="F26" s="26"/>
      <c r="G26" s="26"/>
    </row>
    <row r="27" spans="1:7" x14ac:dyDescent="0.15">
      <c r="A27" s="3438" t="s">
        <v>3185</v>
      </c>
      <c r="B27" s="3415" t="n">
        <v>10.972</v>
      </c>
      <c r="C27" s="3418" t="n">
        <v>0.14499718291188</v>
      </c>
      <c r="D27" s="3415" t="n">
        <v>0.0025</v>
      </c>
      <c r="E27" s="26"/>
      <c r="F27" s="26"/>
      <c r="G27" s="26"/>
    </row>
    <row r="28">
      <c r="A28" s="3438" t="s">
        <v>3186</v>
      </c>
      <c r="B28" s="3415" t="n">
        <v>38.416</v>
      </c>
      <c r="C28" s="3418" t="s">
        <v>2948</v>
      </c>
      <c r="D28" s="3415" t="s">
        <v>2948</v>
      </c>
    </row>
    <row r="29">
      <c r="A29" s="3438" t="s">
        <v>3187</v>
      </c>
      <c r="B29" s="3415" t="n">
        <v>1.423</v>
      </c>
      <c r="C29" s="3418" t="n">
        <v>0.22359931003642</v>
      </c>
      <c r="D29" s="3415" t="n">
        <v>5.0E-4</v>
      </c>
    </row>
    <row r="30">
      <c r="A30" s="3438" t="s">
        <v>3188</v>
      </c>
      <c r="B30" s="3415" t="n">
        <v>0.96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208.833</v>
      </c>
      <c r="C34" s="3418" t="n">
        <v>0.21025935033779</v>
      </c>
      <c r="D34" s="3418" t="n">
        <v>0.069</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208.833</v>
      </c>
      <c r="C36" s="3418" t="n">
        <v>0.21025935033779</v>
      </c>
      <c r="D36" s="3418" t="n">
        <v>0.069</v>
      </c>
      <c r="E36" s="26"/>
      <c r="F36" s="26"/>
      <c r="G36" s="26"/>
    </row>
    <row r="37" spans="1:7" x14ac:dyDescent="0.15">
      <c r="A37" s="3438" t="s">
        <v>3189</v>
      </c>
      <c r="B37" s="3415" t="n">
        <v>208.833</v>
      </c>
      <c r="C37" s="3418" t="n">
        <v>0.21025935033779</v>
      </c>
      <c r="D37" s="3415" t="n">
        <v>0.069</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3190</v>
      </c>
      <c r="C8" s="3415" t="s">
        <v>2948</v>
      </c>
      <c r="D8" s="3418" t="s">
        <v>2948</v>
      </c>
      <c r="E8" s="3415" t="s">
        <v>2948</v>
      </c>
      <c r="F8" s="26"/>
      <c r="G8" s="26"/>
      <c r="H8" s="26"/>
      <c r="I8" s="26"/>
      <c r="J8" s="26"/>
      <c r="K8" s="26"/>
    </row>
    <row r="9" spans="1:11" ht="13" x14ac:dyDescent="0.15">
      <c r="A9" s="1001" t="s">
        <v>2220</v>
      </c>
      <c r="B9" s="3418" t="s">
        <v>3191</v>
      </c>
      <c r="C9" s="3415" t="n">
        <v>614315.0</v>
      </c>
      <c r="D9" s="3418" t="n">
        <v>0.0074584182086</v>
      </c>
      <c r="E9" s="3415" t="n">
        <v>0.0072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n">
        <v>525.7223</v>
      </c>
      <c r="F8" s="3418" t="s">
        <v>3193</v>
      </c>
      <c r="G8" s="3418" t="n">
        <v>0.02665095241347</v>
      </c>
      <c r="H8" s="3418" t="n">
        <v>0.00151410735287</v>
      </c>
      <c r="I8" s="3418" t="s">
        <v>3193</v>
      </c>
      <c r="J8" s="3418" t="n">
        <v>0.014011</v>
      </c>
      <c r="K8" s="3418" t="n">
        <v>7.96E-4</v>
      </c>
      <c r="L8" s="26"/>
      <c r="M8" s="26"/>
      <c r="N8" s="26"/>
      <c r="O8" s="26"/>
    </row>
    <row r="9" spans="1:15" x14ac:dyDescent="0.15">
      <c r="A9" s="1601" t="s">
        <v>733</v>
      </c>
      <c r="B9" s="3416"/>
      <c r="C9" s="3416" t="s">
        <v>1185</v>
      </c>
      <c r="D9" s="3418" t="s">
        <v>3192</v>
      </c>
      <c r="E9" s="3418" t="n">
        <v>418.8232</v>
      </c>
      <c r="F9" s="3418" t="s">
        <v>2947</v>
      </c>
      <c r="G9" s="3418" t="n">
        <v>0.03210423873367</v>
      </c>
      <c r="H9" s="3418" t="n">
        <v>0.00177640589156</v>
      </c>
      <c r="I9" s="3418" t="s">
        <v>2947</v>
      </c>
      <c r="J9" s="3418" t="n">
        <v>0.013446</v>
      </c>
      <c r="K9" s="3418" t="n">
        <v>7.44E-4</v>
      </c>
      <c r="L9" s="336"/>
      <c r="M9" s="26"/>
      <c r="N9" s="26"/>
      <c r="O9" s="26"/>
    </row>
    <row r="10" spans="1:15" ht="13" x14ac:dyDescent="0.15">
      <c r="A10" s="1625" t="s">
        <v>1451</v>
      </c>
      <c r="B10" s="3416"/>
      <c r="C10" s="3416" t="s">
        <v>1185</v>
      </c>
      <c r="D10" s="3418" t="s">
        <v>3192</v>
      </c>
      <c r="E10" s="3418" t="n">
        <v>418.8232</v>
      </c>
      <c r="F10" s="3418" t="s">
        <v>2943</v>
      </c>
      <c r="G10" s="3418" t="n">
        <v>0.03210423873367</v>
      </c>
      <c r="H10" s="3418" t="n">
        <v>0.00177640589156</v>
      </c>
      <c r="I10" s="3418" t="s">
        <v>2943</v>
      </c>
      <c r="J10" s="3418" t="n">
        <v>0.013446</v>
      </c>
      <c r="K10" s="3418" t="n">
        <v>7.44E-4</v>
      </c>
      <c r="L10" s="26"/>
      <c r="M10" s="26"/>
      <c r="N10" s="26"/>
      <c r="O10" s="26"/>
    </row>
    <row r="11" spans="1:15" x14ac:dyDescent="0.15">
      <c r="A11" s="1626" t="s">
        <v>909</v>
      </c>
      <c r="B11" s="3416"/>
      <c r="C11" s="3416" t="s">
        <v>1185</v>
      </c>
      <c r="D11" s="3418" t="s">
        <v>3192</v>
      </c>
      <c r="E11" s="3418" t="n">
        <v>273.0</v>
      </c>
      <c r="F11" s="3418" t="s">
        <v>2943</v>
      </c>
      <c r="G11" s="3418" t="n">
        <v>0.03325274725275</v>
      </c>
      <c r="H11" s="3418" t="n">
        <v>0.00183882783883</v>
      </c>
      <c r="I11" s="3418" t="s">
        <v>2943</v>
      </c>
      <c r="J11" s="3418" t="n">
        <v>0.009078</v>
      </c>
      <c r="K11" s="3418" t="n">
        <v>5.02E-4</v>
      </c>
      <c r="L11" s="336"/>
      <c r="M11" s="26"/>
      <c r="N11" s="26"/>
      <c r="O11" s="26"/>
    </row>
    <row r="12" spans="1:15" x14ac:dyDescent="0.15">
      <c r="A12" s="1626" t="s">
        <v>910</v>
      </c>
      <c r="B12" s="3416"/>
      <c r="C12" s="3416" t="s">
        <v>1185</v>
      </c>
      <c r="D12" s="3418" t="s">
        <v>3192</v>
      </c>
      <c r="E12" s="3418" t="n">
        <v>145.8232</v>
      </c>
      <c r="F12" s="3418" t="s">
        <v>2943</v>
      </c>
      <c r="G12" s="3418" t="n">
        <v>0.02995408138074</v>
      </c>
      <c r="H12" s="3418" t="n">
        <v>0.00165954388602</v>
      </c>
      <c r="I12" s="3418" t="s">
        <v>2943</v>
      </c>
      <c r="J12" s="3418" t="n">
        <v>0.004368</v>
      </c>
      <c r="K12" s="3418" t="n">
        <v>2.42E-4</v>
      </c>
      <c r="L12" s="336"/>
      <c r="M12" s="26"/>
      <c r="N12" s="26"/>
      <c r="O12" s="26"/>
    </row>
    <row r="13" spans="1:15" x14ac:dyDescent="0.15">
      <c r="A13" s="1625" t="s">
        <v>735</v>
      </c>
      <c r="B13" s="3416"/>
      <c r="C13" s="3416" t="s">
        <v>1185</v>
      </c>
      <c r="D13" s="3418" t="s">
        <v>3192</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3192</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3192</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3192</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3192</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3192</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3192</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3192</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3192</v>
      </c>
      <c r="E23" s="3418" t="n">
        <v>106.8991</v>
      </c>
      <c r="F23" s="3418" t="s">
        <v>2947</v>
      </c>
      <c r="G23" s="3418" t="n">
        <v>0.00528535787486</v>
      </c>
      <c r="H23" s="3418" t="n">
        <v>4.864400168E-4</v>
      </c>
      <c r="I23" s="3418" t="s">
        <v>2947</v>
      </c>
      <c r="J23" s="3418" t="n">
        <v>5.65E-4</v>
      </c>
      <c r="K23" s="3418" t="n">
        <v>5.2E-5</v>
      </c>
      <c r="L23" s="336"/>
      <c r="M23" s="26"/>
      <c r="N23" s="26"/>
      <c r="O23" s="26"/>
    </row>
    <row r="24" spans="1:15" ht="13" x14ac:dyDescent="0.15">
      <c r="A24" s="1625" t="s">
        <v>911</v>
      </c>
      <c r="B24" s="3416"/>
      <c r="C24" s="3416" t="s">
        <v>1185</v>
      </c>
      <c r="D24" s="3418" t="s">
        <v>3192</v>
      </c>
      <c r="E24" s="3418" t="n">
        <v>106.8991</v>
      </c>
      <c r="F24" s="3418" t="s">
        <v>2948</v>
      </c>
      <c r="G24" s="3418" t="n">
        <v>0.00528535787486</v>
      </c>
      <c r="H24" s="3418" t="n">
        <v>4.864400168E-4</v>
      </c>
      <c r="I24" s="3418" t="s">
        <v>2948</v>
      </c>
      <c r="J24" s="3418" t="n">
        <v>5.65E-4</v>
      </c>
      <c r="K24" s="3418" t="n">
        <v>5.2E-5</v>
      </c>
      <c r="L24" s="26"/>
      <c r="M24" s="26"/>
      <c r="N24" s="26"/>
      <c r="O24" s="26"/>
    </row>
    <row r="25" spans="1:15" x14ac:dyDescent="0.15">
      <c r="A25" s="1626" t="s">
        <v>909</v>
      </c>
      <c r="B25" s="3416"/>
      <c r="C25" s="3416" t="s">
        <v>1185</v>
      </c>
      <c r="D25" s="3418" t="s">
        <v>3192</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3192</v>
      </c>
      <c r="E26" s="3418" t="n">
        <v>106.8991</v>
      </c>
      <c r="F26" s="3418" t="s">
        <v>2948</v>
      </c>
      <c r="G26" s="3418" t="n">
        <v>0.00528535787486</v>
      </c>
      <c r="H26" s="3418" t="n">
        <v>4.864400168E-4</v>
      </c>
      <c r="I26" s="3418" t="s">
        <v>2948</v>
      </c>
      <c r="J26" s="3418" t="n">
        <v>5.65E-4</v>
      </c>
      <c r="K26" s="3418" t="n">
        <v>5.2E-5</v>
      </c>
      <c r="L26" s="336"/>
      <c r="M26" s="26"/>
      <c r="N26" s="26"/>
      <c r="O26" s="26"/>
    </row>
    <row r="27" spans="1:15" x14ac:dyDescent="0.15">
      <c r="A27" s="1625" t="s">
        <v>743</v>
      </c>
      <c r="B27" s="3416"/>
      <c r="C27" s="3416" t="s">
        <v>1185</v>
      </c>
      <c r="D27" s="3418" t="s">
        <v>3192</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3192</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3192</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3192</v>
      </c>
      <c r="E30" s="3418" t="s">
        <v>3115</v>
      </c>
      <c r="F30" s="3418" t="s">
        <v>3115</v>
      </c>
      <c r="G30" s="3418" t="s">
        <v>3115</v>
      </c>
      <c r="H30" s="3418" t="s">
        <v>3115</v>
      </c>
      <c r="I30" s="3418" t="s">
        <v>3115</v>
      </c>
      <c r="J30" s="3418" t="s">
        <v>3115</v>
      </c>
      <c r="K30" s="3418" t="s">
        <v>3115</v>
      </c>
      <c r="L30" s="336"/>
      <c r="M30" s="26"/>
      <c r="N30" s="26"/>
      <c r="O30" s="26"/>
    </row>
    <row r="31" spans="1:15" x14ac:dyDescent="0.15">
      <c r="A31" s="1625" t="s">
        <v>835</v>
      </c>
      <c r="B31" s="3416"/>
      <c r="C31" s="3416" t="s">
        <v>1185</v>
      </c>
      <c r="D31" s="3418" t="s">
        <v>3192</v>
      </c>
      <c r="E31" s="3418" t="s">
        <v>3115</v>
      </c>
      <c r="F31" s="3418" t="s">
        <v>3115</v>
      </c>
      <c r="G31" s="3418" t="s">
        <v>3115</v>
      </c>
      <c r="H31" s="3418" t="s">
        <v>3115</v>
      </c>
      <c r="I31" s="3418" t="s">
        <v>3115</v>
      </c>
      <c r="J31" s="3418" t="s">
        <v>3115</v>
      </c>
      <c r="K31" s="3418" t="s">
        <v>3115</v>
      </c>
      <c r="L31" s="26"/>
      <c r="M31" s="26"/>
      <c r="N31" s="26"/>
      <c r="O31" s="26"/>
    </row>
    <row r="32" spans="1:15" x14ac:dyDescent="0.15">
      <c r="A32" s="1626" t="s">
        <v>909</v>
      </c>
      <c r="B32" s="3416"/>
      <c r="C32" s="3416" t="s">
        <v>1185</v>
      </c>
      <c r="D32" s="3418" t="s">
        <v>3192</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3192</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3192</v>
      </c>
      <c r="E34" s="3418" t="s">
        <v>3115</v>
      </c>
      <c r="F34" s="3418" t="s">
        <v>3115</v>
      </c>
      <c r="G34" s="3418" t="s">
        <v>3115</v>
      </c>
      <c r="H34" s="3418" t="s">
        <v>3115</v>
      </c>
      <c r="I34" s="3418" t="s">
        <v>3115</v>
      </c>
      <c r="J34" s="3418" t="s">
        <v>3115</v>
      </c>
      <c r="K34" s="3418" t="s">
        <v>3115</v>
      </c>
      <c r="L34" s="26"/>
      <c r="M34" s="26"/>
      <c r="N34" s="26"/>
      <c r="O34" s="26"/>
    </row>
    <row r="35" spans="1:15" x14ac:dyDescent="0.15">
      <c r="A35" s="1626" t="s">
        <v>909</v>
      </c>
      <c r="B35" s="3416"/>
      <c r="C35" s="3416" t="s">
        <v>1185</v>
      </c>
      <c r="D35" s="3418" t="s">
        <v>3192</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3192</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3192</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3192</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773400.257</v>
      </c>
      <c r="C29" s="3418" t="n">
        <v>-825232.453</v>
      </c>
      <c r="D29" s="3416" t="s">
        <v>1185</v>
      </c>
      <c r="E29" s="3418" t="n">
        <v>-51.832</v>
      </c>
      <c r="F29" s="3418" t="n">
        <v>190.051</v>
      </c>
      <c r="G29" s="294"/>
      <c r="H29" s="294"/>
      <c r="I29" s="294"/>
    </row>
    <row r="30" spans="1:9" ht="13" x14ac:dyDescent="0.15">
      <c r="A30" s="1664" t="s">
        <v>929</v>
      </c>
      <c r="B30" s="3418" t="n">
        <v>635112.101</v>
      </c>
      <c r="C30" s="3418" t="n">
        <v>-617098.199</v>
      </c>
      <c r="D30" s="3416" t="s">
        <v>1185</v>
      </c>
      <c r="E30" s="3418" t="n">
        <v>18.014</v>
      </c>
      <c r="F30" s="3418" t="n">
        <v>-66.051</v>
      </c>
      <c r="G30" s="294"/>
      <c r="H30" s="294"/>
      <c r="I30" s="294"/>
    </row>
    <row r="31" spans="1:9" x14ac:dyDescent="0.15">
      <c r="A31" s="3425" t="s">
        <v>3194</v>
      </c>
      <c r="B31" s="3415" t="n">
        <v>571122.665</v>
      </c>
      <c r="C31" s="3415" t="n">
        <v>-522163.313</v>
      </c>
      <c r="D31" s="3415" t="n">
        <v>35.0</v>
      </c>
      <c r="E31" s="3415" t="n">
        <v>48.959</v>
      </c>
      <c r="F31" s="3415" t="n">
        <v>-179.518</v>
      </c>
      <c r="G31" s="294"/>
      <c r="H31" s="294"/>
      <c r="I31" s="294"/>
    </row>
    <row r="32">
      <c r="A32" s="3425" t="s">
        <v>930</v>
      </c>
      <c r="B32" s="3415" t="n">
        <v>63989.436</v>
      </c>
      <c r="C32" s="3415" t="n">
        <v>-94934.886</v>
      </c>
      <c r="D32" s="3415" t="n">
        <v>25.0</v>
      </c>
      <c r="E32" s="3415" t="n">
        <v>-30.945</v>
      </c>
      <c r="F32" s="3415" t="n">
        <v>113.467</v>
      </c>
    </row>
    <row r="33" spans="1:9" x14ac:dyDescent="0.15">
      <c r="A33" s="1664" t="s">
        <v>931</v>
      </c>
      <c r="B33" s="3415" t="n">
        <v>138288.156</v>
      </c>
      <c r="C33" s="3415" t="n">
        <v>-208134.254</v>
      </c>
      <c r="D33" s="3415" t="n">
        <v>2.0</v>
      </c>
      <c r="E33" s="3415" t="n">
        <v>-69.846</v>
      </c>
      <c r="F33" s="3415" t="n">
        <v>256.102</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5618529.155</v>
      </c>
      <c r="C36" s="3418" t="n">
        <v>-4773304.544</v>
      </c>
      <c r="D36" s="3416" t="s">
        <v>1185</v>
      </c>
      <c r="E36" s="3418" t="n">
        <v>845.225</v>
      </c>
      <c r="F36" s="3418" t="n">
        <v>-3099.157</v>
      </c>
      <c r="G36" s="294"/>
      <c r="H36" s="294"/>
      <c r="I36" s="294"/>
    </row>
    <row r="37" spans="1:9" ht="13" x14ac:dyDescent="0.15">
      <c r="A37" s="1693" t="s">
        <v>929</v>
      </c>
      <c r="B37" s="3418" t="n">
        <v>1906508.075</v>
      </c>
      <c r="C37" s="3418" t="n">
        <v>-1173754.705</v>
      </c>
      <c r="D37" s="3416" t="s">
        <v>1185</v>
      </c>
      <c r="E37" s="3418" t="n">
        <v>732.754</v>
      </c>
      <c r="F37" s="3418" t="n">
        <v>-2686.762</v>
      </c>
      <c r="G37" s="294"/>
      <c r="H37" s="294"/>
      <c r="I37" s="294"/>
    </row>
    <row r="38" spans="1:9" x14ac:dyDescent="0.15">
      <c r="A38" s="3425" t="s">
        <v>3194</v>
      </c>
      <c r="B38" s="3415" t="n">
        <v>1631278.861</v>
      </c>
      <c r="C38" s="3415" t="n">
        <v>-955745.004</v>
      </c>
      <c r="D38" s="3415" t="n">
        <v>35.0</v>
      </c>
      <c r="E38" s="3415" t="n">
        <v>675.534</v>
      </c>
      <c r="F38" s="3415" t="n">
        <v>-2476.957</v>
      </c>
      <c r="G38" s="294"/>
      <c r="H38" s="294"/>
      <c r="I38" s="294"/>
    </row>
    <row r="39">
      <c r="A39" s="3425" t="s">
        <v>930</v>
      </c>
      <c r="B39" s="3415" t="n">
        <v>275229.214</v>
      </c>
      <c r="C39" s="3415" t="n">
        <v>-218009.701</v>
      </c>
      <c r="D39" s="3415" t="n">
        <v>25.0</v>
      </c>
      <c r="E39" s="3415" t="n">
        <v>57.22</v>
      </c>
      <c r="F39" s="3415" t="n">
        <v>-209.805</v>
      </c>
    </row>
    <row r="40" spans="1:9" x14ac:dyDescent="0.15">
      <c r="A40" s="1695" t="s">
        <v>931</v>
      </c>
      <c r="B40" s="3415" t="n">
        <v>3712021.08</v>
      </c>
      <c r="C40" s="3415" t="n">
        <v>-3599549.839</v>
      </c>
      <c r="D40" s="3415" t="n">
        <v>2.0</v>
      </c>
      <c r="E40" s="3415" t="n">
        <v>112.471</v>
      </c>
      <c r="F40" s="3415" t="n">
        <v>-412.395</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3118</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s">
        <v>1185</v>
      </c>
      <c r="C10" s="3415" t="s">
        <v>1185</v>
      </c>
      <c r="D10" s="3415" t="s">
        <v>1185</v>
      </c>
      <c r="E10" s="3415" t="s">
        <v>1185</v>
      </c>
      <c r="F10" s="3415" t="s">
        <v>1185</v>
      </c>
      <c r="G10" s="3415" t="s">
        <v>1185</v>
      </c>
      <c r="H10" s="3415" t="s">
        <v>1185</v>
      </c>
      <c r="I10" s="3415" t="s">
        <v>1185</v>
      </c>
      <c r="J10" s="3415" t="s">
        <v>1185</v>
      </c>
    </row>
    <row r="11">
      <c r="A11" s="3423" t="s">
        <v>3196</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3197</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3198</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3199</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3200</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3201</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3202</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3203</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3204</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3205</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3206</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3207</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3208</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3209</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3210</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3211</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3212</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3213</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3214</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3215</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3216</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3217</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3218</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3219</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3220</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3221</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3222</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3223</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3224</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c r="A65" s="3423" t="s">
        <v>1817</v>
      </c>
      <c r="B65" s="3415" t="n">
        <v>1.064E7</v>
      </c>
      <c r="C65" s="3415" t="n">
        <v>426690.0</v>
      </c>
      <c r="D65" s="3415" t="n">
        <v>7880855.0</v>
      </c>
      <c r="E65" s="3415" t="n">
        <v>1314000.0</v>
      </c>
      <c r="F65" s="3415" t="n">
        <v>390949.0</v>
      </c>
      <c r="G65" s="3415" t="n">
        <v>1099909.0</v>
      </c>
      <c r="H65" s="3415" t="n">
        <v>1.0247E7</v>
      </c>
      <c r="I65" s="3415" t="n">
        <v>402276.0</v>
      </c>
      <c r="J65" s="3415" t="n">
        <v>2986765.0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3194</v>
      </c>
      <c r="B75" s="3415" t="s">
        <v>2943</v>
      </c>
      <c r="C75" s="421"/>
      <c r="D75" s="421"/>
      <c r="E75" s="421"/>
      <c r="F75" s="421"/>
      <c r="G75" s="421"/>
      <c r="H75" s="421"/>
      <c r="I75" s="421"/>
      <c r="J75" s="421"/>
      <c r="K75" s="26"/>
      <c r="L75" s="26"/>
      <c r="M75" s="26"/>
      <c r="N75" s="26"/>
      <c r="O75" s="26"/>
      <c r="P75" s="26"/>
    </row>
    <row r="76">
      <c r="A76" s="3425" t="s">
        <v>930</v>
      </c>
      <c r="B76" s="3415" t="s">
        <v>2943</v>
      </c>
    </row>
    <row r="77" spans="1:16" ht="11.25" customHeight="1" x14ac:dyDescent="0.15">
      <c r="A77" s="767" t="s">
        <v>978</v>
      </c>
      <c r="B77" s="3415" t="s">
        <v>2943</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3118</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3225</v>
      </c>
      <c r="C7" s="3417" t="n">
        <v>78.74187099099998</v>
      </c>
      <c r="D7" s="3417" t="n">
        <v>0.399854138</v>
      </c>
      <c r="E7" s="3417" t="s">
        <v>3226</v>
      </c>
      <c r="F7" s="3417" t="s">
        <v>3226</v>
      </c>
      <c r="G7" s="3417" t="n">
        <v>0.11477169255693</v>
      </c>
      <c r="H7" s="3417" t="s">
        <v>3225</v>
      </c>
      <c r="I7" s="26"/>
      <c r="J7" s="26"/>
      <c r="K7" s="26"/>
      <c r="L7" s="26"/>
    </row>
    <row r="8" spans="1:12" ht="12" customHeight="1" x14ac:dyDescent="0.15">
      <c r="A8" s="1709" t="s">
        <v>985</v>
      </c>
      <c r="B8" s="3417" t="s">
        <v>2944</v>
      </c>
      <c r="C8" s="3417" t="n">
        <v>69.22648045999999</v>
      </c>
      <c r="D8" s="3416" t="s">
        <v>1185</v>
      </c>
      <c r="E8" s="3417" t="s">
        <v>2944</v>
      </c>
      <c r="F8" s="3417" t="s">
        <v>2944</v>
      </c>
      <c r="G8" s="3417" t="n">
        <v>0.09352324</v>
      </c>
      <c r="H8" s="3416" t="s">
        <v>1185</v>
      </c>
      <c r="I8" s="26"/>
      <c r="J8" s="26"/>
      <c r="K8" s="26"/>
      <c r="L8" s="26"/>
    </row>
    <row r="9" spans="1:12" ht="12" customHeight="1" x14ac:dyDescent="0.15">
      <c r="A9" s="1087" t="s">
        <v>986</v>
      </c>
      <c r="B9" s="3417" t="s">
        <v>2944</v>
      </c>
      <c r="C9" s="3417" t="n">
        <v>69.22648045999999</v>
      </c>
      <c r="D9" s="3416" t="s">
        <v>1185</v>
      </c>
      <c r="E9" s="3415" t="s">
        <v>2944</v>
      </c>
      <c r="F9" s="3415" t="s">
        <v>2944</v>
      </c>
      <c r="G9" s="3415" t="n">
        <v>0.09352324</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2.773828214</v>
      </c>
      <c r="D12" s="3417" t="n">
        <v>0.147547904</v>
      </c>
      <c r="E12" s="3417" t="s">
        <v>2944</v>
      </c>
      <c r="F12" s="3417" t="s">
        <v>2944</v>
      </c>
      <c r="G12" s="3417" t="s">
        <v>2944</v>
      </c>
      <c r="H12" s="3416" t="s">
        <v>1185</v>
      </c>
      <c r="I12" s="26"/>
      <c r="J12" s="26"/>
      <c r="K12" s="26"/>
      <c r="L12" s="26"/>
    </row>
    <row r="13" spans="1:12" ht="12.75" customHeight="1" x14ac:dyDescent="0.15">
      <c r="A13" s="1715" t="s">
        <v>991</v>
      </c>
      <c r="B13" s="3416" t="s">
        <v>1185</v>
      </c>
      <c r="C13" s="3417" t="n">
        <v>2.459131733</v>
      </c>
      <c r="D13" s="3417" t="n">
        <v>0.147547904</v>
      </c>
      <c r="E13" s="3415" t="s">
        <v>2944</v>
      </c>
      <c r="F13" s="3415" t="s">
        <v>2944</v>
      </c>
      <c r="G13" s="3415" t="s">
        <v>2944</v>
      </c>
      <c r="H13" s="3416" t="s">
        <v>1185</v>
      </c>
      <c r="I13" s="26"/>
      <c r="J13" s="26"/>
      <c r="K13" s="26"/>
      <c r="L13" s="26"/>
    </row>
    <row r="14" spans="1:12" ht="12.75" customHeight="1" x14ac:dyDescent="0.15">
      <c r="A14" s="1715" t="s">
        <v>992</v>
      </c>
      <c r="B14" s="3416" t="s">
        <v>1185</v>
      </c>
      <c r="C14" s="3417" t="n">
        <v>0.314696481</v>
      </c>
      <c r="D14" s="3417" t="s">
        <v>2948</v>
      </c>
      <c r="E14" s="3415" t="s">
        <v>2944</v>
      </c>
      <c r="F14" s="3415" t="s">
        <v>2944</v>
      </c>
      <c r="G14" s="3415" t="s">
        <v>2944</v>
      </c>
      <c r="H14" s="3416" t="s">
        <v>1185</v>
      </c>
      <c r="I14" s="26"/>
      <c r="J14" s="26"/>
      <c r="K14" s="26"/>
      <c r="L14" s="26"/>
    </row>
    <row r="15" spans="1:12" ht="12" customHeight="1" x14ac:dyDescent="0.15">
      <c r="A15" s="1709" t="s">
        <v>993</v>
      </c>
      <c r="B15" s="3417" t="s">
        <v>3225</v>
      </c>
      <c r="C15" s="3417" t="s">
        <v>3225</v>
      </c>
      <c r="D15" s="3417" t="s">
        <v>3225</v>
      </c>
      <c r="E15" s="3417" t="s">
        <v>3114</v>
      </c>
      <c r="F15" s="3417" t="s">
        <v>3114</v>
      </c>
      <c r="G15" s="3417" t="s">
        <v>3114</v>
      </c>
      <c r="H15" s="3417" t="s">
        <v>3114</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2979</v>
      </c>
      <c r="F17" s="3415" t="s">
        <v>2979</v>
      </c>
      <c r="G17" s="3415" t="s">
        <v>2979</v>
      </c>
      <c r="H17" s="3415" t="s">
        <v>2979</v>
      </c>
      <c r="I17" s="26"/>
      <c r="J17" s="26"/>
      <c r="K17" s="26"/>
      <c r="L17" s="26"/>
    </row>
    <row r="18" spans="1:12" ht="12.75" customHeight="1" x14ac:dyDescent="0.15">
      <c r="A18" s="1709" t="s">
        <v>996</v>
      </c>
      <c r="B18" s="3416" t="s">
        <v>1185</v>
      </c>
      <c r="C18" s="3417" t="n">
        <v>6.741562317</v>
      </c>
      <c r="D18" s="3417" t="n">
        <v>0.252306234</v>
      </c>
      <c r="E18" s="3417" t="s">
        <v>2944</v>
      </c>
      <c r="F18" s="3417" t="s">
        <v>2944</v>
      </c>
      <c r="G18" s="3417" t="n">
        <v>0.02124845255693</v>
      </c>
      <c r="H18" s="3416" t="s">
        <v>1185</v>
      </c>
      <c r="I18" s="26"/>
      <c r="J18" s="26"/>
      <c r="K18" s="26"/>
      <c r="L18" s="26"/>
    </row>
    <row r="19" spans="1:12" ht="12.75" customHeight="1" x14ac:dyDescent="0.15">
      <c r="A19" s="1087" t="s">
        <v>997</v>
      </c>
      <c r="B19" s="3416" t="s">
        <v>1185</v>
      </c>
      <c r="C19" s="3417" t="n">
        <v>5.898726636</v>
      </c>
      <c r="D19" s="3417" t="n">
        <v>0.210479945</v>
      </c>
      <c r="E19" s="3415" t="s">
        <v>2944</v>
      </c>
      <c r="F19" s="3415" t="s">
        <v>2944</v>
      </c>
      <c r="G19" s="3415" t="n">
        <v>0.00850450852268</v>
      </c>
      <c r="H19" s="3416" t="s">
        <v>1185</v>
      </c>
      <c r="I19" s="26"/>
      <c r="J19" s="26"/>
      <c r="K19" s="26"/>
      <c r="L19" s="26"/>
    </row>
    <row r="20" spans="1:12" ht="12.75" customHeight="1" x14ac:dyDescent="0.15">
      <c r="A20" s="1087" t="s">
        <v>998</v>
      </c>
      <c r="B20" s="3416" t="s">
        <v>1185</v>
      </c>
      <c r="C20" s="3417" t="n">
        <v>0.842835681</v>
      </c>
      <c r="D20" s="3417" t="n">
        <v>0.03679598</v>
      </c>
      <c r="E20" s="3415" t="s">
        <v>2944</v>
      </c>
      <c r="F20" s="3415" t="s">
        <v>2944</v>
      </c>
      <c r="G20" s="3415" t="n">
        <v>0.01274394403425</v>
      </c>
      <c r="H20" s="3416" t="s">
        <v>1185</v>
      </c>
      <c r="I20" s="26"/>
      <c r="J20" s="26"/>
      <c r="K20" s="26"/>
      <c r="L20" s="26"/>
    </row>
    <row r="21" spans="1:12" ht="12" customHeight="1" x14ac:dyDescent="0.15">
      <c r="A21" s="1087" t="s">
        <v>2930</v>
      </c>
      <c r="B21" s="3416" t="s">
        <v>1185</v>
      </c>
      <c r="C21" s="3417" t="s">
        <v>2944</v>
      </c>
      <c r="D21" s="3417" t="n">
        <v>0.005030309</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54482.3348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153.423083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105.417922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283283.98307419947</v>
      </c>
      <c r="C9" s="3418" t="s">
        <v>2950</v>
      </c>
      <c r="D9" s="3416" t="s">
        <v>1185</v>
      </c>
      <c r="E9" s="3416" t="s">
        <v>1185</v>
      </c>
      <c r="F9" s="3416" t="s">
        <v>1185</v>
      </c>
      <c r="G9" s="3418" t="n">
        <v>6594.9574136621395</v>
      </c>
      <c r="H9" s="3418" t="n">
        <v>0.867017588</v>
      </c>
      <c r="I9" s="3418" t="n">
        <v>0.463442797</v>
      </c>
      <c r="J9" s="3418" t="n">
        <v>139.08514990686027</v>
      </c>
    </row>
    <row r="10" spans="1:10" ht="12" customHeight="1" x14ac:dyDescent="0.15">
      <c r="A10" s="871" t="s">
        <v>87</v>
      </c>
      <c r="B10" s="3418" t="n">
        <v>43300.3463674378</v>
      </c>
      <c r="C10" s="3418" t="s">
        <v>2950</v>
      </c>
      <c r="D10" s="3418" t="n">
        <v>68.75513230300206</v>
      </c>
      <c r="E10" s="3418" t="n">
        <v>2.65502317289668</v>
      </c>
      <c r="F10" s="3418" t="n">
        <v>1.57215846317555</v>
      </c>
      <c r="G10" s="3418" t="n">
        <v>2977.1210432589996</v>
      </c>
      <c r="H10" s="3418" t="n">
        <v>0.114963423</v>
      </c>
      <c r="I10" s="3418" t="n">
        <v>0.068075006</v>
      </c>
      <c r="J10" s="3418" t="s">
        <v>2942</v>
      </c>
    </row>
    <row r="11" spans="1:10" ht="12" customHeight="1" x14ac:dyDescent="0.15">
      <c r="A11" s="871" t="s">
        <v>88</v>
      </c>
      <c r="B11" s="3418" t="n">
        <v>10663.80888</v>
      </c>
      <c r="C11" s="3418" t="s">
        <v>2950</v>
      </c>
      <c r="D11" s="3418" t="n">
        <v>87.83301906194701</v>
      </c>
      <c r="E11" s="3418" t="n">
        <v>1.23043653047915</v>
      </c>
      <c r="F11" s="3418" t="n">
        <v>5.49761822062963</v>
      </c>
      <c r="G11" s="3418" t="n">
        <v>936.63452863</v>
      </c>
      <c r="H11" s="3418" t="n">
        <v>0.01312114</v>
      </c>
      <c r="I11" s="3418" t="n">
        <v>0.05862555</v>
      </c>
      <c r="J11" s="3418" t="s">
        <v>2942</v>
      </c>
    </row>
    <row r="12" spans="1:10" ht="12" customHeight="1" x14ac:dyDescent="0.15">
      <c r="A12" s="871" t="s">
        <v>89</v>
      </c>
      <c r="B12" s="3418" t="n">
        <v>25044.26552</v>
      </c>
      <c r="C12" s="3418" t="s">
        <v>2950</v>
      </c>
      <c r="D12" s="3418" t="n">
        <v>55.33095954574434</v>
      </c>
      <c r="E12" s="3418" t="n">
        <v>1.29988998774998</v>
      </c>
      <c r="F12" s="3418" t="n">
        <v>1.32223322634698</v>
      </c>
      <c r="G12" s="3418" t="n">
        <v>1246.6380924331397</v>
      </c>
      <c r="H12" s="3418" t="n">
        <v>0.03255479</v>
      </c>
      <c r="I12" s="3418" t="n">
        <v>0.03311436</v>
      </c>
      <c r="J12" s="3418" t="n">
        <v>139.08514990686027</v>
      </c>
    </row>
    <row r="13" spans="1:10" ht="12" customHeight="1" x14ac:dyDescent="0.15">
      <c r="A13" s="871" t="s">
        <v>90</v>
      </c>
      <c r="B13" s="3418" t="n">
        <v>4568.02940656</v>
      </c>
      <c r="C13" s="3418" t="s">
        <v>2950</v>
      </c>
      <c r="D13" s="3418" t="n">
        <v>82.99717865553546</v>
      </c>
      <c r="E13" s="3418" t="n">
        <v>3.08592584359381</v>
      </c>
      <c r="F13" s="3418" t="n">
        <v>2.18982390648247</v>
      </c>
      <c r="G13" s="3418" t="n">
        <v>379.13355276</v>
      </c>
      <c r="H13" s="3418" t="n">
        <v>0.0140966</v>
      </c>
      <c r="I13" s="3418" t="n">
        <v>0.01000318</v>
      </c>
      <c r="J13" s="3418" t="s">
        <v>2942</v>
      </c>
    </row>
    <row r="14" spans="1:10" ht="13.5" customHeight="1" x14ac:dyDescent="0.15">
      <c r="A14" s="871" t="s">
        <v>92</v>
      </c>
      <c r="B14" s="3418" t="n">
        <v>9949.211479</v>
      </c>
      <c r="C14" s="3418" t="s">
        <v>2950</v>
      </c>
      <c r="D14" s="3418" t="n">
        <v>106.08179339716698</v>
      </c>
      <c r="E14" s="3418" t="n">
        <v>3.0051411675295</v>
      </c>
      <c r="F14" s="3418" t="n">
        <v>2.80500018106008</v>
      </c>
      <c r="G14" s="3418" t="n">
        <v>1055.43019658</v>
      </c>
      <c r="H14" s="3418" t="n">
        <v>0.029898785</v>
      </c>
      <c r="I14" s="3418" t="n">
        <v>0.02790754</v>
      </c>
      <c r="J14" s="3418" t="s">
        <v>2942</v>
      </c>
    </row>
    <row r="15" spans="1:10" ht="12" customHeight="1" x14ac:dyDescent="0.15">
      <c r="A15" s="871" t="s">
        <v>94</v>
      </c>
      <c r="B15" s="3418" t="n">
        <v>189758.32142120163</v>
      </c>
      <c r="C15" s="3418" t="s">
        <v>2950</v>
      </c>
      <c r="D15" s="3418" t="n">
        <v>96.7356679943789</v>
      </c>
      <c r="E15" s="3418" t="n">
        <v>3.49066562688298</v>
      </c>
      <c r="F15" s="3418" t="n">
        <v>1.40029253531493</v>
      </c>
      <c r="G15" s="3418" t="n">
        <v>18356.397980172</v>
      </c>
      <c r="H15" s="3418" t="n">
        <v>0.66238285</v>
      </c>
      <c r="I15" s="3418" t="n">
        <v>0.265717161</v>
      </c>
      <c r="J15" s="3418" t="s">
        <v>2942</v>
      </c>
    </row>
    <row r="16" spans="1:10" ht="12" customHeight="1" x14ac:dyDescent="0.15">
      <c r="A16" s="873" t="s">
        <v>23</v>
      </c>
      <c r="B16" s="3418" t="n">
        <v>12091.44811</v>
      </c>
      <c r="C16" s="3418" t="s">
        <v>2950</v>
      </c>
      <c r="D16" s="3416" t="s">
        <v>1185</v>
      </c>
      <c r="E16" s="3416" t="s">
        <v>1185</v>
      </c>
      <c r="F16" s="3416" t="s">
        <v>1185</v>
      </c>
      <c r="G16" s="3418" t="n">
        <v>832.75072573</v>
      </c>
      <c r="H16" s="3418" t="n">
        <v>0.01209352</v>
      </c>
      <c r="I16" s="3418" t="n">
        <v>0.01419187</v>
      </c>
      <c r="J16" s="3418" t="s">
        <v>2944</v>
      </c>
    </row>
    <row r="17" spans="1:10" ht="12" customHeight="1" x14ac:dyDescent="0.15">
      <c r="A17" s="871" t="s">
        <v>87</v>
      </c>
      <c r="B17" s="3415" t="n">
        <v>4167.44511</v>
      </c>
      <c r="C17" s="3418" t="s">
        <v>2950</v>
      </c>
      <c r="D17" s="3418" t="n">
        <v>64.98835754311831</v>
      </c>
      <c r="E17" s="3418" t="n">
        <v>1.00049308147936</v>
      </c>
      <c r="F17" s="3418" t="n">
        <v>1.01297554942481</v>
      </c>
      <c r="G17" s="3415" t="n">
        <v>270.83541285</v>
      </c>
      <c r="H17" s="3415" t="n">
        <v>0.0041695</v>
      </c>
      <c r="I17" s="3415" t="n">
        <v>0.00422152</v>
      </c>
      <c r="J17" s="3415" t="s">
        <v>2944</v>
      </c>
    </row>
    <row r="18" spans="1:10" ht="12" customHeight="1" x14ac:dyDescent="0.15">
      <c r="A18" s="871" t="s">
        <v>88</v>
      </c>
      <c r="B18" s="3415" t="n">
        <v>5723.398</v>
      </c>
      <c r="C18" s="3418" t="s">
        <v>2950</v>
      </c>
      <c r="D18" s="3418" t="n">
        <v>76.9046357129104</v>
      </c>
      <c r="E18" s="3418" t="n">
        <v>1.00000034944276</v>
      </c>
      <c r="F18" s="3418" t="n">
        <v>1.10949124977854</v>
      </c>
      <c r="G18" s="3415" t="n">
        <v>440.15583823</v>
      </c>
      <c r="H18" s="3415" t="n">
        <v>0.0057234</v>
      </c>
      <c r="I18" s="3415" t="n">
        <v>0.00635006</v>
      </c>
      <c r="J18" s="3415" t="s">
        <v>2944</v>
      </c>
    </row>
    <row r="19" spans="1:10" ht="12" customHeight="1" x14ac:dyDescent="0.15">
      <c r="A19" s="871" t="s">
        <v>89</v>
      </c>
      <c r="B19" s="3415" t="n">
        <v>2200.605</v>
      </c>
      <c r="C19" s="3418" t="s">
        <v>2950</v>
      </c>
      <c r="D19" s="3418" t="n">
        <v>55.33</v>
      </c>
      <c r="E19" s="3418" t="n">
        <v>1.00000681630733</v>
      </c>
      <c r="F19" s="3418" t="n">
        <v>1.64513395179962</v>
      </c>
      <c r="G19" s="3415" t="n">
        <v>121.75947465</v>
      </c>
      <c r="H19" s="3415" t="n">
        <v>0.00220062</v>
      </c>
      <c r="I19" s="3415" t="n">
        <v>0.00362029</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1318.3036</v>
      </c>
      <c r="C23" s="3418" t="s">
        <v>2950</v>
      </c>
      <c r="D23" s="3416" t="s">
        <v>1185</v>
      </c>
      <c r="E23" s="3416" t="s">
        <v>1185</v>
      </c>
      <c r="F23" s="3416" t="s">
        <v>1185</v>
      </c>
      <c r="G23" s="3418" t="n">
        <v>102.25107604</v>
      </c>
      <c r="H23" s="3418" t="n">
        <v>0.00209643</v>
      </c>
      <c r="I23" s="3418" t="n">
        <v>0.00161137</v>
      </c>
      <c r="J23" s="3418" t="s">
        <v>2944</v>
      </c>
    </row>
    <row r="24" spans="1:10" ht="12" customHeight="1" x14ac:dyDescent="0.15">
      <c r="A24" s="871" t="s">
        <v>87</v>
      </c>
      <c r="B24" s="3415" t="n">
        <v>1031.58791</v>
      </c>
      <c r="C24" s="3418" t="s">
        <v>2950</v>
      </c>
      <c r="D24" s="3418" t="n">
        <v>72.40961195444797</v>
      </c>
      <c r="E24" s="3418" t="n">
        <v>1.00000202600281</v>
      </c>
      <c r="F24" s="3418" t="n">
        <v>1.25551103056258</v>
      </c>
      <c r="G24" s="3415" t="n">
        <v>74.69688026</v>
      </c>
      <c r="H24" s="3415" t="n">
        <v>0.00103159</v>
      </c>
      <c r="I24" s="3415" t="n">
        <v>0.00129517</v>
      </c>
      <c r="J24" s="3415" t="s">
        <v>2944</v>
      </c>
    </row>
    <row r="25" spans="1:10" ht="12" customHeight="1" x14ac:dyDescent="0.15">
      <c r="A25" s="871" t="s">
        <v>88</v>
      </c>
      <c r="B25" s="3415" t="n">
        <v>218.29569</v>
      </c>
      <c r="C25" s="3418" t="s">
        <v>2950</v>
      </c>
      <c r="D25" s="3418" t="n">
        <v>105.47496260691175</v>
      </c>
      <c r="E25" s="3418" t="n">
        <v>1.0000197438621</v>
      </c>
      <c r="F25" s="3418" t="n">
        <v>1.03300252973387</v>
      </c>
      <c r="G25" s="3415" t="n">
        <v>23.02472974</v>
      </c>
      <c r="H25" s="3415" t="n">
        <v>2.183E-4</v>
      </c>
      <c r="I25" s="3415" t="n">
        <v>2.255E-4</v>
      </c>
      <c r="J25" s="3415" t="s">
        <v>2944</v>
      </c>
    </row>
    <row r="26" spans="1:10" ht="12" customHeight="1" x14ac:dyDescent="0.15">
      <c r="A26" s="871" t="s">
        <v>89</v>
      </c>
      <c r="B26" s="3415" t="n">
        <v>52.54</v>
      </c>
      <c r="C26" s="3418" t="s">
        <v>2950</v>
      </c>
      <c r="D26" s="3418" t="n">
        <v>55.33</v>
      </c>
      <c r="E26" s="3418" t="n">
        <v>1.0</v>
      </c>
      <c r="F26" s="3418" t="n">
        <v>1.42405786067758</v>
      </c>
      <c r="G26" s="3415" t="n">
        <v>2.9070382</v>
      </c>
      <c r="H26" s="3415" t="n">
        <v>5.254E-5</v>
      </c>
      <c r="I26" s="3415" t="n">
        <v>7.482E-5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n">
        <v>15.88</v>
      </c>
      <c r="C28" s="3418" t="s">
        <v>2950</v>
      </c>
      <c r="D28" s="3418" t="n">
        <v>102.168</v>
      </c>
      <c r="E28" s="3418" t="n">
        <v>50.0</v>
      </c>
      <c r="F28" s="3418" t="n">
        <v>1.0</v>
      </c>
      <c r="G28" s="3415" t="n">
        <v>1.62242784</v>
      </c>
      <c r="H28" s="3415" t="n">
        <v>7.94E-4</v>
      </c>
      <c r="I28" s="3415" t="n">
        <v>1.588E-5</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13666.508195</v>
      </c>
      <c r="C30" s="3418" t="s">
        <v>2950</v>
      </c>
      <c r="D30" s="3416" t="s">
        <v>1185</v>
      </c>
      <c r="E30" s="3416" t="s">
        <v>1185</v>
      </c>
      <c r="F30" s="3416" t="s">
        <v>1185</v>
      </c>
      <c r="G30" s="3418" t="n">
        <v>752.53048179</v>
      </c>
      <c r="H30" s="3418" t="n">
        <v>0.01383199</v>
      </c>
      <c r="I30" s="3418" t="n">
        <v>0.02740188</v>
      </c>
      <c r="J30" s="3418" t="s">
        <v>2944</v>
      </c>
    </row>
    <row r="31" spans="1:10" ht="12" customHeight="1" x14ac:dyDescent="0.15">
      <c r="A31" s="871" t="s">
        <v>87</v>
      </c>
      <c r="B31" s="3415" t="n">
        <v>12162.397263</v>
      </c>
      <c r="C31" s="3418" t="s">
        <v>2950</v>
      </c>
      <c r="D31" s="3418" t="n">
        <v>56.09972263409695</v>
      </c>
      <c r="E31" s="3418" t="n">
        <v>1.00382019564032</v>
      </c>
      <c r="F31" s="3418" t="n">
        <v>2.01135265285406</v>
      </c>
      <c r="G31" s="3415" t="n">
        <v>682.30711302</v>
      </c>
      <c r="H31" s="3415" t="n">
        <v>0.01220886</v>
      </c>
      <c r="I31" s="3415" t="n">
        <v>0.02446287</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955.8475</v>
      </c>
      <c r="C33" s="3418" t="s">
        <v>2950</v>
      </c>
      <c r="D33" s="3418" t="n">
        <v>55.33000000523096</v>
      </c>
      <c r="E33" s="3418" t="n">
        <v>1.0000130773999</v>
      </c>
      <c r="F33" s="3418" t="n">
        <v>1.67657497665684</v>
      </c>
      <c r="G33" s="3415" t="n">
        <v>52.88704218</v>
      </c>
      <c r="H33" s="3415" t="n">
        <v>9.5586E-4</v>
      </c>
      <c r="I33" s="3415" t="n">
        <v>0.00160255</v>
      </c>
      <c r="J33" s="3415" t="s">
        <v>2944</v>
      </c>
    </row>
    <row r="34" spans="1:10" ht="13.5" customHeight="1" x14ac:dyDescent="0.15">
      <c r="A34" s="871" t="s">
        <v>90</v>
      </c>
      <c r="B34" s="3415" t="n">
        <v>150.180592</v>
      </c>
      <c r="C34" s="3418" t="s">
        <v>2950</v>
      </c>
      <c r="D34" s="3418" t="n">
        <v>115.43653117308261</v>
      </c>
      <c r="E34" s="3418" t="n">
        <v>0.9999960580792</v>
      </c>
      <c r="F34" s="3418" t="n">
        <v>1.99306712015092</v>
      </c>
      <c r="G34" s="3415" t="n">
        <v>17.33632659</v>
      </c>
      <c r="H34" s="3415" t="n">
        <v>1.5018E-4</v>
      </c>
      <c r="I34" s="3415" t="n">
        <v>2.9932E-4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398.08284</v>
      </c>
      <c r="C36" s="3418" t="s">
        <v>2950</v>
      </c>
      <c r="D36" s="3418" t="n">
        <v>62.91030329265135</v>
      </c>
      <c r="E36" s="3418" t="n">
        <v>1.29895074100657</v>
      </c>
      <c r="F36" s="3418" t="n">
        <v>2.60533712028381</v>
      </c>
      <c r="G36" s="3415" t="n">
        <v>25.0435122</v>
      </c>
      <c r="H36" s="3415" t="n">
        <v>5.1709E-4</v>
      </c>
      <c r="I36" s="3415" t="n">
        <v>0.00103714</v>
      </c>
      <c r="J36" s="3415" t="s">
        <v>2944</v>
      </c>
    </row>
    <row r="37" spans="1:10" ht="12" customHeight="1" x14ac:dyDescent="0.15">
      <c r="A37" s="873" t="s">
        <v>26</v>
      </c>
      <c r="B37" s="3418" t="n">
        <v>214296.743487</v>
      </c>
      <c r="C37" s="3418" t="s">
        <v>2950</v>
      </c>
      <c r="D37" s="3416" t="s">
        <v>1185</v>
      </c>
      <c r="E37" s="3416" t="s">
        <v>1185</v>
      </c>
      <c r="F37" s="3416" t="s">
        <v>1185</v>
      </c>
      <c r="G37" s="3418" t="n">
        <v>2680.0272941631397</v>
      </c>
      <c r="H37" s="3418" t="n">
        <v>0.29198854</v>
      </c>
      <c r="I37" s="3418" t="n">
        <v>0.35317181</v>
      </c>
      <c r="J37" s="3418" t="n">
        <v>139.08514990686027</v>
      </c>
    </row>
    <row r="38" spans="1:10" ht="12" customHeight="1" x14ac:dyDescent="0.15">
      <c r="A38" s="871" t="s">
        <v>87</v>
      </c>
      <c r="B38" s="3415" t="n">
        <v>6270.857878</v>
      </c>
      <c r="C38" s="3418" t="s">
        <v>2950</v>
      </c>
      <c r="D38" s="3418" t="n">
        <v>75.1794752268184</v>
      </c>
      <c r="E38" s="3418" t="n">
        <v>1.07647472344772</v>
      </c>
      <c r="F38" s="3418" t="n">
        <v>1.34172710715036</v>
      </c>
      <c r="G38" s="3415" t="n">
        <v>471.43980449</v>
      </c>
      <c r="H38" s="3415" t="n">
        <v>0.00675042</v>
      </c>
      <c r="I38" s="3415" t="n">
        <v>0.00841378</v>
      </c>
      <c r="J38" s="3415" t="s">
        <v>2943</v>
      </c>
    </row>
    <row r="39" spans="1:10" ht="12" customHeight="1" x14ac:dyDescent="0.15">
      <c r="A39" s="871" t="s">
        <v>88</v>
      </c>
      <c r="B39" s="3415" t="n">
        <v>1660.56799</v>
      </c>
      <c r="C39" s="3418" t="s">
        <v>2950</v>
      </c>
      <c r="D39" s="3418" t="n">
        <v>92.16899999981331</v>
      </c>
      <c r="E39" s="3418" t="n">
        <v>1.14521658339325</v>
      </c>
      <c r="F39" s="3418" t="n">
        <v>27.27263820134218</v>
      </c>
      <c r="G39" s="3415" t="n">
        <v>153.05289107</v>
      </c>
      <c r="H39" s="3415" t="n">
        <v>0.00190171</v>
      </c>
      <c r="I39" s="3415" t="n">
        <v>0.04528807</v>
      </c>
      <c r="J39" s="3415" t="s">
        <v>2943</v>
      </c>
    </row>
    <row r="40" spans="1:10" ht="12" customHeight="1" x14ac:dyDescent="0.15">
      <c r="A40" s="871" t="s">
        <v>89</v>
      </c>
      <c r="B40" s="3415" t="n">
        <v>20028.1569</v>
      </c>
      <c r="C40" s="3418" t="s">
        <v>2950</v>
      </c>
      <c r="D40" s="3418" t="n">
        <v>55.33000000014978</v>
      </c>
      <c r="E40" s="3418" t="n">
        <v>1.03177941451018</v>
      </c>
      <c r="F40" s="3418" t="n">
        <v>1.23198505599884</v>
      </c>
      <c r="G40" s="3415" t="n">
        <v>969.0727713731396</v>
      </c>
      <c r="H40" s="3415" t="n">
        <v>0.02066464</v>
      </c>
      <c r="I40" s="3415" t="n">
        <v>0.02467439</v>
      </c>
      <c r="J40" s="3415" t="n">
        <v>139.08514990686027</v>
      </c>
    </row>
    <row r="41" spans="1:10" ht="12" customHeight="1" x14ac:dyDescent="0.15">
      <c r="A41" s="871" t="s">
        <v>90</v>
      </c>
      <c r="B41" s="3415" t="n">
        <v>1137.38692056</v>
      </c>
      <c r="C41" s="3418" t="s">
        <v>2950</v>
      </c>
      <c r="D41" s="3418" t="n">
        <v>74.83436803378464</v>
      </c>
      <c r="E41" s="3418" t="n">
        <v>3.08250423547494</v>
      </c>
      <c r="F41" s="3418" t="n">
        <v>2.71839770979404</v>
      </c>
      <c r="G41" s="3415" t="n">
        <v>85.11563141</v>
      </c>
      <c r="H41" s="3415" t="n">
        <v>0.003506</v>
      </c>
      <c r="I41" s="3415" t="n">
        <v>0.00309187</v>
      </c>
      <c r="J41" s="3415" t="s">
        <v>2943</v>
      </c>
    </row>
    <row r="42" spans="1:10" ht="13.5" customHeight="1" x14ac:dyDescent="0.15">
      <c r="A42" s="871" t="s">
        <v>92</v>
      </c>
      <c r="B42" s="3415" t="n">
        <v>9435.306797</v>
      </c>
      <c r="C42" s="3418" t="s">
        <v>2950</v>
      </c>
      <c r="D42" s="3418" t="n">
        <v>106.12757140428998</v>
      </c>
      <c r="E42" s="3418" t="n">
        <v>2.80877883148711</v>
      </c>
      <c r="F42" s="3418" t="n">
        <v>2.80877883148711</v>
      </c>
      <c r="G42" s="3415" t="n">
        <v>1001.34619582</v>
      </c>
      <c r="H42" s="3415" t="n">
        <v>0.02650169</v>
      </c>
      <c r="I42" s="3415" t="n">
        <v>0.02650169</v>
      </c>
      <c r="J42" s="3415" t="s">
        <v>2943</v>
      </c>
    </row>
    <row r="43" spans="1:10" ht="12" customHeight="1" x14ac:dyDescent="0.15">
      <c r="A43" s="871" t="s">
        <v>94</v>
      </c>
      <c r="B43" s="3415" t="n">
        <v>175764.46700144</v>
      </c>
      <c r="C43" s="3418" t="s">
        <v>2950</v>
      </c>
      <c r="D43" s="3418" t="n">
        <v>96.34827998460723</v>
      </c>
      <c r="E43" s="3418" t="n">
        <v>1.3237264844782</v>
      </c>
      <c r="F43" s="3418" t="n">
        <v>1.39506018584514</v>
      </c>
      <c r="G43" s="3415" t="n">
        <v>16934.604078</v>
      </c>
      <c r="H43" s="3415" t="n">
        <v>0.23266408</v>
      </c>
      <c r="I43" s="3415" t="n">
        <v>0.24520201</v>
      </c>
      <c r="J43" s="3415" t="s">
        <v>2943</v>
      </c>
    </row>
    <row r="44" spans="1:10" ht="12" customHeight="1" x14ac:dyDescent="0.15">
      <c r="A44" s="873" t="s">
        <v>27</v>
      </c>
      <c r="B44" s="3418" t="n">
        <v>2117.354739</v>
      </c>
      <c r="C44" s="3418" t="s">
        <v>2950</v>
      </c>
      <c r="D44" s="3416" t="s">
        <v>1185</v>
      </c>
      <c r="E44" s="3416" t="s">
        <v>1185</v>
      </c>
      <c r="F44" s="3416" t="s">
        <v>1185</v>
      </c>
      <c r="G44" s="3418" t="n">
        <v>153.51843049</v>
      </c>
      <c r="H44" s="3418" t="n">
        <v>0.00456555</v>
      </c>
      <c r="I44" s="3418" t="n">
        <v>0.00570795</v>
      </c>
      <c r="J44" s="3418" t="s">
        <v>2944</v>
      </c>
    </row>
    <row r="45" spans="1:10" ht="12" customHeight="1" x14ac:dyDescent="0.15">
      <c r="A45" s="871" t="s">
        <v>87</v>
      </c>
      <c r="B45" s="3415" t="n">
        <v>958.856063</v>
      </c>
      <c r="C45" s="3418" t="s">
        <v>2950</v>
      </c>
      <c r="D45" s="3418" t="n">
        <v>75.08022612357408</v>
      </c>
      <c r="E45" s="3418" t="n">
        <v>1.05888677057883</v>
      </c>
      <c r="F45" s="3418" t="n">
        <v>2.7238811963376</v>
      </c>
      <c r="G45" s="3415" t="n">
        <v>71.99113003</v>
      </c>
      <c r="H45" s="3415" t="n">
        <v>0.00101532</v>
      </c>
      <c r="I45" s="3415" t="n">
        <v>0.00261181</v>
      </c>
      <c r="J45" s="3415" t="s">
        <v>2944</v>
      </c>
    </row>
    <row r="46" spans="1:10" ht="12" customHeight="1" x14ac:dyDescent="0.15">
      <c r="A46" s="871" t="s">
        <v>88</v>
      </c>
      <c r="B46" s="3415" t="n">
        <v>747.31</v>
      </c>
      <c r="C46" s="3418" t="s">
        <v>2950</v>
      </c>
      <c r="D46" s="3418" t="n">
        <v>92.54133199074012</v>
      </c>
      <c r="E46" s="3418" t="n">
        <v>3.9188288662001</v>
      </c>
      <c r="F46" s="3418" t="n">
        <v>2.97294295540003</v>
      </c>
      <c r="G46" s="3415" t="n">
        <v>69.15706281</v>
      </c>
      <c r="H46" s="3415" t="n">
        <v>0.00292858</v>
      </c>
      <c r="I46" s="3415" t="n">
        <v>0.00222171</v>
      </c>
      <c r="J46" s="3415" t="s">
        <v>2944</v>
      </c>
    </row>
    <row r="47" spans="1:10" ht="12" customHeight="1" x14ac:dyDescent="0.15">
      <c r="A47" s="871" t="s">
        <v>89</v>
      </c>
      <c r="B47" s="3415" t="n">
        <v>223.57198</v>
      </c>
      <c r="C47" s="3418" t="s">
        <v>2950</v>
      </c>
      <c r="D47" s="3418" t="n">
        <v>55.32999998479237</v>
      </c>
      <c r="E47" s="3418" t="n">
        <v>0.99999114379181</v>
      </c>
      <c r="F47" s="3418" t="n">
        <v>1.43206675541363</v>
      </c>
      <c r="G47" s="3415" t="n">
        <v>12.37023765</v>
      </c>
      <c r="H47" s="3415" t="n">
        <v>2.2357E-4</v>
      </c>
      <c r="I47" s="3415" t="n">
        <v>3.2017E-4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187.616696</v>
      </c>
      <c r="C50" s="3418" t="s">
        <v>2950</v>
      </c>
      <c r="D50" s="3418" t="n">
        <v>85.51081999653167</v>
      </c>
      <c r="E50" s="3418" t="n">
        <v>2.12177278721506</v>
      </c>
      <c r="F50" s="3418" t="n">
        <v>2.95421469313158</v>
      </c>
      <c r="G50" s="3415" t="n">
        <v>16.04325752</v>
      </c>
      <c r="H50" s="3415" t="n">
        <v>3.9808E-4</v>
      </c>
      <c r="I50" s="3415" t="n">
        <v>5.5426E-4</v>
      </c>
      <c r="J50" s="3415" t="s">
        <v>2944</v>
      </c>
    </row>
    <row r="51" spans="1:10" ht="12" customHeight="1" x14ac:dyDescent="0.15">
      <c r="A51" s="873" t="s">
        <v>28</v>
      </c>
      <c r="B51" s="3418" t="n">
        <v>7447.884047</v>
      </c>
      <c r="C51" s="3418" t="s">
        <v>2950</v>
      </c>
      <c r="D51" s="3416" t="s">
        <v>1185</v>
      </c>
      <c r="E51" s="3416" t="s">
        <v>1185</v>
      </c>
      <c r="F51" s="3416" t="s">
        <v>1185</v>
      </c>
      <c r="G51" s="3418" t="n">
        <v>588.05204936</v>
      </c>
      <c r="H51" s="3418" t="n">
        <v>0.0103355</v>
      </c>
      <c r="I51" s="3418" t="n">
        <v>0.01444509</v>
      </c>
      <c r="J51" s="3418" t="s">
        <v>2944</v>
      </c>
    </row>
    <row r="52" spans="1:10" ht="12.75" customHeight="1" x14ac:dyDescent="0.15">
      <c r="A52" s="871" t="s">
        <v>87</v>
      </c>
      <c r="B52" s="3415" t="n">
        <v>2628.660787</v>
      </c>
      <c r="C52" s="3418" t="s">
        <v>2950</v>
      </c>
      <c r="D52" s="3418" t="n">
        <v>87.37640914563544</v>
      </c>
      <c r="E52" s="3418" t="n">
        <v>1.04982735454029</v>
      </c>
      <c r="F52" s="3418" t="n">
        <v>1.90286629021792</v>
      </c>
      <c r="G52" s="3415" t="n">
        <v>229.68294043</v>
      </c>
      <c r="H52" s="3415" t="n">
        <v>0.00275964</v>
      </c>
      <c r="I52" s="3415" t="n">
        <v>0.00500199</v>
      </c>
      <c r="J52" s="3415" t="s">
        <v>2944</v>
      </c>
    </row>
    <row r="53" spans="1:10" ht="12" customHeight="1" x14ac:dyDescent="0.15">
      <c r="A53" s="871" t="s">
        <v>88</v>
      </c>
      <c r="B53" s="3415" t="n">
        <v>2310.3572</v>
      </c>
      <c r="C53" s="3418" t="s">
        <v>2950</v>
      </c>
      <c r="D53" s="3418" t="n">
        <v>108.59203549130844</v>
      </c>
      <c r="E53" s="3418" t="n">
        <v>0.99999688359878</v>
      </c>
      <c r="F53" s="3418" t="n">
        <v>1.96179621055999</v>
      </c>
      <c r="G53" s="3415" t="n">
        <v>250.88639106</v>
      </c>
      <c r="H53" s="3415" t="n">
        <v>0.00231035</v>
      </c>
      <c r="I53" s="3415" t="n">
        <v>0.00453245</v>
      </c>
      <c r="J53" s="3415" t="s">
        <v>2944</v>
      </c>
    </row>
    <row r="54" spans="1:10" ht="12" customHeight="1" x14ac:dyDescent="0.15">
      <c r="A54" s="871" t="s">
        <v>89</v>
      </c>
      <c r="B54" s="3415" t="n">
        <v>964.549</v>
      </c>
      <c r="C54" s="3418" t="s">
        <v>2950</v>
      </c>
      <c r="D54" s="3418" t="n">
        <v>55.33</v>
      </c>
      <c r="E54" s="3418" t="n">
        <v>1.00000103675396</v>
      </c>
      <c r="F54" s="3418" t="n">
        <v>1.94906635121699</v>
      </c>
      <c r="G54" s="3415" t="n">
        <v>53.36849617</v>
      </c>
      <c r="H54" s="3415" t="n">
        <v>9.6455E-4</v>
      </c>
      <c r="I54" s="3415" t="n">
        <v>0.00187997</v>
      </c>
      <c r="J54" s="3415" t="s">
        <v>2944</v>
      </c>
    </row>
    <row r="55" spans="1:10" ht="12" customHeight="1" x14ac:dyDescent="0.15">
      <c r="A55" s="871" t="s">
        <v>90</v>
      </c>
      <c r="B55" s="3415" t="n">
        <v>654.386</v>
      </c>
      <c r="C55" s="3418" t="s">
        <v>2950</v>
      </c>
      <c r="D55" s="3418" t="n">
        <v>82.6946507107426</v>
      </c>
      <c r="E55" s="3418" t="n">
        <v>1.00000611260021</v>
      </c>
      <c r="F55" s="3418" t="n">
        <v>1.9999969436999</v>
      </c>
      <c r="G55" s="3415" t="n">
        <v>54.1142217</v>
      </c>
      <c r="H55" s="3415" t="n">
        <v>6.5439E-4</v>
      </c>
      <c r="I55" s="3415" t="n">
        <v>0.00130877</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889.93106</v>
      </c>
      <c r="C57" s="3418" t="s">
        <v>2950</v>
      </c>
      <c r="D57" s="3418" t="n">
        <v>94.90860966241586</v>
      </c>
      <c r="E57" s="3418" t="n">
        <v>4.0975870647778</v>
      </c>
      <c r="F57" s="3418" t="n">
        <v>1.93488021420446</v>
      </c>
      <c r="G57" s="3415" t="n">
        <v>84.4621196</v>
      </c>
      <c r="H57" s="3415" t="n">
        <v>0.00364657</v>
      </c>
      <c r="I57" s="3415" t="n">
        <v>0.00172191</v>
      </c>
      <c r="J57" s="3415" t="s">
        <v>2944</v>
      </c>
    </row>
    <row r="58" spans="1:10" ht="13" x14ac:dyDescent="0.15">
      <c r="A58" s="873" t="s">
        <v>102</v>
      </c>
      <c r="B58" s="3418" t="n">
        <v>32345.740896199437</v>
      </c>
      <c r="C58" s="3418" t="s">
        <v>2950</v>
      </c>
      <c r="D58" s="3416" t="s">
        <v>1185</v>
      </c>
      <c r="E58" s="3416" t="s">
        <v>1185</v>
      </c>
      <c r="F58" s="3416" t="s">
        <v>1185</v>
      </c>
      <c r="G58" s="3418" t="n">
        <v>1485.827356089</v>
      </c>
      <c r="H58" s="3418" t="n">
        <v>0.532106058</v>
      </c>
      <c r="I58" s="3418" t="n">
        <v>0.046912827</v>
      </c>
      <c r="J58" s="3418" t="s">
        <v>2944</v>
      </c>
    </row>
    <row r="59" spans="1:10" ht="13" x14ac:dyDescent="0.15">
      <c r="A59" s="3433" t="s">
        <v>2961</v>
      </c>
      <c r="B59" s="3418" t="n">
        <v>13952.568131199436</v>
      </c>
      <c r="C59" s="3418" t="s">
        <v>2950</v>
      </c>
      <c r="D59" s="3416" t="s">
        <v>1185</v>
      </c>
      <c r="E59" s="3416" t="s">
        <v>1185</v>
      </c>
      <c r="F59" s="3416" t="s">
        <v>1185</v>
      </c>
      <c r="G59" s="3418" t="n">
        <v>1018.006392489</v>
      </c>
      <c r="H59" s="3418" t="n">
        <v>0.084245832</v>
      </c>
      <c r="I59" s="3418" t="n">
        <v>0.017410037</v>
      </c>
      <c r="J59" s="3418" t="s">
        <v>2944</v>
      </c>
    </row>
    <row r="60">
      <c r="A60" s="3438" t="s">
        <v>2952</v>
      </c>
      <c r="B60" s="3415" t="n">
        <v>13947.842692437798</v>
      </c>
      <c r="C60" s="3418" t="s">
        <v>2950</v>
      </c>
      <c r="D60" s="3418" t="n">
        <v>72.98665570991417</v>
      </c>
      <c r="E60" s="3418" t="n">
        <v>5.99145149846783</v>
      </c>
      <c r="F60" s="3418" t="n">
        <v>1.24757759201245</v>
      </c>
      <c r="G60" s="3415" t="n">
        <v>1018.006392489</v>
      </c>
      <c r="H60" s="3415" t="n">
        <v>0.083567823</v>
      </c>
      <c r="I60" s="3415" t="n">
        <v>0.017401016</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4.725438761638</v>
      </c>
      <c r="C63" s="3418" t="s">
        <v>2950</v>
      </c>
      <c r="D63" s="3418" t="n">
        <v>68.10166594740707</v>
      </c>
      <c r="E63" s="3418" t="n">
        <v>143.48064469784362</v>
      </c>
      <c r="F63" s="3418" t="n">
        <v>1.90902907751851</v>
      </c>
      <c r="G63" s="3415" t="n">
        <v>0.321810252</v>
      </c>
      <c r="H63" s="3415" t="n">
        <v>6.78009E-4</v>
      </c>
      <c r="I63" s="3415" t="n">
        <v>9.021E-6</v>
      </c>
      <c r="J63" s="3415" t="s">
        <v>2944</v>
      </c>
    </row>
    <row r="64">
      <c r="A64" s="3433" t="s">
        <v>2962</v>
      </c>
      <c r="B64" s="3418" t="n">
        <v>18393.172765</v>
      </c>
      <c r="C64" s="3418" t="s">
        <v>2950</v>
      </c>
      <c r="D64" s="3416" t="s">
        <v>1185</v>
      </c>
      <c r="E64" s="3416" t="s">
        <v>1185</v>
      </c>
      <c r="F64" s="3416" t="s">
        <v>1185</v>
      </c>
      <c r="G64" s="3418" t="n">
        <v>467.82096359999997</v>
      </c>
      <c r="H64" s="3418" t="n">
        <v>0.447860226</v>
      </c>
      <c r="I64" s="3418" t="n">
        <v>0.02950279</v>
      </c>
      <c r="J64" s="3418" t="s">
        <v>2944</v>
      </c>
    </row>
    <row r="65">
      <c r="A65" s="3438" t="s">
        <v>2963</v>
      </c>
      <c r="B65" s="3418" t="n">
        <v>18393.172765</v>
      </c>
      <c r="C65" s="3418" t="s">
        <v>2950</v>
      </c>
      <c r="D65" s="3416" t="s">
        <v>1185</v>
      </c>
      <c r="E65" s="3416" t="s">
        <v>1185</v>
      </c>
      <c r="F65" s="3416" t="s">
        <v>1185</v>
      </c>
      <c r="G65" s="3418" t="n">
        <v>467.82096359999997</v>
      </c>
      <c r="H65" s="3418" t="n">
        <v>0.447860226</v>
      </c>
      <c r="I65" s="3418" t="n">
        <v>0.02950279</v>
      </c>
      <c r="J65" s="3418" t="s">
        <v>2944</v>
      </c>
    </row>
    <row r="66">
      <c r="A66" s="3443" t="s">
        <v>2952</v>
      </c>
      <c r="B66" s="3415" t="n">
        <v>2132.698664</v>
      </c>
      <c r="C66" s="3418" t="s">
        <v>2950</v>
      </c>
      <c r="D66" s="3418" t="n">
        <v>74.16020479581451</v>
      </c>
      <c r="E66" s="3418" t="n">
        <v>1.62248425359355</v>
      </c>
      <c r="F66" s="3418" t="n">
        <v>2.18823694072516</v>
      </c>
      <c r="G66" s="3415" t="n">
        <v>158.16136969</v>
      </c>
      <c r="H66" s="3415" t="n">
        <v>0.00346027</v>
      </c>
      <c r="I66" s="3415" t="n">
        <v>0.00466685</v>
      </c>
      <c r="J66" s="3415" t="s">
        <v>2944</v>
      </c>
    </row>
    <row r="67">
      <c r="A67" s="3443" t="s">
        <v>2953</v>
      </c>
      <c r="B67" s="3415" t="n">
        <v>3.88</v>
      </c>
      <c r="C67" s="3418" t="s">
        <v>2950</v>
      </c>
      <c r="D67" s="3418" t="n">
        <v>92.169</v>
      </c>
      <c r="E67" s="3418" t="n">
        <v>10.0</v>
      </c>
      <c r="F67" s="3418" t="n">
        <v>2.0</v>
      </c>
      <c r="G67" s="3415" t="n">
        <v>0.35761572</v>
      </c>
      <c r="H67" s="3415" t="n">
        <v>3.88E-5</v>
      </c>
      <c r="I67" s="3415" t="n">
        <v>7.76E-6</v>
      </c>
      <c r="J67" s="3415" t="s">
        <v>2944</v>
      </c>
    </row>
    <row r="68">
      <c r="A68" s="3443" t="s">
        <v>2954</v>
      </c>
      <c r="B68" s="3415" t="n">
        <v>618.99514</v>
      </c>
      <c r="C68" s="3418" t="s">
        <v>2950</v>
      </c>
      <c r="D68" s="3418" t="n">
        <v>55.36882278267968</v>
      </c>
      <c r="E68" s="3418" t="n">
        <v>12.10511927444212</v>
      </c>
      <c r="F68" s="3418" t="n">
        <v>1.52209595700541</v>
      </c>
      <c r="G68" s="3415" t="n">
        <v>34.27303221</v>
      </c>
      <c r="H68" s="3415" t="n">
        <v>0.00749301</v>
      </c>
      <c r="I68" s="3415" t="n">
        <v>9.4217E-4</v>
      </c>
      <c r="J68" s="3415" t="s">
        <v>2944</v>
      </c>
    </row>
    <row r="69">
      <c r="A69" s="3443" t="s">
        <v>2955</v>
      </c>
      <c r="B69" s="3415" t="n">
        <v>2626.075894</v>
      </c>
      <c r="C69" s="3418" t="s">
        <v>2950</v>
      </c>
      <c r="D69" s="3418" t="n">
        <v>84.7528335218784</v>
      </c>
      <c r="E69" s="3418" t="n">
        <v>3.7264840754827</v>
      </c>
      <c r="F69" s="3418" t="n">
        <v>2.01944658648925</v>
      </c>
      <c r="G69" s="3415" t="n">
        <v>222.56737306</v>
      </c>
      <c r="H69" s="3415" t="n">
        <v>0.00978603</v>
      </c>
      <c r="I69" s="3415" t="n">
        <v>0.00530322</v>
      </c>
      <c r="J69" s="3415" t="s">
        <v>2944</v>
      </c>
    </row>
    <row r="70">
      <c r="A70" s="3443" t="s">
        <v>93</v>
      </c>
      <c r="B70" s="3415" t="n">
        <v>498.024682</v>
      </c>
      <c r="C70" s="3418" t="s">
        <v>2950</v>
      </c>
      <c r="D70" s="3418" t="n">
        <v>105.33930308297451</v>
      </c>
      <c r="E70" s="3418" t="n">
        <v>5.22683933966148</v>
      </c>
      <c r="F70" s="3418" t="n">
        <v>2.79096609111434</v>
      </c>
      <c r="G70" s="3415" t="n">
        <v>52.46157292</v>
      </c>
      <c r="H70" s="3415" t="n">
        <v>0.002603095</v>
      </c>
      <c r="I70" s="3415" t="n">
        <v>0.00138997</v>
      </c>
      <c r="J70" s="3415" t="s">
        <v>2944</v>
      </c>
    </row>
    <row r="71">
      <c r="A71" s="3443" t="s">
        <v>65</v>
      </c>
      <c r="B71" s="3415" t="n">
        <v>12513.498385</v>
      </c>
      <c r="C71" s="3418" t="s">
        <v>2950</v>
      </c>
      <c r="D71" s="3418" t="n">
        <v>103.56202260380121</v>
      </c>
      <c r="E71" s="3418" t="n">
        <v>33.92169063679469</v>
      </c>
      <c r="F71" s="3418" t="n">
        <v>1.37394192023944</v>
      </c>
      <c r="G71" s="3415" t="n">
        <v>1295.9232026</v>
      </c>
      <c r="H71" s="3415" t="n">
        <v>0.424479021</v>
      </c>
      <c r="I71" s="3415" t="n">
        <v>0.01719282</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3088.82842</v>
      </c>
      <c r="C11" s="3416" t="s">
        <v>1185</v>
      </c>
      <c r="D11" s="3416" t="s">
        <v>1185</v>
      </c>
      <c r="E11" s="3418" t="n">
        <v>0.02421593830712</v>
      </c>
      <c r="F11" s="3418" t="s">
        <v>2944</v>
      </c>
      <c r="G11" s="3418" t="n">
        <v>69.22648045999999</v>
      </c>
      <c r="H11" s="3418" t="n">
        <v>5.572398</v>
      </c>
      <c r="I11" s="3418" t="n">
        <v>24.465491</v>
      </c>
      <c r="J11" s="3418" t="s">
        <v>2944</v>
      </c>
      <c r="K11" s="2981"/>
      <c r="L11" s="194"/>
    </row>
    <row r="12" spans="1:12" ht="14.25" customHeight="1" x14ac:dyDescent="0.15">
      <c r="A12" s="1729" t="s">
        <v>1016</v>
      </c>
      <c r="B12" s="3415" t="n">
        <v>3088.82842</v>
      </c>
      <c r="C12" s="3415" t="n">
        <v>1.0</v>
      </c>
      <c r="D12" s="3415" t="n">
        <v>50.0</v>
      </c>
      <c r="E12" s="3418" t="n">
        <v>0.02421593830712</v>
      </c>
      <c r="F12" s="3418" t="s">
        <v>2944</v>
      </c>
      <c r="G12" s="3415" t="n">
        <v>69.22648045999999</v>
      </c>
      <c r="H12" s="3415" t="n">
        <v>5.572398</v>
      </c>
      <c r="I12" s="3415" t="n">
        <v>24.465491</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408.29923369709996</v>
      </c>
      <c r="C9" s="3418" t="n">
        <v>6.02286639319124</v>
      </c>
      <c r="D9" s="3418" t="n">
        <v>0.36137198364046</v>
      </c>
      <c r="E9" s="3418" t="n">
        <v>2.459131733</v>
      </c>
      <c r="F9" s="3418" t="s">
        <v>2948</v>
      </c>
      <c r="G9" s="3416" t="s">
        <v>1185</v>
      </c>
      <c r="H9" s="3418" t="n">
        <v>0.147547904</v>
      </c>
      <c r="I9" s="26"/>
    </row>
    <row r="10" spans="1:9" ht="13" x14ac:dyDescent="0.15">
      <c r="A10" s="1743" t="s">
        <v>1034</v>
      </c>
      <c r="B10" s="3415" t="n">
        <v>247.048728</v>
      </c>
      <c r="C10" s="3418" t="n">
        <v>4.0</v>
      </c>
      <c r="D10" s="3418" t="n">
        <v>0.24000000113338</v>
      </c>
      <c r="E10" s="3415" t="n">
        <v>0.988194912</v>
      </c>
      <c r="F10" s="3415" t="s">
        <v>2948</v>
      </c>
      <c r="G10" s="3416" t="s">
        <v>1185</v>
      </c>
      <c r="H10" s="3415" t="n">
        <v>0.059291695</v>
      </c>
      <c r="I10" s="26"/>
    </row>
    <row r="11" spans="1:9" ht="14" x14ac:dyDescent="0.15">
      <c r="A11" s="1743" t="s">
        <v>2242</v>
      </c>
      <c r="B11" s="3418" t="n">
        <v>161.25050569709998</v>
      </c>
      <c r="C11" s="3418" t="n">
        <v>9.12206020465494</v>
      </c>
      <c r="D11" s="3418" t="n">
        <v>0.5473236106669</v>
      </c>
      <c r="E11" s="3418" t="n">
        <v>1.470936821</v>
      </c>
      <c r="F11" s="3418" t="s">
        <v>2948</v>
      </c>
      <c r="G11" s="3416" t="s">
        <v>1185</v>
      </c>
      <c r="H11" s="3418" t="n">
        <v>0.088256209</v>
      </c>
      <c r="I11" s="26"/>
    </row>
    <row r="12" spans="1:9" x14ac:dyDescent="0.15">
      <c r="A12" s="3428" t="s">
        <v>3228</v>
      </c>
      <c r="B12" s="3415" t="n">
        <v>23.594706</v>
      </c>
      <c r="C12" s="3418" t="n">
        <v>4.0</v>
      </c>
      <c r="D12" s="3418" t="n">
        <v>0.23999998135175</v>
      </c>
      <c r="E12" s="3415" t="n">
        <v>0.094378824</v>
      </c>
      <c r="F12" s="3415" t="s">
        <v>2948</v>
      </c>
      <c r="G12" s="3416" t="s">
        <v>1185</v>
      </c>
      <c r="H12" s="3415" t="n">
        <v>0.005662729</v>
      </c>
      <c r="I12" s="26"/>
    </row>
    <row r="13">
      <c r="A13" s="3428" t="s">
        <v>3229</v>
      </c>
      <c r="B13" s="3415" t="n">
        <v>113.06727037709997</v>
      </c>
      <c r="C13" s="3418" t="n">
        <v>10.00000000202535</v>
      </c>
      <c r="D13" s="3418" t="n">
        <v>0.59999999799889</v>
      </c>
      <c r="E13" s="3415" t="n">
        <v>1.130672704</v>
      </c>
      <c r="F13" s="3415" t="s">
        <v>2948</v>
      </c>
      <c r="G13" s="3416" t="s">
        <v>1185</v>
      </c>
      <c r="H13" s="3415" t="n">
        <v>0.067840362</v>
      </c>
    </row>
    <row r="14">
      <c r="A14" s="3428" t="s">
        <v>3230</v>
      </c>
      <c r="B14" s="3415" t="n">
        <v>24.58852932</v>
      </c>
      <c r="C14" s="3418" t="n">
        <v>9.99999999186613</v>
      </c>
      <c r="D14" s="3418" t="n">
        <v>0.6000000165931</v>
      </c>
      <c r="E14" s="3415" t="n">
        <v>0.245885293</v>
      </c>
      <c r="F14" s="3415" t="s">
        <v>2948</v>
      </c>
      <c r="G14" s="3416" t="s">
        <v>1185</v>
      </c>
      <c r="H14" s="3415" t="n">
        <v>0.014753118</v>
      </c>
    </row>
    <row r="15" spans="1:9" ht="14" x14ac:dyDescent="0.15">
      <c r="A15" s="1743" t="s">
        <v>2243</v>
      </c>
      <c r="B15" s="3418" t="n">
        <v>312.1376857</v>
      </c>
      <c r="C15" s="3418" t="n">
        <v>1.00819764936189</v>
      </c>
      <c r="D15" s="3418" t="s">
        <v>2948</v>
      </c>
      <c r="E15" s="3418" t="n">
        <v>0.314696481</v>
      </c>
      <c r="F15" s="3418" t="s">
        <v>2944</v>
      </c>
      <c r="G15" s="3418" t="s">
        <v>2948</v>
      </c>
      <c r="H15" s="3418" t="s">
        <v>2948</v>
      </c>
      <c r="I15" s="26"/>
    </row>
    <row r="16" spans="1:9" ht="13" x14ac:dyDescent="0.15">
      <c r="A16" s="1743" t="s">
        <v>1034</v>
      </c>
      <c r="B16" s="3415" t="n">
        <v>177.56536</v>
      </c>
      <c r="C16" s="3418" t="n">
        <v>0.8</v>
      </c>
      <c r="D16" s="3418" t="s">
        <v>2948</v>
      </c>
      <c r="E16" s="3415" t="n">
        <v>0.142052288</v>
      </c>
      <c r="F16" s="3415" t="s">
        <v>2944</v>
      </c>
      <c r="G16" s="3415" t="s">
        <v>2948</v>
      </c>
      <c r="H16" s="3415" t="s">
        <v>2948</v>
      </c>
      <c r="I16" s="26"/>
    </row>
    <row r="17" spans="1:9" ht="14" x14ac:dyDescent="0.15">
      <c r="A17" s="1743" t="s">
        <v>2242</v>
      </c>
      <c r="B17" s="3418" t="n">
        <v>134.57232570000002</v>
      </c>
      <c r="C17" s="3418" t="n">
        <v>1.28291007903715</v>
      </c>
      <c r="D17" s="3418" t="s">
        <v>2948</v>
      </c>
      <c r="E17" s="3418" t="n">
        <v>0.172644193</v>
      </c>
      <c r="F17" s="3418" t="s">
        <v>2944</v>
      </c>
      <c r="G17" s="3418" t="s">
        <v>2948</v>
      </c>
      <c r="H17" s="3418" t="s">
        <v>2948</v>
      </c>
      <c r="I17" s="26"/>
    </row>
    <row r="18" spans="1:9" x14ac:dyDescent="0.15">
      <c r="A18" s="3428" t="s">
        <v>3228</v>
      </c>
      <c r="B18" s="3415" t="n">
        <v>80.417049</v>
      </c>
      <c r="C18" s="3418" t="n">
        <v>0.79999999751297</v>
      </c>
      <c r="D18" s="3418" t="s">
        <v>2948</v>
      </c>
      <c r="E18" s="3415" t="n">
        <v>0.064333639</v>
      </c>
      <c r="F18" s="3415" t="s">
        <v>2944</v>
      </c>
      <c r="G18" s="3415" t="s">
        <v>2948</v>
      </c>
      <c r="H18" s="3415" t="s">
        <v>2948</v>
      </c>
      <c r="I18" s="26"/>
    </row>
    <row r="19">
      <c r="A19" s="3428" t="s">
        <v>3230</v>
      </c>
      <c r="B19" s="3415" t="n">
        <v>4.3900164</v>
      </c>
      <c r="C19" s="3418" t="n">
        <v>2.00000004555792</v>
      </c>
      <c r="D19" s="3418" t="s">
        <v>2948</v>
      </c>
      <c r="E19" s="3415" t="n">
        <v>0.008780033</v>
      </c>
      <c r="F19" s="3415" t="s">
        <v>2944</v>
      </c>
      <c r="G19" s="3415" t="s">
        <v>2948</v>
      </c>
      <c r="H19" s="3415" t="s">
        <v>2948</v>
      </c>
    </row>
    <row r="20">
      <c r="A20" s="3428" t="s">
        <v>3229</v>
      </c>
      <c r="B20" s="3415" t="n">
        <v>49.7652603</v>
      </c>
      <c r="C20" s="3418" t="n">
        <v>2.00000000803774</v>
      </c>
      <c r="D20" s="3418" t="s">
        <v>2948</v>
      </c>
      <c r="E20" s="3415" t="n">
        <v>0.099530521</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3231</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1312.18</v>
      </c>
      <c r="C9" s="3418" t="s">
        <v>2942</v>
      </c>
      <c r="D9" s="3418" t="s">
        <v>2942</v>
      </c>
      <c r="E9" s="3418" t="s">
        <v>2942</v>
      </c>
      <c r="F9" s="3418" t="s">
        <v>2942</v>
      </c>
      <c r="G9" s="3418" t="s">
        <v>2942</v>
      </c>
      <c r="H9" s="3418" t="s">
        <v>2942</v>
      </c>
    </row>
    <row r="10" spans="1:8" ht="14" x14ac:dyDescent="0.15">
      <c r="A10" s="1766" t="s">
        <v>2249</v>
      </c>
      <c r="B10" s="3418" t="n">
        <v>1312.18</v>
      </c>
      <c r="C10" s="3418" t="s">
        <v>2942</v>
      </c>
      <c r="D10" s="3418" t="s">
        <v>2942</v>
      </c>
      <c r="E10" s="3418" t="s">
        <v>2942</v>
      </c>
      <c r="F10" s="3418" t="s">
        <v>2942</v>
      </c>
      <c r="G10" s="3418" t="s">
        <v>2942</v>
      </c>
      <c r="H10" s="3418" t="s">
        <v>2942</v>
      </c>
    </row>
    <row r="11" spans="1:8" ht="13" x14ac:dyDescent="0.15">
      <c r="A11" s="1743" t="s">
        <v>1034</v>
      </c>
      <c r="B11" s="3415" t="n">
        <v>1312.18</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3232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132.0884199657372</v>
      </c>
      <c r="C10" s="3415" t="s">
        <v>2948</v>
      </c>
      <c r="D10" s="3415" t="n">
        <v>26.7883566815001</v>
      </c>
      <c r="E10" s="3418" t="n">
        <v>0.04465740931363</v>
      </c>
      <c r="F10" s="3418" t="n">
        <v>0.00499999999158</v>
      </c>
      <c r="G10" s="3415" t="n">
        <v>5.898726636</v>
      </c>
      <c r="H10" s="3415" t="s">
        <v>2944</v>
      </c>
      <c r="I10" s="3415" t="s">
        <v>2948</v>
      </c>
      <c r="J10" s="3415" t="n">
        <v>0.210479945</v>
      </c>
      <c r="K10" s="26"/>
      <c r="L10" s="26"/>
      <c r="M10" s="26"/>
      <c r="N10" s="26"/>
      <c r="O10" s="26"/>
      <c r="P10" s="26"/>
      <c r="Q10" s="26"/>
    </row>
    <row r="11" spans="1:17" x14ac:dyDescent="0.15">
      <c r="A11" s="1784" t="s">
        <v>1062</v>
      </c>
      <c r="B11" s="3415" t="n">
        <v>674.2685446498003</v>
      </c>
      <c r="C11" s="3415" t="s">
        <v>2948</v>
      </c>
      <c r="D11" s="3415" t="n">
        <v>4.6831247875</v>
      </c>
      <c r="E11" s="3418" t="n">
        <v>0.00125000000028</v>
      </c>
      <c r="F11" s="3418" t="n">
        <v>0.0049999999357</v>
      </c>
      <c r="G11" s="3415" t="n">
        <v>0.842835681</v>
      </c>
      <c r="H11" s="3415" t="s">
        <v>2944</v>
      </c>
      <c r="I11" s="3415" t="s">
        <v>2948</v>
      </c>
      <c r="J11" s="3415" t="n">
        <v>0.03679598</v>
      </c>
      <c r="K11" s="26"/>
      <c r="L11" s="26"/>
      <c r="M11" s="26"/>
      <c r="N11" s="26"/>
      <c r="O11" s="26"/>
      <c r="P11" s="26"/>
      <c r="Q11" s="26"/>
    </row>
    <row r="12" spans="1:17" x14ac:dyDescent="0.15">
      <c r="A12" s="1784" t="s">
        <v>932</v>
      </c>
      <c r="B12" s="3418" t="s">
        <v>2948</v>
      </c>
      <c r="C12" s="3418" t="s">
        <v>2948</v>
      </c>
      <c r="D12" s="3418" t="n">
        <v>0.6402211265</v>
      </c>
      <c r="E12" s="3418" t="s">
        <v>2944</v>
      </c>
      <c r="F12" s="3418" t="n">
        <v>0.00500000014803</v>
      </c>
      <c r="G12" s="3418" t="s">
        <v>2944</v>
      </c>
      <c r="H12" s="3418" t="s">
        <v>2944</v>
      </c>
      <c r="I12" s="3418" t="s">
        <v>2944</v>
      </c>
      <c r="J12" s="3418" t="n">
        <v>0.005030309</v>
      </c>
      <c r="K12" s="26"/>
      <c r="L12" s="26"/>
      <c r="M12" s="26"/>
      <c r="N12" s="26"/>
      <c r="O12" s="26"/>
      <c r="P12" s="26"/>
      <c r="Q12" s="26"/>
    </row>
    <row r="13" spans="1:17" x14ac:dyDescent="0.15">
      <c r="A13" s="3428" t="s">
        <v>3233</v>
      </c>
      <c r="B13" s="3415" t="s">
        <v>2948</v>
      </c>
      <c r="C13" s="3415" t="s">
        <v>2948</v>
      </c>
      <c r="D13" s="3415" t="n">
        <v>0.6402211265</v>
      </c>
      <c r="E13" s="3418" t="s">
        <v>2944</v>
      </c>
      <c r="F13" s="3418" t="n">
        <v>0.00500000014803</v>
      </c>
      <c r="G13" s="3415" t="s">
        <v>2944</v>
      </c>
      <c r="H13" s="3415" t="s">
        <v>2944</v>
      </c>
      <c r="I13" s="3415" t="s">
        <v>2944</v>
      </c>
      <c r="J13" s="3415" t="n">
        <v>0.005030309</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5479.5305</v>
      </c>
      <c r="C23" s="407"/>
      <c r="D23" s="407"/>
      <c r="E23" s="407"/>
      <c r="F23" s="407"/>
      <c r="G23" s="407"/>
      <c r="H23" s="407"/>
      <c r="I23" s="407"/>
      <c r="J23" s="407"/>
      <c r="K23" s="26"/>
      <c r="L23" s="26"/>
      <c r="M23" s="26"/>
      <c r="N23" s="26"/>
      <c r="O23" s="26"/>
      <c r="P23" s="26"/>
      <c r="Q23" s="26"/>
    </row>
    <row r="24" spans="1:17" ht="13" x14ac:dyDescent="0.15">
      <c r="A24" s="1791" t="s">
        <v>2707</v>
      </c>
      <c r="B24" s="3415" t="n">
        <v>43.13935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3234</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24799.318776609318</v>
      </c>
      <c r="C7" s="3419" t="n">
        <v>227.17115327447797</v>
      </c>
      <c r="D7" s="3419" t="n">
        <v>22.3886933742382</v>
      </c>
      <c r="E7" s="3419" t="n">
        <v>1192.6941251913902</v>
      </c>
      <c r="F7" s="3419" t="n">
        <v>1.38524338928654</v>
      </c>
      <c r="G7" s="3419" t="s">
        <v>2944</v>
      </c>
      <c r="H7" s="3419" t="n">
        <v>9.568404E-4</v>
      </c>
      <c r="I7" s="3419" t="s">
        <v>2944</v>
      </c>
      <c r="J7" s="3419" t="n">
        <v>132.151480237275</v>
      </c>
      <c r="K7" s="3419" t="n">
        <v>356.43569359112</v>
      </c>
      <c r="L7" s="3419" t="n">
        <v>90.16945130604755</v>
      </c>
      <c r="M7" s="3419" t="n">
        <v>42.139203473</v>
      </c>
    </row>
    <row r="8" spans="1:13" ht="12" customHeight="1" x14ac:dyDescent="0.15">
      <c r="A8" s="1810" t="s">
        <v>1069</v>
      </c>
      <c r="B8" s="3419" t="n">
        <v>39862.21236522214</v>
      </c>
      <c r="C8" s="3419" t="n">
        <v>11.96366642861267</v>
      </c>
      <c r="D8" s="3419" t="n">
        <v>1.815795483</v>
      </c>
      <c r="E8" s="3416" t="s">
        <v>1185</v>
      </c>
      <c r="F8" s="3416" t="s">
        <v>1185</v>
      </c>
      <c r="G8" s="3416" t="s">
        <v>1185</v>
      </c>
      <c r="H8" s="3416" t="s">
        <v>1185</v>
      </c>
      <c r="I8" s="3416" t="s">
        <v>1185</v>
      </c>
      <c r="J8" s="3419" t="n">
        <v>128.014385231</v>
      </c>
      <c r="K8" s="3419" t="n">
        <v>353.593515905</v>
      </c>
      <c r="L8" s="3419" t="n">
        <v>47.62658160782374</v>
      </c>
      <c r="M8" s="3419" t="n">
        <v>29.495292873</v>
      </c>
    </row>
    <row r="9" spans="1:13" ht="13.5" customHeight="1" x14ac:dyDescent="0.15">
      <c r="A9" s="1804" t="s">
        <v>1356</v>
      </c>
      <c r="B9" s="3419" t="n">
        <v>39425.08248729313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39753.691712502135</v>
      </c>
      <c r="C10" s="3419" t="n">
        <v>10.499971036</v>
      </c>
      <c r="D10" s="3419" t="n">
        <v>1.811817463</v>
      </c>
      <c r="E10" s="3416" t="s">
        <v>1185</v>
      </c>
      <c r="F10" s="3416" t="s">
        <v>1185</v>
      </c>
      <c r="G10" s="3416" t="s">
        <v>1185</v>
      </c>
      <c r="H10" s="3416" t="s">
        <v>1185</v>
      </c>
      <c r="I10" s="3416" t="s">
        <v>1185</v>
      </c>
      <c r="J10" s="3419" t="n">
        <v>127.980875231</v>
      </c>
      <c r="K10" s="3419" t="n">
        <v>353.553735705</v>
      </c>
      <c r="L10" s="3419" t="n">
        <v>39.919832822</v>
      </c>
      <c r="M10" s="3419" t="n">
        <v>29.491311543</v>
      </c>
    </row>
    <row r="11" spans="1:13" ht="12" customHeight="1" x14ac:dyDescent="0.15">
      <c r="A11" s="1813" t="s">
        <v>1071</v>
      </c>
      <c r="B11" s="3419" t="n">
        <v>17505.538888848</v>
      </c>
      <c r="C11" s="3419" t="n">
        <v>0.95401603</v>
      </c>
      <c r="D11" s="3419" t="n">
        <v>0.84183932</v>
      </c>
      <c r="E11" s="3416" t="s">
        <v>1185</v>
      </c>
      <c r="F11" s="3416" t="s">
        <v>1185</v>
      </c>
      <c r="G11" s="3416" t="s">
        <v>1185</v>
      </c>
      <c r="H11" s="3416" t="s">
        <v>1185</v>
      </c>
      <c r="I11" s="3416" t="s">
        <v>1185</v>
      </c>
      <c r="J11" s="3419" t="n">
        <v>29.28128751</v>
      </c>
      <c r="K11" s="3419" t="n">
        <v>19.42446309</v>
      </c>
      <c r="L11" s="3419" t="n">
        <v>0.94050931</v>
      </c>
      <c r="M11" s="3419" t="n">
        <v>18.50657781</v>
      </c>
    </row>
    <row r="12" spans="1:13" ht="12" customHeight="1" x14ac:dyDescent="0.15">
      <c r="A12" s="1813" t="s">
        <v>1072</v>
      </c>
      <c r="B12" s="3419" t="n">
        <v>6594.9574136621395</v>
      </c>
      <c r="C12" s="3419" t="n">
        <v>0.867017588</v>
      </c>
      <c r="D12" s="3419" t="n">
        <v>0.463442797</v>
      </c>
      <c r="E12" s="3416" t="s">
        <v>1185</v>
      </c>
      <c r="F12" s="3416" t="s">
        <v>1185</v>
      </c>
      <c r="G12" s="3416" t="s">
        <v>1185</v>
      </c>
      <c r="H12" s="3416" t="s">
        <v>1185</v>
      </c>
      <c r="I12" s="3416" t="s">
        <v>1185</v>
      </c>
      <c r="J12" s="3419" t="n">
        <v>31.934560511</v>
      </c>
      <c r="K12" s="3419" t="n">
        <v>33.767228558</v>
      </c>
      <c r="L12" s="3419" t="n">
        <v>1.965839604</v>
      </c>
      <c r="M12" s="3419" t="n">
        <v>6.456470638</v>
      </c>
    </row>
    <row r="13" spans="1:13" ht="12" customHeight="1" x14ac:dyDescent="0.15">
      <c r="A13" s="1813" t="s">
        <v>1073</v>
      </c>
      <c r="B13" s="3419" t="n">
        <v>10754.99379</v>
      </c>
      <c r="C13" s="3419" t="n">
        <v>0.64506316</v>
      </c>
      <c r="D13" s="3419" t="n">
        <v>0.273122979</v>
      </c>
      <c r="E13" s="3416" t="s">
        <v>1185</v>
      </c>
      <c r="F13" s="3416" t="s">
        <v>1185</v>
      </c>
      <c r="G13" s="3416" t="s">
        <v>1185</v>
      </c>
      <c r="H13" s="3416" t="s">
        <v>1185</v>
      </c>
      <c r="I13" s="3416" t="s">
        <v>1185</v>
      </c>
      <c r="J13" s="3419" t="n">
        <v>48.326048492</v>
      </c>
      <c r="K13" s="3419" t="n">
        <v>74.076093396</v>
      </c>
      <c r="L13" s="3419" t="n">
        <v>9.39186011</v>
      </c>
      <c r="M13" s="3419" t="n">
        <v>0.173697226</v>
      </c>
    </row>
    <row r="14" spans="1:13" ht="12" customHeight="1" x14ac:dyDescent="0.15">
      <c r="A14" s="1813" t="s">
        <v>1074</v>
      </c>
      <c r="B14" s="3419" t="n">
        <v>3933.902241572</v>
      </c>
      <c r="C14" s="3419" t="n">
        <v>7.928708478</v>
      </c>
      <c r="D14" s="3419" t="n">
        <v>0.211336417</v>
      </c>
      <c r="E14" s="3416" t="s">
        <v>1185</v>
      </c>
      <c r="F14" s="3416" t="s">
        <v>1185</v>
      </c>
      <c r="G14" s="3416" t="s">
        <v>1185</v>
      </c>
      <c r="H14" s="3416" t="s">
        <v>1185</v>
      </c>
      <c r="I14" s="3416" t="s">
        <v>1185</v>
      </c>
      <c r="J14" s="3419" t="n">
        <v>16.547113798</v>
      </c>
      <c r="K14" s="3419" t="n">
        <v>225.108331661</v>
      </c>
      <c r="L14" s="3419" t="n">
        <v>27.475214908</v>
      </c>
      <c r="M14" s="3419" t="n">
        <v>3.627856379</v>
      </c>
    </row>
    <row r="15" spans="1:13" ht="12" customHeight="1" x14ac:dyDescent="0.15">
      <c r="A15" s="1813" t="s">
        <v>1075</v>
      </c>
      <c r="B15" s="3419" t="n">
        <v>964.2993784199999</v>
      </c>
      <c r="C15" s="3419" t="n">
        <v>0.10516578</v>
      </c>
      <c r="D15" s="3419" t="n">
        <v>0.02207595</v>
      </c>
      <c r="E15" s="3416" t="s">
        <v>1185</v>
      </c>
      <c r="F15" s="3416" t="s">
        <v>1185</v>
      </c>
      <c r="G15" s="3416" t="s">
        <v>1185</v>
      </c>
      <c r="H15" s="3416" t="s">
        <v>1185</v>
      </c>
      <c r="I15" s="3416" t="s">
        <v>1185</v>
      </c>
      <c r="J15" s="3419" t="n">
        <v>1.89186492</v>
      </c>
      <c r="K15" s="3419" t="n">
        <v>1.177619</v>
      </c>
      <c r="L15" s="3419" t="n">
        <v>0.14640889</v>
      </c>
      <c r="M15" s="3419" t="n">
        <v>0.72670949</v>
      </c>
    </row>
    <row r="16" spans="1:13" ht="12" customHeight="1" x14ac:dyDescent="0.15">
      <c r="A16" s="1804" t="s">
        <v>45</v>
      </c>
      <c r="B16" s="3419" t="n">
        <v>108.52065272</v>
      </c>
      <c r="C16" s="3419" t="n">
        <v>1.46369539261267</v>
      </c>
      <c r="D16" s="3419" t="n">
        <v>0.00397802</v>
      </c>
      <c r="E16" s="3416" t="s">
        <v>1185</v>
      </c>
      <c r="F16" s="3416" t="s">
        <v>1185</v>
      </c>
      <c r="G16" s="3416" t="s">
        <v>1185</v>
      </c>
      <c r="H16" s="3416" t="s">
        <v>1185</v>
      </c>
      <c r="I16" s="3416" t="s">
        <v>1185</v>
      </c>
      <c r="J16" s="3419" t="n">
        <v>0.03351</v>
      </c>
      <c r="K16" s="3419" t="n">
        <v>0.0397802</v>
      </c>
      <c r="L16" s="3419" t="n">
        <v>7.70674878582374</v>
      </c>
      <c r="M16" s="3419" t="n">
        <v>0.00398133</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108.52065272</v>
      </c>
      <c r="C18" s="3419" t="n">
        <v>1.46369539261267</v>
      </c>
      <c r="D18" s="3419" t="n">
        <v>0.00397802</v>
      </c>
      <c r="E18" s="3416" t="s">
        <v>1185</v>
      </c>
      <c r="F18" s="3416" t="s">
        <v>1185</v>
      </c>
      <c r="G18" s="3416" t="s">
        <v>1185</v>
      </c>
      <c r="H18" s="3416" t="s">
        <v>1185</v>
      </c>
      <c r="I18" s="3416" t="s">
        <v>1185</v>
      </c>
      <c r="J18" s="3419" t="n">
        <v>0.03351</v>
      </c>
      <c r="K18" s="3419" t="n">
        <v>0.0397802</v>
      </c>
      <c r="L18" s="3419" t="n">
        <v>7.70674878582374</v>
      </c>
      <c r="M18" s="3419" t="n">
        <v>0.00398133</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4156.7436989088865</v>
      </c>
      <c r="C20" s="3419" t="n">
        <v>0.0760375618</v>
      </c>
      <c r="D20" s="3419" t="n">
        <v>0.95163462495375</v>
      </c>
      <c r="E20" s="3419" t="n">
        <v>1192.6941251913902</v>
      </c>
      <c r="F20" s="3419" t="n">
        <v>1.38524338928654</v>
      </c>
      <c r="G20" s="3419" t="s">
        <v>2944</v>
      </c>
      <c r="H20" s="3419" t="n">
        <v>9.568404E-4</v>
      </c>
      <c r="I20" s="3419" t="s">
        <v>2944</v>
      </c>
      <c r="J20" s="3419" t="n">
        <v>1.90772</v>
      </c>
      <c r="K20" s="3419" t="n">
        <v>0.02974</v>
      </c>
      <c r="L20" s="3419" t="n">
        <v>24.54281071</v>
      </c>
      <c r="M20" s="3419" t="n">
        <v>12.6439106</v>
      </c>
    </row>
    <row r="21" spans="1:13" ht="12" customHeight="1" x14ac:dyDescent="0.15">
      <c r="A21" s="1804" t="s">
        <v>359</v>
      </c>
      <c r="B21" s="3419" t="n">
        <v>966.70044467686</v>
      </c>
      <c r="C21" s="3416" t="s">
        <v>1185</v>
      </c>
      <c r="D21" s="3416" t="s">
        <v>1185</v>
      </c>
      <c r="E21" s="3416" t="s">
        <v>1185</v>
      </c>
      <c r="F21" s="3416" t="s">
        <v>1185</v>
      </c>
      <c r="G21" s="3416" t="s">
        <v>1185</v>
      </c>
      <c r="H21" s="3416" t="s">
        <v>1185</v>
      </c>
      <c r="I21" s="3416" t="s">
        <v>1185</v>
      </c>
      <c r="J21" s="3419" t="n">
        <v>0.03958</v>
      </c>
      <c r="K21" s="3419" t="s">
        <v>2944</v>
      </c>
      <c r="L21" s="3419" t="s">
        <v>2944</v>
      </c>
      <c r="M21" s="3419" t="n">
        <v>0.01445</v>
      </c>
    </row>
    <row r="22" spans="1:13" ht="12" customHeight="1" x14ac:dyDescent="0.15">
      <c r="A22" s="1804" t="s">
        <v>1079</v>
      </c>
      <c r="B22" s="3419" t="n">
        <v>901.2496456032659</v>
      </c>
      <c r="C22" s="3419" t="n">
        <v>0.07</v>
      </c>
      <c r="D22" s="3419" t="n">
        <v>0.86788</v>
      </c>
      <c r="E22" s="3419" t="s">
        <v>2944</v>
      </c>
      <c r="F22" s="3419" t="s">
        <v>2944</v>
      </c>
      <c r="G22" s="3419" t="s">
        <v>2944</v>
      </c>
      <c r="H22" s="3419" t="s">
        <v>2944</v>
      </c>
      <c r="I22" s="3419" t="s">
        <v>2944</v>
      </c>
      <c r="J22" s="3419" t="n">
        <v>1.05249</v>
      </c>
      <c r="K22" s="3419" t="s">
        <v>2944</v>
      </c>
      <c r="L22" s="3419" t="n">
        <v>2.44192722</v>
      </c>
      <c r="M22" s="3419" t="n">
        <v>8.1633166</v>
      </c>
    </row>
    <row r="23" spans="1:13" ht="12" customHeight="1" x14ac:dyDescent="0.15">
      <c r="A23" s="1804" t="s">
        <v>330</v>
      </c>
      <c r="B23" s="3419" t="n">
        <v>2150.407460315</v>
      </c>
      <c r="C23" s="3419" t="n">
        <v>8.75618E-5</v>
      </c>
      <c r="D23" s="3419" t="s">
        <v>2944</v>
      </c>
      <c r="E23" s="3419" t="s">
        <v>1185</v>
      </c>
      <c r="F23" s="3419" t="s">
        <v>1185</v>
      </c>
      <c r="G23" s="3419" t="s">
        <v>1185</v>
      </c>
      <c r="H23" s="3419" t="s">
        <v>2944</v>
      </c>
      <c r="I23" s="3419" t="s">
        <v>1185</v>
      </c>
      <c r="J23" s="3419" t="n">
        <v>0.66569</v>
      </c>
      <c r="K23" s="3419" t="s">
        <v>2944</v>
      </c>
      <c r="L23" s="3419" t="n">
        <v>0.311</v>
      </c>
      <c r="M23" s="3419" t="n">
        <v>3.277624</v>
      </c>
    </row>
    <row r="24" spans="1:13" ht="13" x14ac:dyDescent="0.15">
      <c r="A24" s="1815" t="s">
        <v>1080</v>
      </c>
      <c r="B24" s="3419" t="n">
        <v>138.38614831376</v>
      </c>
      <c r="C24" s="3419" t="n">
        <v>0.00595</v>
      </c>
      <c r="D24" s="3419" t="n">
        <v>0.002974</v>
      </c>
      <c r="E24" s="3416" t="s">
        <v>1185</v>
      </c>
      <c r="F24" s="3416" t="s">
        <v>1185</v>
      </c>
      <c r="G24" s="3416" t="s">
        <v>1185</v>
      </c>
      <c r="H24" s="3416" t="s">
        <v>1185</v>
      </c>
      <c r="I24" s="3416" t="s">
        <v>1185</v>
      </c>
      <c r="J24" s="3419" t="n">
        <v>0.1487</v>
      </c>
      <c r="K24" s="3419" t="n">
        <v>0.02974</v>
      </c>
      <c r="L24" s="3419" t="n">
        <v>17.33407349</v>
      </c>
      <c r="M24" s="3419" t="n">
        <v>0.1487</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1187.3304854651715</v>
      </c>
      <c r="F26" s="3419" t="n">
        <v>0.99545594888654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0.08078062495375</v>
      </c>
      <c r="E27" s="3419" t="s">
        <v>2944</v>
      </c>
      <c r="F27" s="3419" t="s">
        <v>2942</v>
      </c>
      <c r="G27" s="3419" t="s">
        <v>2944</v>
      </c>
      <c r="H27" s="3419" t="n">
        <v>4.874384E-4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5.36363972621875</v>
      </c>
      <c r="F28" s="3419" t="n">
        <v>0.3897874404</v>
      </c>
      <c r="G28" s="3419" t="s">
        <v>1185</v>
      </c>
      <c r="H28" s="3419" t="n">
        <v>4.69402E-4</v>
      </c>
      <c r="I28" s="3419" t="s">
        <v>1185</v>
      </c>
      <c r="J28" s="3419" t="n">
        <v>0.00126</v>
      </c>
      <c r="K28" s="3419" t="s">
        <v>2944</v>
      </c>
      <c r="L28" s="3419" t="n">
        <v>4.45581</v>
      </c>
      <c r="M28" s="3419" t="n">
        <v>1.03982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166.7152124783085</v>
      </c>
      <c r="C8" s="3419" t="n">
        <v>104.55800929306531</v>
      </c>
      <c r="D8" s="3419" t="n">
        <v>12.44589312828445</v>
      </c>
      <c r="E8" s="3416" t="s">
        <v>1185</v>
      </c>
      <c r="F8" s="3416" t="s">
        <v>1185</v>
      </c>
      <c r="G8" s="3416" t="s">
        <v>1185</v>
      </c>
      <c r="H8" s="3416" t="s">
        <v>1185</v>
      </c>
      <c r="I8" s="3416" t="s">
        <v>1185</v>
      </c>
      <c r="J8" s="3419" t="n">
        <v>2.221218006275</v>
      </c>
      <c r="K8" s="3419" t="n">
        <v>2.54048368612</v>
      </c>
      <c r="L8" s="3419" t="n">
        <v>17.88528729566688</v>
      </c>
      <c r="M8" s="3419" t="s">
        <v>2944</v>
      </c>
      <c r="N8" s="336"/>
    </row>
    <row r="9" spans="1:14" x14ac:dyDescent="0.15">
      <c r="A9" s="1828" t="s">
        <v>1086</v>
      </c>
      <c r="B9" s="3416" t="s">
        <v>1185</v>
      </c>
      <c r="C9" s="3419" t="n">
        <v>84.74584389101342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19.73760772205189</v>
      </c>
      <c r="D10" s="3419" t="n">
        <v>1.0205947414686</v>
      </c>
      <c r="E10" s="3416" t="s">
        <v>1185</v>
      </c>
      <c r="F10" s="3416" t="s">
        <v>1185</v>
      </c>
      <c r="G10" s="3416" t="s">
        <v>1185</v>
      </c>
      <c r="H10" s="3416" t="s">
        <v>1185</v>
      </c>
      <c r="I10" s="3416" t="s">
        <v>1185</v>
      </c>
      <c r="J10" s="3416" t="s">
        <v>1185</v>
      </c>
      <c r="K10" s="3416" t="s">
        <v>1185</v>
      </c>
      <c r="L10" s="3419" t="n">
        <v>14.08454158677147</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2945</v>
      </c>
      <c r="D12" s="3419" t="n">
        <v>11.42336540681585</v>
      </c>
      <c r="E12" s="3416" t="s">
        <v>1185</v>
      </c>
      <c r="F12" s="3416" t="s">
        <v>1185</v>
      </c>
      <c r="G12" s="3416" t="s">
        <v>1185</v>
      </c>
      <c r="H12" s="3416" t="s">
        <v>1185</v>
      </c>
      <c r="I12" s="3416" t="s">
        <v>1185</v>
      </c>
      <c r="J12" s="3419" t="n">
        <v>2.1521831235</v>
      </c>
      <c r="K12" s="3419" t="s">
        <v>2979</v>
      </c>
      <c r="L12" s="3419" t="n">
        <v>3.67663870026041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0.07455768</v>
      </c>
      <c r="D14" s="3419" t="n">
        <v>0.00193298</v>
      </c>
      <c r="E14" s="3416" t="s">
        <v>1185</v>
      </c>
      <c r="F14" s="3416" t="s">
        <v>1185</v>
      </c>
      <c r="G14" s="3416" t="s">
        <v>1185</v>
      </c>
      <c r="H14" s="3416" t="s">
        <v>1185</v>
      </c>
      <c r="I14" s="3416" t="s">
        <v>1185</v>
      </c>
      <c r="J14" s="3419" t="n">
        <v>0.069034882775</v>
      </c>
      <c r="K14" s="3419" t="n">
        <v>2.54048368612</v>
      </c>
      <c r="L14" s="3419" t="n">
        <v>0.124107008635</v>
      </c>
      <c r="M14" s="3416" t="s">
        <v>1185</v>
      </c>
      <c r="N14" s="26"/>
    </row>
    <row r="15" spans="1:14" x14ac:dyDescent="0.15">
      <c r="A15" s="1828" t="s">
        <v>1088</v>
      </c>
      <c r="B15" s="3419" t="n">
        <v>164.6103176666667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2.1048948116418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-19386.352500000015</v>
      </c>
      <c r="C19" s="3419" t="n">
        <v>31.831569</v>
      </c>
      <c r="D19" s="3419" t="n">
        <v>6.775516</v>
      </c>
      <c r="E19" s="3416" t="s">
        <v>1185</v>
      </c>
      <c r="F19" s="3416" t="s">
        <v>1185</v>
      </c>
      <c r="G19" s="3416" t="s">
        <v>1185</v>
      </c>
      <c r="H19" s="3416" t="s">
        <v>1185</v>
      </c>
      <c r="I19" s="3416" t="s">
        <v>1185</v>
      </c>
      <c r="J19" s="3419" t="n">
        <v>0.008157</v>
      </c>
      <c r="K19" s="3419" t="n">
        <v>0.271954</v>
      </c>
      <c r="L19" s="3419" t="s">
        <v>2979</v>
      </c>
      <c r="M19" s="3419" t="s">
        <v>2979</v>
      </c>
      <c r="N19" s="336"/>
    </row>
    <row r="20" spans="1:14" ht="13.5" customHeight="1" x14ac:dyDescent="0.15">
      <c r="A20" s="1828" t="s">
        <v>2280</v>
      </c>
      <c r="B20" s="3419" t="n">
        <v>-27880.09766666669</v>
      </c>
      <c r="C20" s="3419" t="n">
        <v>28.948446</v>
      </c>
      <c r="D20" s="3419" t="n">
        <v>6.337974</v>
      </c>
      <c r="E20" s="3416" t="s">
        <v>1185</v>
      </c>
      <c r="F20" s="3416" t="s">
        <v>1185</v>
      </c>
      <c r="G20" s="3416" t="s">
        <v>1185</v>
      </c>
      <c r="H20" s="3416" t="s">
        <v>1185</v>
      </c>
      <c r="I20" s="3416" t="s">
        <v>1185</v>
      </c>
      <c r="J20" s="3419" t="n">
        <v>0.0072</v>
      </c>
      <c r="K20" s="3419" t="n">
        <v>0.256</v>
      </c>
      <c r="L20" s="3419" t="s">
        <v>2979</v>
      </c>
      <c r="M20" s="3416" t="s">
        <v>1185</v>
      </c>
      <c r="N20" s="26"/>
    </row>
    <row r="21" spans="1:14" ht="13" x14ac:dyDescent="0.15">
      <c r="A21" s="1828" t="s">
        <v>2281</v>
      </c>
      <c r="B21" s="3419" t="n">
        <v>7411.646000000007</v>
      </c>
      <c r="C21" s="3419" t="s">
        <v>2947</v>
      </c>
      <c r="D21" s="3419" t="n">
        <v>0.0292</v>
      </c>
      <c r="E21" s="3416" t="s">
        <v>1185</v>
      </c>
      <c r="F21" s="3416" t="s">
        <v>1185</v>
      </c>
      <c r="G21" s="3416" t="s">
        <v>1185</v>
      </c>
      <c r="H21" s="3416" t="s">
        <v>1185</v>
      </c>
      <c r="I21" s="3416" t="s">
        <v>1185</v>
      </c>
      <c r="J21" s="3419" t="s">
        <v>3114</v>
      </c>
      <c r="K21" s="3419" t="s">
        <v>3114</v>
      </c>
      <c r="L21" s="3419" t="s">
        <v>2979</v>
      </c>
      <c r="M21" s="3416" t="s">
        <v>1185</v>
      </c>
      <c r="N21" s="26"/>
    </row>
    <row r="22" spans="1:14" ht="13" x14ac:dyDescent="0.15">
      <c r="A22" s="1828" t="s">
        <v>2282</v>
      </c>
      <c r="B22" s="3419" t="n">
        <v>756.5891666666673</v>
      </c>
      <c r="C22" s="3419" t="n">
        <v>5.65E-4</v>
      </c>
      <c r="D22" s="3419" t="n">
        <v>0.003052</v>
      </c>
      <c r="E22" s="3416" t="s">
        <v>1185</v>
      </c>
      <c r="F22" s="3416" t="s">
        <v>1185</v>
      </c>
      <c r="G22" s="3416" t="s">
        <v>1185</v>
      </c>
      <c r="H22" s="3416" t="s">
        <v>1185</v>
      </c>
      <c r="I22" s="3416" t="s">
        <v>1185</v>
      </c>
      <c r="J22" s="3419" t="n">
        <v>9.57E-4</v>
      </c>
      <c r="K22" s="3419" t="n">
        <v>0.015954</v>
      </c>
      <c r="L22" s="3419" t="s">
        <v>2979</v>
      </c>
      <c r="M22" s="3416" t="s">
        <v>1185</v>
      </c>
      <c r="N22" s="26"/>
    </row>
    <row r="23" spans="1:14" ht="13" x14ac:dyDescent="0.15">
      <c r="A23" s="1828" t="s">
        <v>2283</v>
      </c>
      <c r="B23" s="3419" t="n">
        <v>1971.0680000000018</v>
      </c>
      <c r="C23" s="3419" t="n">
        <v>2.882558</v>
      </c>
      <c r="D23" s="3419" t="n">
        <v>0.32909</v>
      </c>
      <c r="E23" s="3416" t="s">
        <v>1185</v>
      </c>
      <c r="F23" s="3416" t="s">
        <v>1185</v>
      </c>
      <c r="G23" s="3416" t="s">
        <v>1185</v>
      </c>
      <c r="H23" s="3416" t="s">
        <v>1185</v>
      </c>
      <c r="I23" s="3416" t="s">
        <v>1185</v>
      </c>
      <c r="J23" s="3419" t="s">
        <v>3115</v>
      </c>
      <c r="K23" s="3419" t="s">
        <v>3115</v>
      </c>
      <c r="L23" s="3419" t="s">
        <v>2979</v>
      </c>
      <c r="M23" s="3416" t="s">
        <v>1185</v>
      </c>
      <c r="N23" s="26"/>
    </row>
    <row r="24" spans="1:14" ht="13" x14ac:dyDescent="0.15">
      <c r="A24" s="1828" t="s">
        <v>2284</v>
      </c>
      <c r="B24" s="3419" t="n">
        <v>1263.5480000000011</v>
      </c>
      <c r="C24" s="3419" t="s">
        <v>3115</v>
      </c>
      <c r="D24" s="3419" t="n">
        <v>0.069</v>
      </c>
      <c r="E24" s="3416" t="s">
        <v>1185</v>
      </c>
      <c r="F24" s="3416" t="s">
        <v>1185</v>
      </c>
      <c r="G24" s="3416" t="s">
        <v>1185</v>
      </c>
      <c r="H24" s="3416" t="s">
        <v>1185</v>
      </c>
      <c r="I24" s="3416" t="s">
        <v>1185</v>
      </c>
      <c r="J24" s="3419" t="s">
        <v>3115</v>
      </c>
      <c r="K24" s="3419" t="s">
        <v>3115</v>
      </c>
      <c r="L24" s="3419" t="s">
        <v>2979</v>
      </c>
      <c r="M24" s="3416" t="s">
        <v>1185</v>
      </c>
      <c r="N24" s="26"/>
    </row>
    <row r="25" spans="1:14" ht="13" x14ac:dyDescent="0.15">
      <c r="A25" s="1828" t="s">
        <v>2285</v>
      </c>
      <c r="B25" s="3419" t="s">
        <v>2987</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-2909.106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3225</v>
      </c>
      <c r="C28" s="3419" t="n">
        <v>78.74187099099998</v>
      </c>
      <c r="D28" s="3419" t="n">
        <v>0.399854138</v>
      </c>
      <c r="E28" s="3416" t="s">
        <v>1185</v>
      </c>
      <c r="F28" s="3416" t="s">
        <v>1185</v>
      </c>
      <c r="G28" s="3416" t="s">
        <v>1185</v>
      </c>
      <c r="H28" s="3416" t="s">
        <v>1185</v>
      </c>
      <c r="I28" s="3416" t="s">
        <v>1185</v>
      </c>
      <c r="J28" s="3419" t="s">
        <v>3226</v>
      </c>
      <c r="K28" s="3419" t="s">
        <v>3226</v>
      </c>
      <c r="L28" s="3419" t="n">
        <v>0.11477169255693</v>
      </c>
      <c r="M28" s="3419" t="s">
        <v>3225</v>
      </c>
      <c r="N28" s="336"/>
    </row>
    <row r="29" spans="1:14" ht="13" x14ac:dyDescent="0.15">
      <c r="A29" s="1828" t="s">
        <v>2287</v>
      </c>
      <c r="B29" s="3419" t="s">
        <v>2944</v>
      </c>
      <c r="C29" s="3419" t="n">
        <v>69.22648045999999</v>
      </c>
      <c r="D29" s="3416" t="s">
        <v>1185</v>
      </c>
      <c r="E29" s="3416" t="s">
        <v>1185</v>
      </c>
      <c r="F29" s="3416" t="s">
        <v>1185</v>
      </c>
      <c r="G29" s="3416" t="s">
        <v>1185</v>
      </c>
      <c r="H29" s="3416" t="s">
        <v>1185</v>
      </c>
      <c r="I29" s="3416" t="s">
        <v>1185</v>
      </c>
      <c r="J29" s="3419" t="s">
        <v>2944</v>
      </c>
      <c r="K29" s="3419" t="s">
        <v>2944</v>
      </c>
      <c r="L29" s="3419" t="n">
        <v>0.09352324</v>
      </c>
      <c r="M29" s="3416" t="s">
        <v>1185</v>
      </c>
      <c r="N29" s="336"/>
    </row>
    <row r="30" spans="1:14" ht="13" x14ac:dyDescent="0.15">
      <c r="A30" s="1828" t="s">
        <v>2288</v>
      </c>
      <c r="B30" s="3416" t="s">
        <v>1185</v>
      </c>
      <c r="C30" s="3419" t="n">
        <v>2.773828214</v>
      </c>
      <c r="D30" s="3419" t="n">
        <v>0.147547904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3225</v>
      </c>
      <c r="C31" s="3419" t="s">
        <v>3225</v>
      </c>
      <c r="D31" s="3419" t="s">
        <v>3225</v>
      </c>
      <c r="E31" s="3416" t="s">
        <v>1185</v>
      </c>
      <c r="F31" s="3416" t="s">
        <v>1185</v>
      </c>
      <c r="G31" s="3416" t="s">
        <v>1185</v>
      </c>
      <c r="H31" s="3416" t="s">
        <v>1185</v>
      </c>
      <c r="I31" s="3416" t="s">
        <v>1185</v>
      </c>
      <c r="J31" s="3419" t="s">
        <v>3114</v>
      </c>
      <c r="K31" s="3419" t="s">
        <v>3114</v>
      </c>
      <c r="L31" s="3419" t="s">
        <v>3114</v>
      </c>
      <c r="M31" s="3419" t="s">
        <v>3114</v>
      </c>
      <c r="N31" s="26"/>
    </row>
    <row r="32" spans="1:14" x14ac:dyDescent="0.15">
      <c r="A32" s="1828" t="s">
        <v>996</v>
      </c>
      <c r="B32" s="3416" t="s">
        <v>1185</v>
      </c>
      <c r="C32" s="3419" t="n">
        <v>6.741562317</v>
      </c>
      <c r="D32" s="3419" t="n">
        <v>0.252306234</v>
      </c>
      <c r="E32" s="3416" t="s">
        <v>1185</v>
      </c>
      <c r="F32" s="3416" t="s">
        <v>1185</v>
      </c>
      <c r="G32" s="3416" t="s">
        <v>1185</v>
      </c>
      <c r="H32" s="3416" t="s">
        <v>1185</v>
      </c>
      <c r="I32" s="3416" t="s">
        <v>1185</v>
      </c>
      <c r="J32" s="3419" t="s">
        <v>2944</v>
      </c>
      <c r="K32" s="3419" t="s">
        <v>2944</v>
      </c>
      <c r="L32" s="3419" t="n">
        <v>0.02124845255693</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2881.62636</v>
      </c>
      <c r="C9" s="3419" t="n">
        <v>0.08971</v>
      </c>
      <c r="D9" s="3419" t="n">
        <v>0.07501</v>
      </c>
      <c r="E9" s="3416" t="s">
        <v>1185</v>
      </c>
      <c r="F9" s="3416" t="s">
        <v>1185</v>
      </c>
      <c r="G9" s="3416" t="s">
        <v>1185</v>
      </c>
      <c r="H9" s="3416" t="s">
        <v>1185</v>
      </c>
      <c r="I9" s="3416" t="s">
        <v>1185</v>
      </c>
      <c r="J9" s="3419" t="n">
        <v>24.721</v>
      </c>
      <c r="K9" s="3419" t="n">
        <v>4.24</v>
      </c>
      <c r="L9" s="3419" t="n">
        <v>0.9174</v>
      </c>
      <c r="M9" s="3419" t="n">
        <v>1.10356</v>
      </c>
      <c r="N9" s="26"/>
      <c r="O9" s="26"/>
      <c r="P9" s="26"/>
      <c r="Q9" s="26"/>
    </row>
    <row r="10" spans="1:17" ht="12" customHeight="1" x14ac:dyDescent="0.15">
      <c r="A10" s="1813" t="s">
        <v>61</v>
      </c>
      <c r="B10" s="3419" t="n">
        <v>1963.0776</v>
      </c>
      <c r="C10" s="3419" t="n">
        <v>0.0103</v>
      </c>
      <c r="D10" s="3419" t="n">
        <v>0.05364</v>
      </c>
      <c r="E10" s="3416" t="s">
        <v>1185</v>
      </c>
      <c r="F10" s="3416" t="s">
        <v>1185</v>
      </c>
      <c r="G10" s="3416" t="s">
        <v>1185</v>
      </c>
      <c r="H10" s="3416" t="s">
        <v>1185</v>
      </c>
      <c r="I10" s="3416" t="s">
        <v>1185</v>
      </c>
      <c r="J10" s="3419" t="n">
        <v>8.1159</v>
      </c>
      <c r="K10" s="3419" t="n">
        <v>2.0432</v>
      </c>
      <c r="L10" s="3419" t="n">
        <v>0.2417</v>
      </c>
      <c r="M10" s="3419" t="n">
        <v>0.5203</v>
      </c>
      <c r="N10" s="26"/>
      <c r="O10" s="26"/>
      <c r="P10" s="26"/>
      <c r="Q10" s="26"/>
    </row>
    <row r="11" spans="1:17" ht="12" customHeight="1" x14ac:dyDescent="0.15">
      <c r="A11" s="1813" t="s">
        <v>62</v>
      </c>
      <c r="B11" s="3419" t="n">
        <v>918.54876</v>
      </c>
      <c r="C11" s="3419" t="n">
        <v>0.07941</v>
      </c>
      <c r="D11" s="3419" t="n">
        <v>0.02137</v>
      </c>
      <c r="E11" s="3416" t="s">
        <v>1185</v>
      </c>
      <c r="F11" s="3416" t="s">
        <v>1185</v>
      </c>
      <c r="G11" s="3416" t="s">
        <v>1185</v>
      </c>
      <c r="H11" s="3416" t="s">
        <v>1185</v>
      </c>
      <c r="I11" s="3416" t="s">
        <v>1185</v>
      </c>
      <c r="J11" s="3419" t="n">
        <v>16.6051</v>
      </c>
      <c r="K11" s="3419" t="n">
        <v>2.1968</v>
      </c>
      <c r="L11" s="3419" t="n">
        <v>0.6757</v>
      </c>
      <c r="M11" s="3419" t="n">
        <v>0.58326</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37209.271859968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139.08514990686027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54482.3348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0.623626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54.939397577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24799.318776609318</v>
      </c>
      <c r="C7" s="3419" t="n">
        <v>6360.792291685383</v>
      </c>
      <c r="D7" s="3419" t="n">
        <v>5933.003744173123</v>
      </c>
      <c r="E7" s="3419" t="n">
        <v>1192.6941251913902</v>
      </c>
      <c r="F7" s="3419" t="n">
        <v>1.38524338928654</v>
      </c>
      <c r="G7" s="3419" t="n">
        <v>22.4857494</v>
      </c>
      <c r="H7" s="3419" t="s">
        <v>2944</v>
      </c>
      <c r="I7" s="3419" t="s">
        <v>2944</v>
      </c>
      <c r="J7" s="3419" t="n">
        <v>38309.6799304485</v>
      </c>
      <c r="K7" s="26"/>
    </row>
    <row r="8" spans="1:11" x14ac:dyDescent="0.15">
      <c r="A8" s="1830" t="s">
        <v>1069</v>
      </c>
      <c r="B8" s="3419" t="n">
        <v>39862.21236522214</v>
      </c>
      <c r="C8" s="3419" t="n">
        <v>334.9826600011548</v>
      </c>
      <c r="D8" s="3419" t="n">
        <v>481.185802995</v>
      </c>
      <c r="E8" s="3416" t="s">
        <v>1185</v>
      </c>
      <c r="F8" s="3416" t="s">
        <v>1185</v>
      </c>
      <c r="G8" s="3416" t="s">
        <v>1185</v>
      </c>
      <c r="H8" s="3416" t="s">
        <v>1185</v>
      </c>
      <c r="I8" s="3416" t="s">
        <v>1185</v>
      </c>
      <c r="J8" s="3419" t="n">
        <v>40678.380828218294</v>
      </c>
      <c r="K8" s="336"/>
    </row>
    <row r="9" spans="1:11" x14ac:dyDescent="0.15">
      <c r="A9" s="1828" t="s">
        <v>1107</v>
      </c>
      <c r="B9" s="3419" t="n">
        <v>39753.691712502135</v>
      </c>
      <c r="C9" s="3419" t="n">
        <v>293.999189008</v>
      </c>
      <c r="D9" s="3419" t="n">
        <v>480.131627695</v>
      </c>
      <c r="E9" s="3416" t="s">
        <v>1185</v>
      </c>
      <c r="F9" s="3416" t="s">
        <v>1185</v>
      </c>
      <c r="G9" s="3416" t="s">
        <v>1185</v>
      </c>
      <c r="H9" s="3416" t="s">
        <v>1185</v>
      </c>
      <c r="I9" s="3416" t="s">
        <v>1185</v>
      </c>
      <c r="J9" s="3419" t="n">
        <v>40527.822529205136</v>
      </c>
      <c r="K9" s="336"/>
    </row>
    <row r="10" spans="1:11" x14ac:dyDescent="0.15">
      <c r="A10" s="1813" t="s">
        <v>1071</v>
      </c>
      <c r="B10" s="3419" t="n">
        <v>17505.538888848</v>
      </c>
      <c r="C10" s="3419" t="n">
        <v>26.71244884</v>
      </c>
      <c r="D10" s="3419" t="n">
        <v>223.0874198</v>
      </c>
      <c r="E10" s="3416" t="s">
        <v>1185</v>
      </c>
      <c r="F10" s="3416" t="s">
        <v>1185</v>
      </c>
      <c r="G10" s="3416" t="s">
        <v>1185</v>
      </c>
      <c r="H10" s="3416" t="s">
        <v>1185</v>
      </c>
      <c r="I10" s="3416" t="s">
        <v>1185</v>
      </c>
      <c r="J10" s="3419" t="n">
        <v>17755.338757488</v>
      </c>
      <c r="K10" s="336"/>
    </row>
    <row r="11" spans="1:11" x14ac:dyDescent="0.15">
      <c r="A11" s="1813" t="s">
        <v>1108</v>
      </c>
      <c r="B11" s="3419" t="n">
        <v>6594.9574136621395</v>
      </c>
      <c r="C11" s="3419" t="n">
        <v>24.276492464</v>
      </c>
      <c r="D11" s="3419" t="n">
        <v>122.812341205</v>
      </c>
      <c r="E11" s="3416" t="s">
        <v>1185</v>
      </c>
      <c r="F11" s="3416" t="s">
        <v>1185</v>
      </c>
      <c r="G11" s="3416" t="s">
        <v>1185</v>
      </c>
      <c r="H11" s="3416" t="s">
        <v>1185</v>
      </c>
      <c r="I11" s="3416" t="s">
        <v>1185</v>
      </c>
      <c r="J11" s="3419" t="n">
        <v>6742.046247331139</v>
      </c>
      <c r="K11" s="336"/>
    </row>
    <row r="12" spans="1:11" x14ac:dyDescent="0.15">
      <c r="A12" s="1813" t="s">
        <v>1073</v>
      </c>
      <c r="B12" s="3419" t="n">
        <v>10754.99379</v>
      </c>
      <c r="C12" s="3419" t="n">
        <v>18.06176848</v>
      </c>
      <c r="D12" s="3419" t="n">
        <v>72.377589435</v>
      </c>
      <c r="E12" s="3416" t="s">
        <v>1185</v>
      </c>
      <c r="F12" s="3416" t="s">
        <v>1185</v>
      </c>
      <c r="G12" s="3416" t="s">
        <v>1185</v>
      </c>
      <c r="H12" s="3416" t="s">
        <v>1185</v>
      </c>
      <c r="I12" s="3416" t="s">
        <v>1185</v>
      </c>
      <c r="J12" s="3419" t="n">
        <v>10845.433147915</v>
      </c>
      <c r="K12" s="336"/>
    </row>
    <row r="13" spans="1:11" x14ac:dyDescent="0.15">
      <c r="A13" s="1813" t="s">
        <v>1074</v>
      </c>
      <c r="B13" s="3419" t="n">
        <v>3933.902241572</v>
      </c>
      <c r="C13" s="3419" t="n">
        <v>222.003837384</v>
      </c>
      <c r="D13" s="3419" t="n">
        <v>56.004150505</v>
      </c>
      <c r="E13" s="3416" t="s">
        <v>1185</v>
      </c>
      <c r="F13" s="3416" t="s">
        <v>1185</v>
      </c>
      <c r="G13" s="3416" t="s">
        <v>1185</v>
      </c>
      <c r="H13" s="3416" t="s">
        <v>1185</v>
      </c>
      <c r="I13" s="3416" t="s">
        <v>1185</v>
      </c>
      <c r="J13" s="3419" t="n">
        <v>4211.910229461</v>
      </c>
      <c r="K13" s="336"/>
    </row>
    <row r="14" spans="1:11" x14ac:dyDescent="0.15">
      <c r="A14" s="1813" t="s">
        <v>1075</v>
      </c>
      <c r="B14" s="3419" t="n">
        <v>964.2993784199999</v>
      </c>
      <c r="C14" s="3419" t="n">
        <v>2.94464184</v>
      </c>
      <c r="D14" s="3419" t="n">
        <v>5.85012675</v>
      </c>
      <c r="E14" s="3416" t="s">
        <v>1185</v>
      </c>
      <c r="F14" s="3416" t="s">
        <v>1185</v>
      </c>
      <c r="G14" s="3416" t="s">
        <v>1185</v>
      </c>
      <c r="H14" s="3416" t="s">
        <v>1185</v>
      </c>
      <c r="I14" s="3416" t="s">
        <v>1185</v>
      </c>
      <c r="J14" s="3419" t="n">
        <v>973.0941470099999</v>
      </c>
      <c r="K14" s="336"/>
    </row>
    <row r="15" spans="1:11" x14ac:dyDescent="0.15">
      <c r="A15" s="1828" t="s">
        <v>45</v>
      </c>
      <c r="B15" s="3419" t="n">
        <v>108.52065272</v>
      </c>
      <c r="C15" s="3419" t="n">
        <v>40.98347099315476</v>
      </c>
      <c r="D15" s="3419" t="n">
        <v>1.0541753</v>
      </c>
      <c r="E15" s="3416" t="s">
        <v>1185</v>
      </c>
      <c r="F15" s="3416" t="s">
        <v>1185</v>
      </c>
      <c r="G15" s="3416" t="s">
        <v>1185</v>
      </c>
      <c r="H15" s="3416" t="s">
        <v>1185</v>
      </c>
      <c r="I15" s="3416" t="s">
        <v>1185</v>
      </c>
      <c r="J15" s="3419" t="n">
        <v>150.55829901315477</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108.52065272</v>
      </c>
      <c r="C17" s="3419" t="n">
        <v>40.98347099315476</v>
      </c>
      <c r="D17" s="3419" t="n">
        <v>1.0541753</v>
      </c>
      <c r="E17" s="3416" t="s">
        <v>1185</v>
      </c>
      <c r="F17" s="3416" t="s">
        <v>1185</v>
      </c>
      <c r="G17" s="3416" t="s">
        <v>1185</v>
      </c>
      <c r="H17" s="3416" t="s">
        <v>1185</v>
      </c>
      <c r="I17" s="3416" t="s">
        <v>1185</v>
      </c>
      <c r="J17" s="3419" t="n">
        <v>150.55829901315477</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4156.7436989088865</v>
      </c>
      <c r="C19" s="3419" t="n">
        <v>2.1290517304</v>
      </c>
      <c r="D19" s="3419" t="n">
        <v>252.18317561274375</v>
      </c>
      <c r="E19" s="3419" t="n">
        <v>1192.6941251913902</v>
      </c>
      <c r="F19" s="3419" t="n">
        <v>1.38524338928654</v>
      </c>
      <c r="G19" s="3419" t="n">
        <v>22.4857494</v>
      </c>
      <c r="H19" s="3419" t="s">
        <v>2944</v>
      </c>
      <c r="I19" s="3419" t="s">
        <v>2944</v>
      </c>
      <c r="J19" s="3419" t="n">
        <v>5627.6210442327065</v>
      </c>
      <c r="K19" s="336"/>
    </row>
    <row r="20" spans="1:11" x14ac:dyDescent="0.15">
      <c r="A20" s="1804" t="s">
        <v>359</v>
      </c>
      <c r="B20" s="3419" t="n">
        <v>966.70044467686</v>
      </c>
      <c r="C20" s="3416" t="s">
        <v>1185</v>
      </c>
      <c r="D20" s="3416" t="s">
        <v>1185</v>
      </c>
      <c r="E20" s="3416" t="s">
        <v>1185</v>
      </c>
      <c r="F20" s="3416" t="s">
        <v>1185</v>
      </c>
      <c r="G20" s="3416" t="s">
        <v>1185</v>
      </c>
      <c r="H20" s="3416" t="s">
        <v>1185</v>
      </c>
      <c r="I20" s="3416" t="s">
        <v>1185</v>
      </c>
      <c r="J20" s="3419" t="n">
        <v>966.70044467686</v>
      </c>
      <c r="K20" s="336"/>
    </row>
    <row r="21" spans="1:11" x14ac:dyDescent="0.15">
      <c r="A21" s="1804" t="s">
        <v>1079</v>
      </c>
      <c r="B21" s="3419" t="n">
        <v>901.2496456032659</v>
      </c>
      <c r="C21" s="3419" t="n">
        <v>1.96</v>
      </c>
      <c r="D21" s="3419" t="n">
        <v>229.9882</v>
      </c>
      <c r="E21" s="3419" t="s">
        <v>2944</v>
      </c>
      <c r="F21" s="3419" t="s">
        <v>2944</v>
      </c>
      <c r="G21" s="3419" t="s">
        <v>2944</v>
      </c>
      <c r="H21" s="3419" t="s">
        <v>2944</v>
      </c>
      <c r="I21" s="3419" t="s">
        <v>2944</v>
      </c>
      <c r="J21" s="3419" t="n">
        <v>1133.197845603266</v>
      </c>
      <c r="K21" s="336"/>
    </row>
    <row r="22" spans="1:11" x14ac:dyDescent="0.15">
      <c r="A22" s="1804" t="s">
        <v>330</v>
      </c>
      <c r="B22" s="3419" t="n">
        <v>2150.407460315</v>
      </c>
      <c r="C22" s="3419" t="n">
        <v>0.0024517304</v>
      </c>
      <c r="D22" s="3419" t="s">
        <v>2944</v>
      </c>
      <c r="E22" s="3419" t="s">
        <v>1185</v>
      </c>
      <c r="F22" s="3419" t="s">
        <v>1185</v>
      </c>
      <c r="G22" s="3419" t="s">
        <v>2944</v>
      </c>
      <c r="H22" s="3419" t="s">
        <v>1185</v>
      </c>
      <c r="I22" s="3419" t="s">
        <v>1185</v>
      </c>
      <c r="J22" s="3419" t="n">
        <v>2150.4099120454002</v>
      </c>
      <c r="K22" s="336"/>
    </row>
    <row r="23" spans="1:11" ht="13" x14ac:dyDescent="0.15">
      <c r="A23" s="1815" t="s">
        <v>1110</v>
      </c>
      <c r="B23" s="3419" t="n">
        <v>138.38614831376</v>
      </c>
      <c r="C23" s="3419" t="n">
        <v>0.1666</v>
      </c>
      <c r="D23" s="3419" t="n">
        <v>0.78811</v>
      </c>
      <c r="E23" s="3416" t="s">
        <v>1185</v>
      </c>
      <c r="F23" s="3416" t="s">
        <v>1185</v>
      </c>
      <c r="G23" s="3416" t="s">
        <v>1185</v>
      </c>
      <c r="H23" s="3416" t="s">
        <v>1185</v>
      </c>
      <c r="I23" s="3416" t="s">
        <v>1185</v>
      </c>
      <c r="J23" s="3419" t="n">
        <v>139.34085831376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1187.3304854651715</v>
      </c>
      <c r="F25" s="3419" t="n">
        <v>0.99545594888654</v>
      </c>
      <c r="G25" s="3419" t="s">
        <v>1185</v>
      </c>
      <c r="H25" s="3419" t="s">
        <v>1185</v>
      </c>
      <c r="I25" s="3419" t="s">
        <v>1185</v>
      </c>
      <c r="J25" s="3419" t="n">
        <v>1188.325941414058</v>
      </c>
      <c r="K25" s="336"/>
    </row>
    <row r="26" spans="1:11" ht="13" x14ac:dyDescent="0.15">
      <c r="A26" s="1815" t="s">
        <v>1083</v>
      </c>
      <c r="B26" s="3419" t="s">
        <v>2944</v>
      </c>
      <c r="C26" s="3419" t="s">
        <v>2944</v>
      </c>
      <c r="D26" s="3419" t="n">
        <v>21.40686561274375</v>
      </c>
      <c r="E26" s="3419" t="s">
        <v>2944</v>
      </c>
      <c r="F26" s="3419" t="s">
        <v>2942</v>
      </c>
      <c r="G26" s="3419" t="n">
        <v>11.4548024</v>
      </c>
      <c r="H26" s="3419" t="s">
        <v>2944</v>
      </c>
      <c r="I26" s="3419" t="s">
        <v>2944</v>
      </c>
      <c r="J26" s="3419" t="n">
        <v>32.86166801274375</v>
      </c>
      <c r="K26" s="336"/>
    </row>
    <row r="27" spans="1:11" x14ac:dyDescent="0.15">
      <c r="A27" s="1804" t="s">
        <v>1113</v>
      </c>
      <c r="B27" s="3419" t="s">
        <v>2944</v>
      </c>
      <c r="C27" s="3419" t="s">
        <v>2944</v>
      </c>
      <c r="D27" s="3419" t="s">
        <v>2944</v>
      </c>
      <c r="E27" s="3419" t="n">
        <v>5.36363972621875</v>
      </c>
      <c r="F27" s="3419" t="n">
        <v>0.3897874404</v>
      </c>
      <c r="G27" s="3419" t="n">
        <v>11.030947</v>
      </c>
      <c r="H27" s="3419" t="s">
        <v>1185</v>
      </c>
      <c r="I27" s="3419" t="s">
        <v>1185</v>
      </c>
      <c r="J27" s="3419" t="n">
        <v>16.78437416661875</v>
      </c>
      <c r="K27" s="336"/>
    </row>
    <row r="28" spans="1:11" x14ac:dyDescent="0.15">
      <c r="A28" s="1836" t="s">
        <v>1085</v>
      </c>
      <c r="B28" s="3419" t="n">
        <v>166.7152124783085</v>
      </c>
      <c r="C28" s="3419" t="n">
        <v>2927.6242602058287</v>
      </c>
      <c r="D28" s="3419" t="n">
        <v>3298.161678995379</v>
      </c>
      <c r="E28" s="3416" t="s">
        <v>1185</v>
      </c>
      <c r="F28" s="3416" t="s">
        <v>1185</v>
      </c>
      <c r="G28" s="3416" t="s">
        <v>1185</v>
      </c>
      <c r="H28" s="3416" t="s">
        <v>1185</v>
      </c>
      <c r="I28" s="3416" t="s">
        <v>1185</v>
      </c>
      <c r="J28" s="3419" t="n">
        <v>6392.501151679517</v>
      </c>
      <c r="K28" s="336"/>
    </row>
    <row r="29" spans="1:11" x14ac:dyDescent="0.15">
      <c r="A29" s="1828" t="s">
        <v>1086</v>
      </c>
      <c r="B29" s="3416" t="s">
        <v>1185</v>
      </c>
      <c r="C29" s="3419" t="n">
        <v>2372.8836289483756</v>
      </c>
      <c r="D29" s="3416" t="s">
        <v>1185</v>
      </c>
      <c r="E29" s="3416" t="s">
        <v>1185</v>
      </c>
      <c r="F29" s="3416" t="s">
        <v>1185</v>
      </c>
      <c r="G29" s="3416" t="s">
        <v>1185</v>
      </c>
      <c r="H29" s="3416" t="s">
        <v>1185</v>
      </c>
      <c r="I29" s="3416" t="s">
        <v>1185</v>
      </c>
      <c r="J29" s="3419" t="n">
        <v>2372.8836289483756</v>
      </c>
      <c r="K29" s="336"/>
    </row>
    <row r="30" spans="1:11" x14ac:dyDescent="0.15">
      <c r="A30" s="1828" t="s">
        <v>510</v>
      </c>
      <c r="B30" s="3416" t="s">
        <v>1185</v>
      </c>
      <c r="C30" s="3419" t="n">
        <v>552.6530162174529</v>
      </c>
      <c r="D30" s="3419" t="n">
        <v>270.457606489179</v>
      </c>
      <c r="E30" s="3416" t="s">
        <v>1185</v>
      </c>
      <c r="F30" s="3416" t="s">
        <v>1185</v>
      </c>
      <c r="G30" s="3416" t="s">
        <v>1185</v>
      </c>
      <c r="H30" s="3416" t="s">
        <v>1185</v>
      </c>
      <c r="I30" s="3416" t="s">
        <v>1185</v>
      </c>
      <c r="J30" s="3419" t="n">
        <v>823.110622706632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3027.1918328062</v>
      </c>
      <c r="E32" s="3416" t="s">
        <v>1185</v>
      </c>
      <c r="F32" s="3416" t="s">
        <v>1185</v>
      </c>
      <c r="G32" s="3416" t="s">
        <v>1185</v>
      </c>
      <c r="H32" s="3416" t="s">
        <v>1185</v>
      </c>
      <c r="I32" s="3416" t="s">
        <v>1185</v>
      </c>
      <c r="J32" s="3419" t="n">
        <v>3027.1918328062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2.08761504</v>
      </c>
      <c r="D34" s="3419" t="n">
        <v>0.5122397</v>
      </c>
      <c r="E34" s="3416" t="s">
        <v>1185</v>
      </c>
      <c r="F34" s="3416" t="s">
        <v>1185</v>
      </c>
      <c r="G34" s="3416" t="s">
        <v>1185</v>
      </c>
      <c r="H34" s="3416" t="s">
        <v>1185</v>
      </c>
      <c r="I34" s="3416" t="s">
        <v>1185</v>
      </c>
      <c r="J34" s="3419" t="n">
        <v>2.59985474</v>
      </c>
      <c r="K34" s="336"/>
    </row>
    <row r="35" spans="1:11" x14ac:dyDescent="0.15">
      <c r="A35" s="1828" t="s">
        <v>1088</v>
      </c>
      <c r="B35" s="3419" t="n">
        <v>164.6103176666667</v>
      </c>
      <c r="C35" s="3416" t="s">
        <v>1185</v>
      </c>
      <c r="D35" s="3416" t="s">
        <v>1185</v>
      </c>
      <c r="E35" s="3416" t="s">
        <v>1185</v>
      </c>
      <c r="F35" s="3416" t="s">
        <v>1185</v>
      </c>
      <c r="G35" s="3416" t="s">
        <v>1185</v>
      </c>
      <c r="H35" s="3416" t="s">
        <v>1185</v>
      </c>
      <c r="I35" s="3416" t="s">
        <v>1185</v>
      </c>
      <c r="J35" s="3419" t="n">
        <v>164.6103176666667</v>
      </c>
      <c r="K35" s="336"/>
    </row>
    <row r="36" spans="1:11" x14ac:dyDescent="0.15">
      <c r="A36" s="1828" t="s">
        <v>1089</v>
      </c>
      <c r="B36" s="3419" t="n">
        <v>2.1048948116418</v>
      </c>
      <c r="C36" s="3416" t="s">
        <v>1185</v>
      </c>
      <c r="D36" s="3416" t="s">
        <v>1185</v>
      </c>
      <c r="E36" s="3416" t="s">
        <v>1185</v>
      </c>
      <c r="F36" s="3416" t="s">
        <v>1185</v>
      </c>
      <c r="G36" s="3416" t="s">
        <v>1185</v>
      </c>
      <c r="H36" s="3416" t="s">
        <v>1185</v>
      </c>
      <c r="I36" s="3416" t="s">
        <v>1185</v>
      </c>
      <c r="J36" s="3419" t="n">
        <v>2.1048948116418</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-19386.352500000015</v>
      </c>
      <c r="C39" s="3419" t="n">
        <v>891.283932</v>
      </c>
      <c r="D39" s="3419" t="n">
        <v>1795.51174</v>
      </c>
      <c r="E39" s="3416" t="s">
        <v>1185</v>
      </c>
      <c r="F39" s="3416" t="s">
        <v>1185</v>
      </c>
      <c r="G39" s="3416" t="s">
        <v>1185</v>
      </c>
      <c r="H39" s="3416" t="s">
        <v>1185</v>
      </c>
      <c r="I39" s="3416" t="s">
        <v>1185</v>
      </c>
      <c r="J39" s="3419" t="n">
        <v>-16699.556828000015</v>
      </c>
      <c r="K39" s="336"/>
    </row>
    <row r="40" spans="1:11" x14ac:dyDescent="0.15">
      <c r="A40" s="1828" t="s">
        <v>733</v>
      </c>
      <c r="B40" s="3419" t="n">
        <v>-27880.09766666669</v>
      </c>
      <c r="C40" s="3419" t="n">
        <v>810.556488</v>
      </c>
      <c r="D40" s="3419" t="n">
        <v>1679.56311</v>
      </c>
      <c r="E40" s="3416" t="s">
        <v>1185</v>
      </c>
      <c r="F40" s="3416" t="s">
        <v>1185</v>
      </c>
      <c r="G40" s="3416" t="s">
        <v>1185</v>
      </c>
      <c r="H40" s="3416" t="s">
        <v>1185</v>
      </c>
      <c r="I40" s="3416" t="s">
        <v>1185</v>
      </c>
      <c r="J40" s="3419" t="n">
        <v>-25389.978068666693</v>
      </c>
      <c r="K40" s="336"/>
    </row>
    <row r="41" spans="1:11" x14ac:dyDescent="0.15">
      <c r="A41" s="1828" t="s">
        <v>736</v>
      </c>
      <c r="B41" s="3419" t="n">
        <v>7411.646000000007</v>
      </c>
      <c r="C41" s="3419" t="s">
        <v>2947</v>
      </c>
      <c r="D41" s="3419" t="n">
        <v>7.738</v>
      </c>
      <c r="E41" s="3416" t="s">
        <v>1185</v>
      </c>
      <c r="F41" s="3416" t="s">
        <v>1185</v>
      </c>
      <c r="G41" s="3416" t="s">
        <v>1185</v>
      </c>
      <c r="H41" s="3416" t="s">
        <v>1185</v>
      </c>
      <c r="I41" s="3416" t="s">
        <v>1185</v>
      </c>
      <c r="J41" s="3419" t="n">
        <v>7419.384000000006</v>
      </c>
      <c r="K41" s="336"/>
    </row>
    <row r="42" spans="1:11" x14ac:dyDescent="0.15">
      <c r="A42" s="1828" t="s">
        <v>740</v>
      </c>
      <c r="B42" s="3419" t="n">
        <v>756.5891666666673</v>
      </c>
      <c r="C42" s="3419" t="n">
        <v>0.01582</v>
      </c>
      <c r="D42" s="3419" t="n">
        <v>0.80878</v>
      </c>
      <c r="E42" s="3416" t="s">
        <v>1185</v>
      </c>
      <c r="F42" s="3416" t="s">
        <v>1185</v>
      </c>
      <c r="G42" s="3416" t="s">
        <v>1185</v>
      </c>
      <c r="H42" s="3416" t="s">
        <v>1185</v>
      </c>
      <c r="I42" s="3416" t="s">
        <v>1185</v>
      </c>
      <c r="J42" s="3419" t="n">
        <v>757.4137666666674</v>
      </c>
      <c r="K42" s="336"/>
    </row>
    <row r="43" spans="1:11" x14ac:dyDescent="0.15">
      <c r="A43" s="1828" t="s">
        <v>896</v>
      </c>
      <c r="B43" s="3419" t="n">
        <v>1971.0680000000018</v>
      </c>
      <c r="C43" s="3419" t="n">
        <v>80.711624</v>
      </c>
      <c r="D43" s="3419" t="n">
        <v>87.20885</v>
      </c>
      <c r="E43" s="3416" t="s">
        <v>1185</v>
      </c>
      <c r="F43" s="3416" t="s">
        <v>1185</v>
      </c>
      <c r="G43" s="3416" t="s">
        <v>1185</v>
      </c>
      <c r="H43" s="3416" t="s">
        <v>1185</v>
      </c>
      <c r="I43" s="3416" t="s">
        <v>1185</v>
      </c>
      <c r="J43" s="3419" t="n">
        <v>2138.9884740000016</v>
      </c>
      <c r="K43" s="336"/>
    </row>
    <row r="44" spans="1:11" x14ac:dyDescent="0.15">
      <c r="A44" s="1828" t="s">
        <v>1115</v>
      </c>
      <c r="B44" s="3419" t="n">
        <v>1263.5480000000011</v>
      </c>
      <c r="C44" s="3419" t="s">
        <v>3115</v>
      </c>
      <c r="D44" s="3419" t="n">
        <v>18.285</v>
      </c>
      <c r="E44" s="3416" t="s">
        <v>1185</v>
      </c>
      <c r="F44" s="3416" t="s">
        <v>1185</v>
      </c>
      <c r="G44" s="3416" t="s">
        <v>1185</v>
      </c>
      <c r="H44" s="3416" t="s">
        <v>1185</v>
      </c>
      <c r="I44" s="3416" t="s">
        <v>1185</v>
      </c>
      <c r="J44" s="3419" t="n">
        <v>1281.8330000000012</v>
      </c>
      <c r="K44" s="336"/>
    </row>
    <row r="45" spans="1:11" x14ac:dyDescent="0.15">
      <c r="A45" s="1828" t="s">
        <v>898</v>
      </c>
      <c r="B45" s="3419" t="s">
        <v>2987</v>
      </c>
      <c r="C45" s="3419" t="s">
        <v>2948</v>
      </c>
      <c r="D45" s="3419" t="s">
        <v>2948</v>
      </c>
      <c r="E45" s="3416" t="s">
        <v>1185</v>
      </c>
      <c r="F45" s="3416" t="s">
        <v>1185</v>
      </c>
      <c r="G45" s="3416" t="s">
        <v>1185</v>
      </c>
      <c r="H45" s="3416" t="s">
        <v>1185</v>
      </c>
      <c r="I45" s="3416" t="s">
        <v>1185</v>
      </c>
      <c r="J45" s="3419" t="s">
        <v>2987</v>
      </c>
      <c r="K45" s="336"/>
    </row>
    <row r="46" spans="1:11" x14ac:dyDescent="0.15">
      <c r="A46" s="1828" t="s">
        <v>1116</v>
      </c>
      <c r="B46" s="3419" t="n">
        <v>-2909.106</v>
      </c>
      <c r="C46" s="3416" t="s">
        <v>1185</v>
      </c>
      <c r="D46" s="3416" t="s">
        <v>1185</v>
      </c>
      <c r="E46" s="3416" t="s">
        <v>1185</v>
      </c>
      <c r="F46" s="3416" t="s">
        <v>1185</v>
      </c>
      <c r="G46" s="3416" t="s">
        <v>1185</v>
      </c>
      <c r="H46" s="3416" t="s">
        <v>1185</v>
      </c>
      <c r="I46" s="3416" t="s">
        <v>1185</v>
      </c>
      <c r="J46" s="3419" t="n">
        <v>-2909.106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3225</v>
      </c>
      <c r="C48" s="3419" t="n">
        <v>2204.772387748</v>
      </c>
      <c r="D48" s="3419" t="n">
        <v>105.96134657</v>
      </c>
      <c r="E48" s="3416" t="s">
        <v>1185</v>
      </c>
      <c r="F48" s="3416" t="s">
        <v>1185</v>
      </c>
      <c r="G48" s="3416" t="s">
        <v>1185</v>
      </c>
      <c r="H48" s="3416" t="s">
        <v>1185</v>
      </c>
      <c r="I48" s="3416" t="s">
        <v>1185</v>
      </c>
      <c r="J48" s="3419" t="n">
        <v>2310.7337343179997</v>
      </c>
      <c r="K48" s="336"/>
    </row>
    <row r="49" spans="1:11" x14ac:dyDescent="0.15">
      <c r="A49" s="1828" t="s">
        <v>2687</v>
      </c>
      <c r="B49" s="3419" t="s">
        <v>2944</v>
      </c>
      <c r="C49" s="3419" t="n">
        <v>1938.3414528799997</v>
      </c>
      <c r="D49" s="3416" t="s">
        <v>1185</v>
      </c>
      <c r="E49" s="3416" t="s">
        <v>1185</v>
      </c>
      <c r="F49" s="3416" t="s">
        <v>1185</v>
      </c>
      <c r="G49" s="3416" t="s">
        <v>1185</v>
      </c>
      <c r="H49" s="3416" t="s">
        <v>1185</v>
      </c>
      <c r="I49" s="3416" t="s">
        <v>1185</v>
      </c>
      <c r="J49" s="3419" t="n">
        <v>1938.3414528799997</v>
      </c>
      <c r="K49" s="336"/>
    </row>
    <row r="50" spans="1:11" x14ac:dyDescent="0.15">
      <c r="A50" s="1828" t="s">
        <v>989</v>
      </c>
      <c r="B50" s="3416" t="s">
        <v>1185</v>
      </c>
      <c r="C50" s="3419" t="n">
        <v>77.667189992</v>
      </c>
      <c r="D50" s="3419" t="n">
        <v>39.10019456</v>
      </c>
      <c r="E50" s="3416" t="s">
        <v>1185</v>
      </c>
      <c r="F50" s="3416" t="s">
        <v>1185</v>
      </c>
      <c r="G50" s="3416" t="s">
        <v>1185</v>
      </c>
      <c r="H50" s="3416" t="s">
        <v>1185</v>
      </c>
      <c r="I50" s="3416" t="s">
        <v>1185</v>
      </c>
      <c r="J50" s="3419" t="n">
        <v>116.767384552</v>
      </c>
      <c r="K50" s="336"/>
    </row>
    <row r="51" spans="1:11" ht="13" x14ac:dyDescent="0.15">
      <c r="A51" s="1853" t="s">
        <v>993</v>
      </c>
      <c r="B51" s="3419" t="s">
        <v>3225</v>
      </c>
      <c r="C51" s="3419" t="s">
        <v>3225</v>
      </c>
      <c r="D51" s="3419" t="s">
        <v>3225</v>
      </c>
      <c r="E51" s="3416" t="s">
        <v>1185</v>
      </c>
      <c r="F51" s="3416" t="s">
        <v>1185</v>
      </c>
      <c r="G51" s="3416" t="s">
        <v>1185</v>
      </c>
      <c r="H51" s="3416" t="s">
        <v>1185</v>
      </c>
      <c r="I51" s="3416" t="s">
        <v>1185</v>
      </c>
      <c r="J51" s="3419" t="s">
        <v>3225</v>
      </c>
      <c r="K51" s="336"/>
    </row>
    <row r="52" spans="1:11" x14ac:dyDescent="0.15">
      <c r="A52" s="1828" t="s">
        <v>1118</v>
      </c>
      <c r="B52" s="3416" t="s">
        <v>1185</v>
      </c>
      <c r="C52" s="3419" t="n">
        <v>188.763744876</v>
      </c>
      <c r="D52" s="3419" t="n">
        <v>66.86115201</v>
      </c>
      <c r="E52" s="3416" t="s">
        <v>1185</v>
      </c>
      <c r="F52" s="3416" t="s">
        <v>1185</v>
      </c>
      <c r="G52" s="3416" t="s">
        <v>1185</v>
      </c>
      <c r="H52" s="3416" t="s">
        <v>1185</v>
      </c>
      <c r="I52" s="3416" t="s">
        <v>1185</v>
      </c>
      <c r="J52" s="3419" t="n">
        <v>255.624896886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2881.62636</v>
      </c>
      <c r="C57" s="3419" t="n">
        <v>2.51188</v>
      </c>
      <c r="D57" s="3419" t="n">
        <v>19.87765</v>
      </c>
      <c r="E57" s="3416" t="s">
        <v>1185</v>
      </c>
      <c r="F57" s="3416" t="s">
        <v>1185</v>
      </c>
      <c r="G57" s="3416" t="s">
        <v>1185</v>
      </c>
      <c r="H57" s="3416" t="s">
        <v>1185</v>
      </c>
      <c r="I57" s="3416" t="s">
        <v>1185</v>
      </c>
      <c r="J57" s="3419" t="n">
        <v>2904.01589</v>
      </c>
      <c r="K57" s="26"/>
    </row>
    <row r="58" spans="1:11" x14ac:dyDescent="0.15">
      <c r="A58" s="1860" t="s">
        <v>61</v>
      </c>
      <c r="B58" s="3419" t="n">
        <v>1963.0776</v>
      </c>
      <c r="C58" s="3419" t="n">
        <v>0.2884</v>
      </c>
      <c r="D58" s="3419" t="n">
        <v>14.2146</v>
      </c>
      <c r="E58" s="3416" t="s">
        <v>1185</v>
      </c>
      <c r="F58" s="3416" t="s">
        <v>1185</v>
      </c>
      <c r="G58" s="3416" t="s">
        <v>1185</v>
      </c>
      <c r="H58" s="3416" t="s">
        <v>1185</v>
      </c>
      <c r="I58" s="3416" t="s">
        <v>1185</v>
      </c>
      <c r="J58" s="3419" t="n">
        <v>1977.5806</v>
      </c>
      <c r="K58" s="26"/>
    </row>
    <row r="59" spans="1:11" x14ac:dyDescent="0.15">
      <c r="A59" s="1860" t="s">
        <v>62</v>
      </c>
      <c r="B59" s="3419" t="n">
        <v>918.54876</v>
      </c>
      <c r="C59" s="3419" t="n">
        <v>2.22348</v>
      </c>
      <c r="D59" s="3419" t="n">
        <v>5.66305</v>
      </c>
      <c r="E59" s="3416" t="s">
        <v>1185</v>
      </c>
      <c r="F59" s="3416" t="s">
        <v>1185</v>
      </c>
      <c r="G59" s="3416" t="s">
        <v>1185</v>
      </c>
      <c r="H59" s="3416" t="s">
        <v>1185</v>
      </c>
      <c r="I59" s="3416" t="s">
        <v>1185</v>
      </c>
      <c r="J59" s="3419" t="n">
        <v>926.43529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37209.271859968</v>
      </c>
      <c r="C61" s="3416" t="s">
        <v>1185</v>
      </c>
      <c r="D61" s="3416" t="s">
        <v>1185</v>
      </c>
      <c r="E61" s="3416" t="s">
        <v>1185</v>
      </c>
      <c r="F61" s="3416" t="s">
        <v>1185</v>
      </c>
      <c r="G61" s="3416" t="s">
        <v>1185</v>
      </c>
      <c r="H61" s="3416" t="s">
        <v>1185</v>
      </c>
      <c r="I61" s="3416" t="s">
        <v>1185</v>
      </c>
      <c r="J61" s="3419" t="n">
        <v>37209.271859968</v>
      </c>
      <c r="K61" s="26"/>
    </row>
    <row r="62" spans="1:11" x14ac:dyDescent="0.15">
      <c r="A62" s="1810" t="s">
        <v>66</v>
      </c>
      <c r="B62" s="3419" t="n">
        <v>139.08514990686027</v>
      </c>
      <c r="C62" s="3416" t="s">
        <v>1185</v>
      </c>
      <c r="D62" s="3416" t="s">
        <v>1185</v>
      </c>
      <c r="E62" s="3416" t="s">
        <v>1185</v>
      </c>
      <c r="F62" s="3416" t="s">
        <v>1185</v>
      </c>
      <c r="G62" s="3416" t="s">
        <v>1185</v>
      </c>
      <c r="H62" s="3416" t="s">
        <v>1185</v>
      </c>
      <c r="I62" s="3416" t="s">
        <v>1185</v>
      </c>
      <c r="J62" s="3419" t="n">
        <v>139.08514990686027</v>
      </c>
      <c r="K62" s="26"/>
    </row>
    <row r="63" spans="1:11" x14ac:dyDescent="0.15">
      <c r="A63" s="1861" t="s">
        <v>1000</v>
      </c>
      <c r="B63" s="3419" t="n">
        <v>54482.3348</v>
      </c>
      <c r="C63" s="3416" t="s">
        <v>1185</v>
      </c>
      <c r="D63" s="3416" t="s">
        <v>1185</v>
      </c>
      <c r="E63" s="3416" t="s">
        <v>1185</v>
      </c>
      <c r="F63" s="3416" t="s">
        <v>1185</v>
      </c>
      <c r="G63" s="3416" t="s">
        <v>1185</v>
      </c>
      <c r="H63" s="3416" t="s">
        <v>1185</v>
      </c>
      <c r="I63" s="3416" t="s">
        <v>1185</v>
      </c>
      <c r="J63" s="3419" t="n">
        <v>54482.3348</v>
      </c>
      <c r="K63" s="26"/>
    </row>
    <row r="64" spans="1:11" x14ac:dyDescent="0.15">
      <c r="A64" s="1839" t="s">
        <v>1211</v>
      </c>
      <c r="B64" s="3416" t="s">
        <v>1185</v>
      </c>
      <c r="C64" s="3416" t="s">
        <v>1185</v>
      </c>
      <c r="D64" s="3419" t="n">
        <v>165.26089</v>
      </c>
      <c r="E64" s="3416" t="s">
        <v>1185</v>
      </c>
      <c r="F64" s="3416" t="s">
        <v>1185</v>
      </c>
      <c r="G64" s="3416" t="s">
        <v>1185</v>
      </c>
      <c r="H64" s="3416" t="s">
        <v>1185</v>
      </c>
      <c r="I64" s="3416" t="s">
        <v>1185</v>
      </c>
      <c r="J64" s="3416" t="s">
        <v>1185</v>
      </c>
      <c r="K64" s="26"/>
    </row>
    <row r="65" spans="1:11" ht="13" x14ac:dyDescent="0.15">
      <c r="A65" s="1810" t="s">
        <v>1212</v>
      </c>
      <c r="B65" s="3419" t="n">
        <v>54.939397577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55009.23675844852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38309.6799304485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55064.17615602552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38364.6193280255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3237</v>
      </c>
      <c r="E7" s="3419" t="s">
        <v>3239</v>
      </c>
      <c r="F7" s="3419" t="s">
        <v>3237</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3241</v>
      </c>
      <c r="C8" s="3419" t="s">
        <v>3238</v>
      </c>
      <c r="D8" s="3419" t="s">
        <v>3241</v>
      </c>
      <c r="E8" s="3419" t="s">
        <v>3240</v>
      </c>
      <c r="F8" s="3419" t="s">
        <v>3241</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3242</v>
      </c>
      <c r="C9" s="3419" t="s">
        <v>3238</v>
      </c>
      <c r="D9" s="3419" t="s">
        <v>3242</v>
      </c>
      <c r="E9" s="3419" t="s">
        <v>3243</v>
      </c>
      <c r="F9" s="3419" t="s">
        <v>3242</v>
      </c>
      <c r="G9" s="3419" t="s">
        <v>3243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3238</v>
      </c>
      <c r="D10" s="3419" t="s">
        <v>3242</v>
      </c>
      <c r="E10" s="3419" t="s">
        <v>3244</v>
      </c>
      <c r="F10" s="3419" t="s">
        <v>3242</v>
      </c>
      <c r="G10" s="3419" t="s">
        <v>3245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3246</v>
      </c>
      <c r="C11" s="3419" t="s">
        <v>3243</v>
      </c>
      <c r="D11" s="3419" t="s">
        <v>3247</v>
      </c>
      <c r="E11" s="3419" t="s">
        <v>3248</v>
      </c>
      <c r="F11" s="3419" t="s">
        <v>3247</v>
      </c>
      <c r="G11" s="3419" t="s">
        <v>3248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3241</v>
      </c>
      <c r="C12" s="3419" t="s">
        <v>3249</v>
      </c>
      <c r="D12" s="3419" t="s">
        <v>3241</v>
      </c>
      <c r="E12" s="3419" t="s">
        <v>3240</v>
      </c>
      <c r="F12" s="3419" t="s">
        <v>3241</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3250</v>
      </c>
      <c r="C13" s="3419" t="s">
        <v>3243</v>
      </c>
      <c r="D13" s="3419" t="s">
        <v>3250</v>
      </c>
      <c r="E13" s="3419" t="s">
        <v>3243</v>
      </c>
      <c r="F13" s="3419" t="s">
        <v>3250</v>
      </c>
      <c r="G13" s="3419" t="s">
        <v>3243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3243</v>
      </c>
      <c r="C14" s="3419" t="s">
        <v>3243</v>
      </c>
      <c r="D14" s="3419" t="s">
        <v>3251</v>
      </c>
      <c r="E14" s="3419" t="s">
        <v>3238</v>
      </c>
      <c r="F14" s="3419" t="s">
        <v>3243</v>
      </c>
      <c r="G14" s="3419" t="s">
        <v>3243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3243</v>
      </c>
      <c r="C16" s="3419" t="s">
        <v>3243</v>
      </c>
      <c r="D16" s="3419" t="s">
        <v>3251</v>
      </c>
      <c r="E16" s="3419" t="s">
        <v>3238</v>
      </c>
      <c r="F16" s="3419" t="s">
        <v>3243</v>
      </c>
      <c r="G16" s="3419" t="s">
        <v>3243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3238</v>
      </c>
      <c r="D18" s="3419" t="s">
        <v>3246</v>
      </c>
      <c r="E18" s="3419" t="s">
        <v>3238</v>
      </c>
      <c r="F18" s="3419" t="s">
        <v>3252</v>
      </c>
      <c r="G18" s="3419" t="s">
        <v>3253</v>
      </c>
      <c r="H18" s="3419" t="s">
        <v>3254</v>
      </c>
      <c r="I18" s="3419" t="s">
        <v>3249</v>
      </c>
      <c r="J18" s="3419" t="s">
        <v>3250</v>
      </c>
      <c r="K18" s="3419" t="s">
        <v>3249</v>
      </c>
      <c r="L18" s="3419" t="s">
        <v>3254</v>
      </c>
      <c r="M18" s="3419" t="s">
        <v>3249</v>
      </c>
      <c r="N18" s="3419" t="s">
        <v>1185</v>
      </c>
      <c r="O18" s="3419" t="s">
        <v>1185</v>
      </c>
      <c r="P18" s="3419" t="s">
        <v>1185</v>
      </c>
      <c r="Q18" s="3419" t="s">
        <v>1185</v>
      </c>
    </row>
    <row r="19" spans="1:17" ht="12" customHeight="1" x14ac:dyDescent="0.15">
      <c r="A19" s="1804" t="s">
        <v>359</v>
      </c>
      <c r="B19" s="3419" t="s">
        <v>3247</v>
      </c>
      <c r="C19" s="3419" t="s">
        <v>3238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3255</v>
      </c>
      <c r="C20" s="3419" t="s">
        <v>3253</v>
      </c>
      <c r="D20" s="3419" t="s">
        <v>3250</v>
      </c>
      <c r="E20" s="3419" t="s">
        <v>3256</v>
      </c>
      <c r="F20" s="3419" t="s">
        <v>3242</v>
      </c>
      <c r="G20" s="3419" t="s">
        <v>3256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3255</v>
      </c>
      <c r="C21" s="3419" t="s">
        <v>3243</v>
      </c>
      <c r="D21" s="3419" t="s">
        <v>3257</v>
      </c>
      <c r="E21" s="3419" t="s">
        <v>3258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3257</v>
      </c>
      <c r="C22" s="3419" t="s">
        <v>3258</v>
      </c>
      <c r="D22" s="3419" t="s">
        <v>3257</v>
      </c>
      <c r="E22" s="3419" t="s">
        <v>3243</v>
      </c>
      <c r="F22" s="3419" t="s">
        <v>3257</v>
      </c>
      <c r="G22" s="3419" t="s">
        <v>3243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3250</v>
      </c>
      <c r="I24" s="3419" t="s">
        <v>3249</v>
      </c>
      <c r="J24" s="3419" t="s">
        <v>3250</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3243</v>
      </c>
      <c r="H25" s="3419" t="s">
        <v>1185</v>
      </c>
      <c r="I25" s="3419" t="s">
        <v>1185</v>
      </c>
      <c r="J25" s="3419" t="s">
        <v>1185</v>
      </c>
      <c r="K25" s="3419" t="s">
        <v>1185</v>
      </c>
      <c r="L25" s="3419" t="s">
        <v>3250</v>
      </c>
      <c r="M25" s="3419" t="s">
        <v>3243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3254</v>
      </c>
      <c r="I26" s="3419" t="s">
        <v>3249</v>
      </c>
      <c r="J26" s="3419" t="s">
        <v>3250</v>
      </c>
      <c r="K26" s="3419" t="s">
        <v>3249</v>
      </c>
      <c r="L26" s="3419" t="s">
        <v>3254</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3258</v>
      </c>
      <c r="D7" s="3419" t="s">
        <v>3260</v>
      </c>
      <c r="E7" s="3419" t="s">
        <v>3261</v>
      </c>
      <c r="F7" s="3419" t="s">
        <v>3237</v>
      </c>
      <c r="G7" s="3419" t="s">
        <v>3249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3260</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3250</v>
      </c>
      <c r="E9" s="3419" t="s">
        <v>3243</v>
      </c>
      <c r="F9" s="3419" t="s">
        <v>3250</v>
      </c>
      <c r="G9" s="3419" t="s">
        <v>3258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3243</v>
      </c>
      <c r="E13" s="3419" t="s">
        <v>3258</v>
      </c>
      <c r="F13" s="3419" t="s">
        <v>3243</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3257</v>
      </c>
      <c r="C15" s="3419" t="s">
        <v>3258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3241</v>
      </c>
      <c r="C18" s="3419" t="s">
        <v>3249</v>
      </c>
      <c r="D18" s="3419" t="s">
        <v>3246</v>
      </c>
      <c r="E18" s="3419" t="s">
        <v>3249</v>
      </c>
      <c r="F18" s="3419" t="s">
        <v>3246</v>
      </c>
      <c r="G18" s="3419" t="s">
        <v>3249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3262</v>
      </c>
      <c r="C19" s="3419" t="s">
        <v>3243</v>
      </c>
      <c r="D19" s="3419" t="s">
        <v>3246</v>
      </c>
      <c r="E19" s="3419" t="s">
        <v>3249</v>
      </c>
      <c r="F19" s="3419" t="s">
        <v>3246</v>
      </c>
      <c r="G19" s="3419" t="s">
        <v>3249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3241</v>
      </c>
      <c r="C20" s="3419" t="s">
        <v>3249</v>
      </c>
      <c r="D20" s="3419" t="s">
        <v>1185</v>
      </c>
      <c r="E20" s="3419" t="s">
        <v>1185</v>
      </c>
      <c r="F20" s="3419" t="s">
        <v>3257</v>
      </c>
      <c r="G20" s="3419" t="s">
        <v>3249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3241</v>
      </c>
      <c r="C21" s="3419" t="s">
        <v>3249</v>
      </c>
      <c r="D21" s="3419" t="s">
        <v>3250</v>
      </c>
      <c r="E21" s="3419" t="s">
        <v>3258</v>
      </c>
      <c r="F21" s="3419" t="s">
        <v>3246</v>
      </c>
      <c r="G21" s="3419" t="s">
        <v>3258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3241</v>
      </c>
      <c r="C22" s="3419" t="s">
        <v>3249</v>
      </c>
      <c r="D22" s="3419" t="s">
        <v>3246</v>
      </c>
      <c r="E22" s="3419" t="s">
        <v>3249</v>
      </c>
      <c r="F22" s="3419" t="s">
        <v>3250</v>
      </c>
      <c r="G22" s="3419" t="s">
        <v>3243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3262</v>
      </c>
      <c r="C23" s="3419" t="s">
        <v>3243</v>
      </c>
      <c r="D23" s="3419" t="s">
        <v>1185</v>
      </c>
      <c r="E23" s="3419" t="s">
        <v>1185</v>
      </c>
      <c r="F23" s="3419" t="s">
        <v>3257</v>
      </c>
      <c r="G23" s="3419" t="s">
        <v>3258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3250</v>
      </c>
      <c r="C25" s="3419" t="s">
        <v>3249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3251</v>
      </c>
      <c r="E27" s="3419" t="s">
        <v>3249</v>
      </c>
      <c r="F27" s="3419" t="s">
        <v>3259</v>
      </c>
      <c r="G27" s="3419" t="s">
        <v>3258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3250</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3257</v>
      </c>
      <c r="E29" s="3419" t="s">
        <v>3258</v>
      </c>
      <c r="F29" s="3419" t="s">
        <v>3257</v>
      </c>
      <c r="G29" s="3419" t="s">
        <v>3258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3263</v>
      </c>
      <c r="E31" s="3419" t="s">
        <v>3249</v>
      </c>
      <c r="F31" s="3419" t="s">
        <v>3259</v>
      </c>
      <c r="G31" s="3419" t="s">
        <v>3258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169317.27239211183</v>
      </c>
      <c r="C9" s="3418" t="s">
        <v>2950</v>
      </c>
      <c r="D9" s="3416" t="s">
        <v>1185</v>
      </c>
      <c r="E9" s="3416" t="s">
        <v>1185</v>
      </c>
      <c r="F9" s="3416" t="s">
        <v>1185</v>
      </c>
      <c r="G9" s="3418" t="n">
        <v>10754.99379</v>
      </c>
      <c r="H9" s="3418" t="n">
        <v>0.64506316</v>
      </c>
      <c r="I9" s="3418" t="n">
        <v>0.273122979</v>
      </c>
      <c r="J9" s="26"/>
    </row>
    <row r="10" spans="1:10" ht="12" customHeight="1" x14ac:dyDescent="0.15">
      <c r="A10" s="844" t="s">
        <v>87</v>
      </c>
      <c r="B10" s="3418" t="n">
        <v>148399.41082322822</v>
      </c>
      <c r="C10" s="3418" t="s">
        <v>2950</v>
      </c>
      <c r="D10" s="3418" t="n">
        <v>72.44662340881204</v>
      </c>
      <c r="E10" s="3418" t="n">
        <v>4.02396625894508</v>
      </c>
      <c r="F10" s="3418" t="n">
        <v>1.58458112936923</v>
      </c>
      <c r="G10" s="3418" t="n">
        <v>10751.03623</v>
      </c>
      <c r="H10" s="3418" t="n">
        <v>0.597154222</v>
      </c>
      <c r="I10" s="3418" t="n">
        <v>0.235150906</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71.526519568713</v>
      </c>
      <c r="C12" s="3418" t="s">
        <v>2950</v>
      </c>
      <c r="D12" s="3418" t="n">
        <v>55.32996745630985</v>
      </c>
      <c r="E12" s="3418" t="n">
        <v>32.04981891783174</v>
      </c>
      <c r="F12" s="3418" t="n">
        <v>1.22617457872735</v>
      </c>
      <c r="G12" s="3418" t="n">
        <v>3.95756</v>
      </c>
      <c r="H12" s="3418" t="n">
        <v>0.002292412</v>
      </c>
      <c r="I12" s="3418" t="n">
        <v>8.7704E-5</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20846.33504931489</v>
      </c>
      <c r="C14" s="3418" t="s">
        <v>2950</v>
      </c>
      <c r="D14" s="3418" t="n">
        <v>71.49007086734791</v>
      </c>
      <c r="E14" s="3418" t="n">
        <v>2.18822761373104</v>
      </c>
      <c r="F14" s="3418" t="n">
        <v>1.81731555740514</v>
      </c>
      <c r="G14" s="3418" t="n">
        <v>1490.3059700000001</v>
      </c>
      <c r="H14" s="3418" t="n">
        <v>0.045616526</v>
      </c>
      <c r="I14" s="3418" t="n">
        <v>0.037884369</v>
      </c>
      <c r="J14" s="26"/>
    </row>
    <row r="15" spans="1:10" ht="12" customHeight="1" x14ac:dyDescent="0.15">
      <c r="A15" s="892" t="s">
        <v>1955</v>
      </c>
      <c r="B15" s="3418" t="n">
        <v>2445.005010181808</v>
      </c>
      <c r="C15" s="3418" t="s">
        <v>2950</v>
      </c>
      <c r="D15" s="3416" t="s">
        <v>1185</v>
      </c>
      <c r="E15" s="3416" t="s">
        <v>1185</v>
      </c>
      <c r="F15" s="3416" t="s">
        <v>1185</v>
      </c>
      <c r="G15" s="3418" t="n">
        <v>178.9203</v>
      </c>
      <c r="H15" s="3418" t="n">
        <v>0.003044481</v>
      </c>
      <c r="I15" s="3418" t="n">
        <v>0.00489001</v>
      </c>
      <c r="J15" s="26"/>
    </row>
    <row r="16" spans="1:10" ht="12" customHeight="1" x14ac:dyDescent="0.15">
      <c r="A16" s="844" t="s">
        <v>107</v>
      </c>
      <c r="B16" s="3415" t="n">
        <v>28.458415201063</v>
      </c>
      <c r="C16" s="3418" t="s">
        <v>2950</v>
      </c>
      <c r="D16" s="3418" t="n">
        <v>71.3001755601699</v>
      </c>
      <c r="E16" s="3418" t="n">
        <v>0.73046934810423</v>
      </c>
      <c r="F16" s="3418" t="n">
        <v>2.00000595949819</v>
      </c>
      <c r="G16" s="3415" t="n">
        <v>2.02909</v>
      </c>
      <c r="H16" s="3415" t="n">
        <v>2.0788E-5</v>
      </c>
      <c r="I16" s="3415" t="n">
        <v>5.6917E-5</v>
      </c>
      <c r="J16" s="26"/>
    </row>
    <row r="17" spans="1:10" ht="12" customHeight="1" x14ac:dyDescent="0.15">
      <c r="A17" s="844" t="s">
        <v>108</v>
      </c>
      <c r="B17" s="3415" t="n">
        <v>2416.546594980745</v>
      </c>
      <c r="C17" s="3418" t="s">
        <v>2950</v>
      </c>
      <c r="D17" s="3418" t="n">
        <v>73.19999968856776</v>
      </c>
      <c r="E17" s="3418" t="n">
        <v>1.25124547827065</v>
      </c>
      <c r="F17" s="3418" t="n">
        <v>1.99999992139134</v>
      </c>
      <c r="G17" s="3415" t="n">
        <v>176.89121</v>
      </c>
      <c r="H17" s="3415" t="n">
        <v>0.003023693</v>
      </c>
      <c r="I17" s="3415" t="n">
        <v>0.004833093</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160061.68197411578</v>
      </c>
      <c r="C19" s="3418" t="s">
        <v>2950</v>
      </c>
      <c r="D19" s="3416" t="s">
        <v>1185</v>
      </c>
      <c r="E19" s="3416" t="s">
        <v>1185</v>
      </c>
      <c r="F19" s="3416" t="s">
        <v>1185</v>
      </c>
      <c r="G19" s="3418" t="n">
        <v>10088.65938</v>
      </c>
      <c r="H19" s="3418" t="n">
        <v>0.487484153</v>
      </c>
      <c r="I19" s="3418" t="n">
        <v>0.257052155</v>
      </c>
      <c r="J19" s="26"/>
    </row>
    <row r="20" spans="1:10" ht="12" customHeight="1" x14ac:dyDescent="0.15">
      <c r="A20" s="844" t="s">
        <v>109</v>
      </c>
      <c r="B20" s="3418" t="n">
        <v>55525.93546543641</v>
      </c>
      <c r="C20" s="3418" t="s">
        <v>2950</v>
      </c>
      <c r="D20" s="3418" t="n">
        <v>71.50000007602388</v>
      </c>
      <c r="E20" s="3418" t="n">
        <v>6.3526637965347</v>
      </c>
      <c r="F20" s="3418" t="n">
        <v>1.01728488726068</v>
      </c>
      <c r="G20" s="3418" t="n">
        <v>3970.10439</v>
      </c>
      <c r="H20" s="3418" t="n">
        <v>0.3527376</v>
      </c>
      <c r="I20" s="3418" t="n">
        <v>0.056485695</v>
      </c>
      <c r="J20" s="26"/>
    </row>
    <row r="21" spans="1:10" ht="12" customHeight="1" x14ac:dyDescent="0.15">
      <c r="A21" s="844" t="s">
        <v>110</v>
      </c>
      <c r="B21" s="3418" t="n">
        <v>83761.60856793368</v>
      </c>
      <c r="C21" s="3418" t="s">
        <v>2950</v>
      </c>
      <c r="D21" s="3418" t="n">
        <v>73.00000005421148</v>
      </c>
      <c r="E21" s="3418" t="n">
        <v>1.10994157812284</v>
      </c>
      <c r="F21" s="3418" t="n">
        <v>1.94357500749243</v>
      </c>
      <c r="G21" s="3418" t="n">
        <v>6114.59743</v>
      </c>
      <c r="H21" s="3418" t="n">
        <v>0.092970492</v>
      </c>
      <c r="I21" s="3418" t="n">
        <v>0.162796969</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71.526519568713</v>
      </c>
      <c r="C24" s="3418" t="s">
        <v>2950</v>
      </c>
      <c r="D24" s="3418" t="n">
        <v>55.32996745630985</v>
      </c>
      <c r="E24" s="3418" t="n">
        <v>32.04981891783174</v>
      </c>
      <c r="F24" s="3418" t="n">
        <v>1.22617457872735</v>
      </c>
      <c r="G24" s="3418" t="n">
        <v>3.95756</v>
      </c>
      <c r="H24" s="3418" t="n">
        <v>0.002292412</v>
      </c>
      <c r="I24" s="3418" t="n">
        <v>8.7704E-5</v>
      </c>
      <c r="J24" s="26"/>
    </row>
    <row r="25" spans="1:10" ht="12.75" customHeight="1" x14ac:dyDescent="0.15">
      <c r="A25" s="844" t="s">
        <v>104</v>
      </c>
      <c r="B25" s="3418" t="n">
        <v>20702.61142117697</v>
      </c>
      <c r="C25" s="3418" t="s">
        <v>2950</v>
      </c>
      <c r="D25" s="3418" t="n">
        <v>71.4991437498491</v>
      </c>
      <c r="E25" s="3418" t="n">
        <v>1.90718205528466</v>
      </c>
      <c r="F25" s="3418" t="n">
        <v>1.82014656187068</v>
      </c>
      <c r="G25" s="3418" t="n">
        <v>1480.21899</v>
      </c>
      <c r="H25" s="3418" t="n">
        <v>0.039483649</v>
      </c>
      <c r="I25" s="3418" t="n">
        <v>0.037681787</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160061.68197411578</v>
      </c>
      <c r="C27" s="3418" t="s">
        <v>2950</v>
      </c>
      <c r="D27" s="3416" t="s">
        <v>1185</v>
      </c>
      <c r="E27" s="3416" t="s">
        <v>1185</v>
      </c>
      <c r="F27" s="3416" t="s">
        <v>1185</v>
      </c>
      <c r="G27" s="3418" t="n">
        <v>10088.65938</v>
      </c>
      <c r="H27" s="3418" t="n">
        <v>0.487484153</v>
      </c>
      <c r="I27" s="3418" t="n">
        <v>0.257052155</v>
      </c>
      <c r="J27" s="26"/>
    </row>
    <row r="28" spans="1:10" ht="12" customHeight="1" x14ac:dyDescent="0.15">
      <c r="A28" s="844" t="s">
        <v>109</v>
      </c>
      <c r="B28" s="3415" t="n">
        <v>55525.93546543641</v>
      </c>
      <c r="C28" s="3418" t="s">
        <v>2950</v>
      </c>
      <c r="D28" s="3418" t="n">
        <v>71.50000007602388</v>
      </c>
      <c r="E28" s="3418" t="n">
        <v>6.3526637965347</v>
      </c>
      <c r="F28" s="3418" t="n">
        <v>1.01728488726068</v>
      </c>
      <c r="G28" s="3415" t="n">
        <v>3970.10439</v>
      </c>
      <c r="H28" s="3415" t="n">
        <v>0.3527376</v>
      </c>
      <c r="I28" s="3415" t="n">
        <v>0.056485695</v>
      </c>
      <c r="J28" s="26"/>
    </row>
    <row r="29" spans="1:10" ht="12" customHeight="1" x14ac:dyDescent="0.15">
      <c r="A29" s="844" t="s">
        <v>110</v>
      </c>
      <c r="B29" s="3415" t="n">
        <v>83761.60856793368</v>
      </c>
      <c r="C29" s="3418" t="s">
        <v>2950</v>
      </c>
      <c r="D29" s="3418" t="n">
        <v>73.00000005421148</v>
      </c>
      <c r="E29" s="3418" t="n">
        <v>1.10994157812284</v>
      </c>
      <c r="F29" s="3418" t="n">
        <v>1.94357500749243</v>
      </c>
      <c r="G29" s="3415" t="n">
        <v>6114.59743</v>
      </c>
      <c r="H29" s="3415" t="n">
        <v>0.092970492</v>
      </c>
      <c r="I29" s="3415" t="n">
        <v>0.162796969</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71.526519568713</v>
      </c>
      <c r="C32" s="3418" t="s">
        <v>2950</v>
      </c>
      <c r="D32" s="3418" t="n">
        <v>55.32996745630985</v>
      </c>
      <c r="E32" s="3418" t="n">
        <v>32.04981891783174</v>
      </c>
      <c r="F32" s="3418" t="n">
        <v>1.22617457872735</v>
      </c>
      <c r="G32" s="3415" t="n">
        <v>3.95756</v>
      </c>
      <c r="H32" s="3415" t="n">
        <v>0.002292412</v>
      </c>
      <c r="I32" s="3415" t="n">
        <v>8.7704E-5</v>
      </c>
      <c r="J32" s="26"/>
    </row>
    <row r="33" spans="1:10" ht="12.75" customHeight="1" x14ac:dyDescent="0.15">
      <c r="A33" s="844" t="s">
        <v>104</v>
      </c>
      <c r="B33" s="3415" t="n">
        <v>20702.61142117697</v>
      </c>
      <c r="C33" s="3418" t="s">
        <v>2950</v>
      </c>
      <c r="D33" s="3418" t="n">
        <v>71.4991437498491</v>
      </c>
      <c r="E33" s="3418" t="n">
        <v>1.90718205528466</v>
      </c>
      <c r="F33" s="3418" t="n">
        <v>1.82014656187068</v>
      </c>
      <c r="G33" s="3415" t="n">
        <v>1480.21899</v>
      </c>
      <c r="H33" s="3415" t="n">
        <v>0.039483649</v>
      </c>
      <c r="I33" s="3415" t="n">
        <v>0.037681787</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929.258549213866</v>
      </c>
      <c r="C60" s="3418" t="s">
        <v>2950</v>
      </c>
      <c r="D60" s="3416" t="s">
        <v>1185</v>
      </c>
      <c r="E60" s="3416" t="s">
        <v>1185</v>
      </c>
      <c r="F60" s="3416" t="s">
        <v>1185</v>
      </c>
      <c r="G60" s="3418" t="n">
        <v>67.9288</v>
      </c>
      <c r="H60" s="3418" t="n">
        <v>0.003872877</v>
      </c>
      <c r="I60" s="3418" t="n">
        <v>0.001083679</v>
      </c>
      <c r="J60" s="26"/>
    </row>
    <row r="61" spans="1:10" ht="12" customHeight="1" x14ac:dyDescent="0.15">
      <c r="A61" s="844" t="s">
        <v>87</v>
      </c>
      <c r="B61" s="3415" t="n">
        <v>929.258549213866</v>
      </c>
      <c r="C61" s="3418" t="s">
        <v>2950</v>
      </c>
      <c r="D61" s="3418" t="n">
        <v>73.10000005646049</v>
      </c>
      <c r="E61" s="3418" t="n">
        <v>4.16770661219784</v>
      </c>
      <c r="F61" s="3418" t="n">
        <v>1.16617598075021</v>
      </c>
      <c r="G61" s="3415" t="n">
        <v>67.9288</v>
      </c>
      <c r="H61" s="3415" t="n">
        <v>0.003872877</v>
      </c>
      <c r="I61" s="3415" t="n">
        <v>0.001083679</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5881.326858600377</v>
      </c>
      <c r="C66" s="3418" t="s">
        <v>2950</v>
      </c>
      <c r="D66" s="3416" t="s">
        <v>1185</v>
      </c>
      <c r="E66" s="3416" t="s">
        <v>1185</v>
      </c>
      <c r="F66" s="3416" t="s">
        <v>1185</v>
      </c>
      <c r="G66" s="3418" t="n">
        <v>419.48531</v>
      </c>
      <c r="H66" s="3418" t="n">
        <v>0.150661649</v>
      </c>
      <c r="I66" s="3418" t="n">
        <v>0.010097135</v>
      </c>
      <c r="J66" s="26"/>
    </row>
    <row r="67" spans="1:10" ht="12" customHeight="1" x14ac:dyDescent="0.15">
      <c r="A67" s="844" t="s">
        <v>117</v>
      </c>
      <c r="B67" s="3415" t="n">
        <v>448.933390389112</v>
      </c>
      <c r="C67" s="3418" t="s">
        <v>2950</v>
      </c>
      <c r="D67" s="3418" t="n">
        <v>78.4000048860113</v>
      </c>
      <c r="E67" s="3418" t="n">
        <v>6.90031320084034</v>
      </c>
      <c r="F67" s="3418" t="n">
        <v>1.80425652745041</v>
      </c>
      <c r="G67" s="3415" t="n">
        <v>35.19638</v>
      </c>
      <c r="H67" s="3415" t="n">
        <v>0.003097781</v>
      </c>
      <c r="I67" s="3415" t="n">
        <v>8.09991E-4</v>
      </c>
      <c r="J67" s="26"/>
    </row>
    <row r="68" spans="1:10" ht="12" customHeight="1" x14ac:dyDescent="0.15">
      <c r="A68" s="844" t="s">
        <v>118</v>
      </c>
      <c r="B68" s="3415" t="n">
        <v>3513.759748157086</v>
      </c>
      <c r="C68" s="3418" t="s">
        <v>2950</v>
      </c>
      <c r="D68" s="3418" t="n">
        <v>73.10000068579447</v>
      </c>
      <c r="E68" s="3418" t="n">
        <v>5.37150099971952</v>
      </c>
      <c r="F68" s="3418" t="n">
        <v>1.8633729877047</v>
      </c>
      <c r="G68" s="3415" t="n">
        <v>256.85584</v>
      </c>
      <c r="H68" s="3415" t="n">
        <v>0.018874164</v>
      </c>
      <c r="I68" s="3415" t="n">
        <v>0.006547445</v>
      </c>
      <c r="J68" s="26"/>
    </row>
    <row r="69" spans="1:10" ht="12" customHeight="1" x14ac:dyDescent="0.15">
      <c r="A69" s="844" t="s">
        <v>109</v>
      </c>
      <c r="B69" s="3415" t="n">
        <v>1423.56601458379</v>
      </c>
      <c r="C69" s="3418" t="s">
        <v>2950</v>
      </c>
      <c r="D69" s="3418" t="n">
        <v>71.49999996997612</v>
      </c>
      <c r="E69" s="3418" t="n">
        <v>85.06828258007147</v>
      </c>
      <c r="F69" s="3418" t="n">
        <v>1.44152359565845</v>
      </c>
      <c r="G69" s="3415" t="n">
        <v>101.78497</v>
      </c>
      <c r="H69" s="3415" t="n">
        <v>0.121100316</v>
      </c>
      <c r="I69" s="3415" t="n">
        <v>0.002052104</v>
      </c>
      <c r="J69" s="26"/>
    </row>
    <row r="70" spans="1:10" ht="12" customHeight="1" x14ac:dyDescent="0.15">
      <c r="A70" s="844" t="s">
        <v>1962</v>
      </c>
      <c r="B70" s="3418" t="n">
        <v>351.34407733247</v>
      </c>
      <c r="C70" s="3418" t="s">
        <v>2950</v>
      </c>
      <c r="D70" s="3416" t="s">
        <v>1185</v>
      </c>
      <c r="E70" s="3416" t="s">
        <v>1185</v>
      </c>
      <c r="F70" s="3416" t="s">
        <v>1185</v>
      </c>
      <c r="G70" s="3418" t="n">
        <v>25.64812</v>
      </c>
      <c r="H70" s="3418" t="n">
        <v>0.001456511</v>
      </c>
      <c r="I70" s="3418" t="n">
        <v>4.85013E-4</v>
      </c>
      <c r="J70" s="26"/>
    </row>
    <row r="71" spans="1:10" ht="12" customHeight="1" x14ac:dyDescent="0.15">
      <c r="A71" s="3438" t="s">
        <v>2966</v>
      </c>
      <c r="B71" s="3415" t="n">
        <v>351.34407733247</v>
      </c>
      <c r="C71" s="3418" t="s">
        <v>2950</v>
      </c>
      <c r="D71" s="3418" t="n">
        <v>73.00000670206171</v>
      </c>
      <c r="E71" s="3418" t="n">
        <v>4.14554020963823</v>
      </c>
      <c r="F71" s="3418" t="n">
        <v>1.38045019481299</v>
      </c>
      <c r="G71" s="3415" t="n">
        <v>25.64812</v>
      </c>
      <c r="H71" s="3415" t="n">
        <v>0.001456511</v>
      </c>
      <c r="I71" s="3415" t="n">
        <v>4.85013E-4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143.723628137919</v>
      </c>
      <c r="C73" s="3418" t="s">
        <v>2950</v>
      </c>
      <c r="D73" s="3418" t="n">
        <v>70.18317120634059</v>
      </c>
      <c r="E73" s="3418" t="n">
        <v>42.67132050211545</v>
      </c>
      <c r="F73" s="3418" t="n">
        <v>1.40952467332372</v>
      </c>
      <c r="G73" s="3415" t="n">
        <v>10.08698</v>
      </c>
      <c r="H73" s="3415" t="n">
        <v>0.006132877</v>
      </c>
      <c r="I73" s="3415" t="n">
        <v>2.02582E-4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227.17115327447797</v>
      </c>
      <c r="C8" s="3419" t="n">
        <v>356.43569359112</v>
      </c>
      <c r="D8" s="3419" t="n">
        <v>90.16945130604755</v>
      </c>
      <c r="E8" s="3419" t="n">
        <v>132.151480237275</v>
      </c>
      <c r="F8" s="3419" t="s">
        <v>3235</v>
      </c>
      <c r="G8" s="3419" t="n">
        <v>54.939397577</v>
      </c>
      <c r="H8" s="3419" t="n">
        <v>0.623626</v>
      </c>
    </row>
    <row r="9" spans="1:8" x14ac:dyDescent="0.15">
      <c r="A9" s="1910" t="s">
        <v>1069</v>
      </c>
      <c r="B9" s="3415" t="n">
        <v>11.96366642861267</v>
      </c>
      <c r="C9" s="3415" t="n">
        <v>353.593515905</v>
      </c>
      <c r="D9" s="3415" t="n">
        <v>47.62658160782374</v>
      </c>
      <c r="E9" s="3415" t="n">
        <v>128.014385231</v>
      </c>
      <c r="F9" s="3415" t="s">
        <v>2979</v>
      </c>
      <c r="G9" s="3415" t="n">
        <v>10.801707955</v>
      </c>
      <c r="H9" s="3415" t="n">
        <v>0.623626</v>
      </c>
    </row>
    <row r="10" spans="1:8" ht="13.5" customHeight="1" x14ac:dyDescent="0.15">
      <c r="A10" s="1910" t="s">
        <v>1142</v>
      </c>
      <c r="B10" s="3415" t="n">
        <v>0.0760375618</v>
      </c>
      <c r="C10" s="3415" t="n">
        <v>0.02974</v>
      </c>
      <c r="D10" s="3415" t="n">
        <v>24.54281071</v>
      </c>
      <c r="E10" s="3415" t="n">
        <v>1.90772</v>
      </c>
      <c r="F10" s="3415" t="s">
        <v>2979</v>
      </c>
      <c r="G10" s="3415" t="n">
        <v>44.137689622</v>
      </c>
      <c r="H10" s="3415" t="s">
        <v>2944</v>
      </c>
    </row>
    <row r="11" spans="1:8" ht="13" x14ac:dyDescent="0.15">
      <c r="A11" s="1910" t="s">
        <v>2322</v>
      </c>
      <c r="B11" s="3415" t="n">
        <v>104.55800929306531</v>
      </c>
      <c r="C11" s="3415" t="n">
        <v>2.54048368612</v>
      </c>
      <c r="D11" s="3415" t="n">
        <v>17.88528729566688</v>
      </c>
      <c r="E11" s="3415" t="n">
        <v>2.221218006275</v>
      </c>
      <c r="F11" s="3416" t="s">
        <v>1185</v>
      </c>
      <c r="G11" s="3415" t="s">
        <v>2948</v>
      </c>
      <c r="H11" s="3415" t="s">
        <v>2943</v>
      </c>
    </row>
    <row r="12" spans="1:8" ht="13" x14ac:dyDescent="0.15">
      <c r="A12" s="1910" t="s">
        <v>2323</v>
      </c>
      <c r="B12" s="3415" t="n">
        <v>31.831569</v>
      </c>
      <c r="C12" s="3415" t="n">
        <v>0.271954</v>
      </c>
      <c r="D12" s="3415" t="s">
        <v>2979</v>
      </c>
      <c r="E12" s="3415" t="n">
        <v>0.008157</v>
      </c>
      <c r="F12" s="3416" t="s">
        <v>1185</v>
      </c>
      <c r="G12" s="3415" t="s">
        <v>2979</v>
      </c>
      <c r="H12" s="3415" t="s">
        <v>2943</v>
      </c>
    </row>
    <row r="13" spans="1:8" x14ac:dyDescent="0.15">
      <c r="A13" s="1910" t="s">
        <v>1143</v>
      </c>
      <c r="B13" s="3415" t="n">
        <v>78.74187099099998</v>
      </c>
      <c r="C13" s="3415" t="s">
        <v>3226</v>
      </c>
      <c r="D13" s="3415" t="n">
        <v>0.11477169255693</v>
      </c>
      <c r="E13" s="3415" t="s">
        <v>3226</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3264</v>
      </c>
      <c r="D7" s="3419" t="s">
        <v>1185</v>
      </c>
      <c r="E7" s="3419" t="s">
        <v>3264</v>
      </c>
      <c r="F7" s="3419" t="s">
        <v>3264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3264</v>
      </c>
      <c r="D10" s="3419" t="s">
        <v>3264</v>
      </c>
      <c r="E10" s="3419" t="s">
        <v>3264</v>
      </c>
      <c r="F10" s="3419" t="s">
        <v>3264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3264</v>
      </c>
      <c r="D13" s="3419" t="s">
        <v>3264</v>
      </c>
      <c r="E13" s="3419" t="s">
        <v>3264</v>
      </c>
      <c r="F13" s="3419" t="s">
        <v>3264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3264</v>
      </c>
      <c r="D16" s="3419" t="s">
        <v>3264</v>
      </c>
      <c r="E16" s="3419" t="s">
        <v>3264</v>
      </c>
      <c r="F16" s="3419" t="s">
        <v>3264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3264</v>
      </c>
      <c r="D19" s="3419" t="s">
        <v>3264</v>
      </c>
      <c r="E19" s="3419" t="s">
        <v>3264</v>
      </c>
      <c r="F19" s="3419" t="s">
        <v>3264</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3266</v>
      </c>
      <c r="C23" s="3419" t="s">
        <v>1185</v>
      </c>
      <c r="D23" s="3419" t="s">
        <v>3264</v>
      </c>
      <c r="E23" s="3419" t="s">
        <v>3264</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3264</v>
      </c>
      <c r="D24" s="3419" t="s">
        <v>3264</v>
      </c>
      <c r="E24" s="3419" t="s">
        <v>3264</v>
      </c>
      <c r="F24" s="3419" t="s">
        <v>3264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3264</v>
      </c>
      <c r="D27" s="3419" t="s">
        <v>3264</v>
      </c>
      <c r="E27" s="3419" t="s">
        <v>3264</v>
      </c>
      <c r="F27" s="3419" t="s">
        <v>3264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3264</v>
      </c>
      <c r="D30" s="3419" t="s">
        <v>3264</v>
      </c>
      <c r="E30" s="3419" t="s">
        <v>3264</v>
      </c>
      <c r="F30" s="3419" t="s">
        <v>3264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3264</v>
      </c>
      <c r="D33" s="3419" t="s">
        <v>3264</v>
      </c>
      <c r="E33" s="3419" t="s">
        <v>3264</v>
      </c>
      <c r="F33" s="3419" t="s">
        <v>3264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3264</v>
      </c>
      <c r="D36" s="3419" t="s">
        <v>3264</v>
      </c>
      <c r="E36" s="3419" t="s">
        <v>3264</v>
      </c>
      <c r="F36" s="3419" t="s">
        <v>3264</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3264</v>
      </c>
      <c r="E41" s="3419" t="s">
        <v>3264</v>
      </c>
      <c r="F41" s="3419" t="s">
        <v>3264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3264</v>
      </c>
      <c r="D44" s="3419" t="s">
        <v>3264</v>
      </c>
      <c r="E44" s="3419" t="s">
        <v>3264</v>
      </c>
      <c r="F44" s="3419" t="s">
        <v>3264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3265</v>
      </c>
      <c r="C45" s="3419" t="s">
        <v>1185</v>
      </c>
      <c r="D45" s="3419" t="s">
        <v>3264</v>
      </c>
      <c r="E45" s="3419" t="s">
        <v>3264</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3264</v>
      </c>
      <c r="E47" s="3419" t="s">
        <v>3264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3264</v>
      </c>
      <c r="D50" s="3419" t="s">
        <v>3264</v>
      </c>
      <c r="E50" s="3419" t="s">
        <v>3264</v>
      </c>
      <c r="F50" s="3419" t="s">
        <v>3264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3264</v>
      </c>
      <c r="D64" s="3419" t="s">
        <v>3264</v>
      </c>
      <c r="E64" s="3419" t="s">
        <v>3264</v>
      </c>
      <c r="F64" s="3419" t="s">
        <v>3264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3264</v>
      </c>
      <c r="E76" s="3419" t="s">
        <v>3264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3265</v>
      </c>
      <c r="C79" s="3419" t="s">
        <v>1185</v>
      </c>
      <c r="D79" s="3419" t="s">
        <v>3264</v>
      </c>
      <c r="E79" s="3419" t="s">
        <v>3264</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3264</v>
      </c>
      <c r="D81" s="3419" t="s">
        <v>1185</v>
      </c>
      <c r="E81" s="3419" t="s">
        <v>3264</v>
      </c>
      <c r="F81" s="3419" t="s">
        <v>3264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3264</v>
      </c>
      <c r="E87" s="3419" t="s">
        <v>3264</v>
      </c>
      <c r="F87" s="3419" t="s">
        <v>3264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3264</v>
      </c>
      <c r="D111" s="3419" t="s">
        <v>3264</v>
      </c>
      <c r="E111" s="3419" t="s">
        <v>3264</v>
      </c>
      <c r="F111" s="3419" t="s">
        <v>3264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3264</v>
      </c>
      <c r="D112" s="3419" t="s">
        <v>1185</v>
      </c>
      <c r="E112" s="3419" t="s">
        <v>3264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3264</v>
      </c>
      <c r="E114" s="3419" t="s">
        <v>3264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3266</v>
      </c>
      <c r="C118" s="3419" t="s">
        <v>3264</v>
      </c>
      <c r="D118" s="3419" t="s">
        <v>3264</v>
      </c>
      <c r="E118" s="3419" t="s">
        <v>3264</v>
      </c>
      <c r="F118" s="3419" t="s">
        <v>3264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3264</v>
      </c>
      <c r="D130" s="3419" t="s">
        <v>3264</v>
      </c>
      <c r="E130" s="3419" t="s">
        <v>3264</v>
      </c>
      <c r="F130" s="3419" t="s">
        <v>3264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3264</v>
      </c>
      <c r="D134" s="3419" t="s">
        <v>3264</v>
      </c>
      <c r="E134" s="3419" t="s">
        <v>3264</v>
      </c>
      <c r="F134" s="3419" t="s">
        <v>3264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3267</v>
      </c>
      <c r="C156" s="3419" t="s">
        <v>3264</v>
      </c>
      <c r="D156" s="3419" t="s">
        <v>3264</v>
      </c>
      <c r="E156" s="3419" t="s">
        <v>3264</v>
      </c>
      <c r="F156" s="3419" t="s">
        <v>3264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3265</v>
      </c>
      <c r="C170" s="3419" t="s">
        <v>3264</v>
      </c>
      <c r="D170" s="3419" t="s">
        <v>3264</v>
      </c>
      <c r="E170" s="3419" t="s">
        <v>3264</v>
      </c>
      <c r="F170" s="3419" t="s">
        <v>3264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3265</v>
      </c>
      <c r="C171" s="3419" t="s">
        <v>3264</v>
      </c>
      <c r="D171" s="3419" t="s">
        <v>3264</v>
      </c>
      <c r="E171" s="3419" t="s">
        <v>3264</v>
      </c>
      <c r="F171" s="3419" t="s">
        <v>3264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3266</v>
      </c>
      <c r="C172" s="3419" t="s">
        <v>3264</v>
      </c>
      <c r="D172" s="3419" t="s">
        <v>3264</v>
      </c>
      <c r="E172" s="3419" t="s">
        <v>3264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3266</v>
      </c>
      <c r="C175" s="3419" t="s">
        <v>3264</v>
      </c>
      <c r="D175" s="3419" t="s">
        <v>3264</v>
      </c>
      <c r="E175" s="3419" t="s">
        <v>3264</v>
      </c>
      <c r="F175" s="3419" t="s">
        <v>3264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3266</v>
      </c>
      <c r="C176" s="3419" t="s">
        <v>3264</v>
      </c>
      <c r="D176" s="3419" t="s">
        <v>1185</v>
      </c>
      <c r="E176" s="3419" t="s">
        <v>3264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3264</v>
      </c>
      <c r="E181" s="3419" t="s">
        <v>3264</v>
      </c>
      <c r="F181" s="3419" t="s">
        <v>3264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3264</v>
      </c>
      <c r="D187" s="3419" t="s">
        <v>3264</v>
      </c>
      <c r="E187" s="3419" t="s">
        <v>1185</v>
      </c>
      <c r="F187" s="3419" t="s">
        <v>3264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3264</v>
      </c>
      <c r="E188" s="3419" t="s">
        <v>1185</v>
      </c>
      <c r="F188" s="3419" t="s">
        <v>3264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3264</v>
      </c>
      <c r="D189" s="3419" t="s">
        <v>3264</v>
      </c>
      <c r="E189" s="3419" t="s">
        <v>1185</v>
      </c>
      <c r="F189" s="3419" t="s">
        <v>3264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3264</v>
      </c>
      <c r="D190" s="3419" t="s">
        <v>3264</v>
      </c>
      <c r="E190" s="3419" t="s">
        <v>1185</v>
      </c>
      <c r="F190" s="3419" t="s">
        <v>3264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3264</v>
      </c>
      <c r="D191" s="3419" t="s">
        <v>3264</v>
      </c>
      <c r="E191" s="3419" t="s">
        <v>1185</v>
      </c>
      <c r="F191" s="3419" t="s">
        <v>3264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3264</v>
      </c>
      <c r="D193" s="3419" t="s">
        <v>3264</v>
      </c>
      <c r="E193" s="3419" t="s">
        <v>1185</v>
      </c>
      <c r="F193" s="3419" t="s">
        <v>3264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3264</v>
      </c>
      <c r="E195" s="3419" t="s">
        <v>1185</v>
      </c>
      <c r="F195" s="3419" t="s">
        <v>3264</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3264</v>
      </c>
      <c r="E196" s="3419" t="s">
        <v>1185</v>
      </c>
      <c r="F196" s="3419" t="s">
        <v>3264</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3264</v>
      </c>
      <c r="D198" s="3419" t="s">
        <v>3264</v>
      </c>
      <c r="E198" s="3419" t="s">
        <v>1185</v>
      </c>
      <c r="F198" s="3419" t="s">
        <v>3264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3264</v>
      </c>
      <c r="D201" s="3419" t="s">
        <v>3264</v>
      </c>
      <c r="E201" s="3419" t="s">
        <v>1185</v>
      </c>
      <c r="F201" s="3419" t="s">
        <v>3264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3265</v>
      </c>
      <c r="C204" s="3419" t="s">
        <v>3264</v>
      </c>
      <c r="D204" s="3419" t="s">
        <v>3264</v>
      </c>
      <c r="E204" s="3419" t="s">
        <v>1185</v>
      </c>
      <c r="F204" s="3419" t="s">
        <v>3264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3266</v>
      </c>
      <c r="C205" s="3419" t="s">
        <v>3264</v>
      </c>
      <c r="D205" s="3419" t="s">
        <v>3264</v>
      </c>
      <c r="E205" s="3419" t="s">
        <v>1185</v>
      </c>
      <c r="F205" s="3419" t="s">
        <v>3264</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3265</v>
      </c>
      <c r="C214" s="3419" t="s">
        <v>3264</v>
      </c>
      <c r="D214" s="3419" t="s">
        <v>3264</v>
      </c>
      <c r="E214" s="3419" t="s">
        <v>3264</v>
      </c>
      <c r="F214" s="3419" t="s">
        <v>3264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22520.593137012384</v>
      </c>
      <c r="C8" s="3415" t="n">
        <v>24799.318776609318</v>
      </c>
      <c r="D8" s="3419" t="n">
        <v>2278.7256395969353</v>
      </c>
      <c r="E8" s="3419" t="n">
        <v>10.118408630419</v>
      </c>
      <c r="F8" s="3419" t="n">
        <v>4.142441840455</v>
      </c>
      <c r="G8" s="3419" t="n">
        <v>5.948171960022</v>
      </c>
      <c r="H8" s="3415" t="n">
        <v>6331.399147579409</v>
      </c>
      <c r="I8" s="3415" t="n">
        <v>6360.792291685383</v>
      </c>
      <c r="J8" s="3419" t="n">
        <v>29.39314410597404</v>
      </c>
      <c r="K8" s="3419" t="n">
        <v>0.464244054447</v>
      </c>
      <c r="L8" s="3419" t="n">
        <v>0.05343310658</v>
      </c>
      <c r="M8" s="3419" t="n">
        <v>0.076725110101</v>
      </c>
      <c r="N8" s="3415" t="n">
        <v>6023.3310470187525</v>
      </c>
      <c r="O8" s="3415" t="n">
        <v>5933.003744173123</v>
      </c>
      <c r="P8" s="3419" t="n">
        <v>-90.3273028456292</v>
      </c>
      <c r="Q8" s="3419" t="n">
        <v>-1.499623748728</v>
      </c>
      <c r="R8" s="3419" t="n">
        <v>-0.164203883145</v>
      </c>
      <c r="S8" s="3419" t="n">
        <v>-0.235781930336</v>
      </c>
    </row>
    <row r="9" spans="1:19" ht="12" x14ac:dyDescent="0.15">
      <c r="A9" s="1810" t="s">
        <v>1069</v>
      </c>
      <c r="B9" s="3415" t="n">
        <v>39761.13818522214</v>
      </c>
      <c r="C9" s="3415" t="n">
        <v>39862.21236522214</v>
      </c>
      <c r="D9" s="3419" t="n">
        <v>101.07418000000003</v>
      </c>
      <c r="E9" s="3419" t="n">
        <v>0.254203437359</v>
      </c>
      <c r="F9" s="3419" t="n">
        <v>0.183740378809</v>
      </c>
      <c r="G9" s="3419" t="n">
        <v>0.263834571794</v>
      </c>
      <c r="H9" s="3415" t="n">
        <v>334.99040183315475</v>
      </c>
      <c r="I9" s="3415" t="n">
        <v>334.9826600011548</v>
      </c>
      <c r="J9" s="3419" t="n">
        <v>-0.007741832</v>
      </c>
      <c r="K9" s="3419" t="n">
        <v>-0.002311060842</v>
      </c>
      <c r="L9" s="3419" t="n">
        <v>-1.4073695E-5</v>
      </c>
      <c r="M9" s="3419" t="n">
        <v>-2.0208553E-5</v>
      </c>
      <c r="N9" s="3415" t="n">
        <v>481.402284145</v>
      </c>
      <c r="O9" s="3415" t="n">
        <v>481.185802995</v>
      </c>
      <c r="P9" s="3419" t="n">
        <v>-0.21648115</v>
      </c>
      <c r="Q9" s="3419" t="n">
        <v>-0.044968866399</v>
      </c>
      <c r="R9" s="3419" t="n">
        <v>-3.93536E-4</v>
      </c>
      <c r="S9" s="3419" t="n">
        <v>-5.65082116E-4</v>
      </c>
    </row>
    <row r="10" spans="1:19" ht="12" x14ac:dyDescent="0.15">
      <c r="A10" s="1804" t="s">
        <v>1158</v>
      </c>
      <c r="B10" s="3415" t="n">
        <v>39652.61753250214</v>
      </c>
      <c r="C10" s="3415" t="n">
        <v>39753.691712502135</v>
      </c>
      <c r="D10" s="3419" t="n">
        <v>101.07418000000003</v>
      </c>
      <c r="E10" s="3419" t="n">
        <v>0.254899137282</v>
      </c>
      <c r="F10" s="3419" t="n">
        <v>0.183740378809</v>
      </c>
      <c r="G10" s="3419" t="n">
        <v>0.263834571794</v>
      </c>
      <c r="H10" s="3415" t="n">
        <v>294.00693084</v>
      </c>
      <c r="I10" s="3415" t="n">
        <v>293.999189008</v>
      </c>
      <c r="J10" s="3419" t="n">
        <v>-0.007741832</v>
      </c>
      <c r="K10" s="3419" t="n">
        <v>-0.002633214114</v>
      </c>
      <c r="L10" s="3419" t="n">
        <v>-1.4073695E-5</v>
      </c>
      <c r="M10" s="3419" t="n">
        <v>-2.0208553E-5</v>
      </c>
      <c r="N10" s="3415" t="n">
        <v>480.348108845</v>
      </c>
      <c r="O10" s="3415" t="n">
        <v>480.131627695</v>
      </c>
      <c r="P10" s="3419" t="n">
        <v>-0.21648115</v>
      </c>
      <c r="Q10" s="3419" t="n">
        <v>-0.045067555386</v>
      </c>
      <c r="R10" s="3419" t="n">
        <v>-3.93536E-4</v>
      </c>
      <c r="S10" s="3419" t="n">
        <v>-5.65082116E-4</v>
      </c>
    </row>
    <row r="11" spans="1:19" ht="12" x14ac:dyDescent="0.15">
      <c r="A11" s="1813" t="s">
        <v>1159</v>
      </c>
      <c r="B11" s="3415" t="n">
        <v>17505.538888848</v>
      </c>
      <c r="C11" s="3415" t="n">
        <v>17505.538888848</v>
      </c>
      <c r="D11" s="3419" t="n">
        <v>0.0</v>
      </c>
      <c r="E11" s="3419" t="n">
        <v>0.0</v>
      </c>
      <c r="F11" s="3419" t="n">
        <v>0.0</v>
      </c>
      <c r="G11" s="3419" t="n">
        <v>0.0</v>
      </c>
      <c r="H11" s="3415" t="n">
        <v>26.71244884</v>
      </c>
      <c r="I11" s="3415" t="n">
        <v>26.71244884</v>
      </c>
      <c r="J11" s="3419" t="n">
        <v>0.0</v>
      </c>
      <c r="K11" s="3419" t="n">
        <v>0.0</v>
      </c>
      <c r="L11" s="3419" t="n">
        <v>0.0</v>
      </c>
      <c r="M11" s="3419" t="n">
        <v>0.0</v>
      </c>
      <c r="N11" s="3415" t="n">
        <v>223.0874198</v>
      </c>
      <c r="O11" s="3415" t="n">
        <v>223.0874198</v>
      </c>
      <c r="P11" s="3419" t="n">
        <v>0.0</v>
      </c>
      <c r="Q11" s="3419" t="n">
        <v>0.0</v>
      </c>
      <c r="R11" s="3419" t="n">
        <v>0.0</v>
      </c>
      <c r="S11" s="3419" t="n">
        <v>0.0</v>
      </c>
    </row>
    <row r="12" spans="1:19" ht="12" x14ac:dyDescent="0.15">
      <c r="A12" s="1813" t="s">
        <v>1108</v>
      </c>
      <c r="B12" s="3415" t="n">
        <v>6594.9574136621395</v>
      </c>
      <c r="C12" s="3415" t="n">
        <v>6594.9574136621395</v>
      </c>
      <c r="D12" s="3419" t="n">
        <v>0.0</v>
      </c>
      <c r="E12" s="3419" t="n">
        <v>0.0</v>
      </c>
      <c r="F12" s="3419" t="n">
        <v>0.0</v>
      </c>
      <c r="G12" s="3419" t="n">
        <v>0.0</v>
      </c>
      <c r="H12" s="3415" t="n">
        <v>24.225118456</v>
      </c>
      <c r="I12" s="3415" t="n">
        <v>24.276492464</v>
      </c>
      <c r="J12" s="3419" t="n">
        <v>0.051374008</v>
      </c>
      <c r="K12" s="3419" t="n">
        <v>0.212069171481</v>
      </c>
      <c r="L12" s="3419" t="n">
        <v>9.3391603E-5</v>
      </c>
      <c r="M12" s="3419" t="n">
        <v>1.34101898E-4</v>
      </c>
      <c r="N12" s="3415" t="n">
        <v>122.920389655</v>
      </c>
      <c r="O12" s="3415" t="n">
        <v>122.812341205</v>
      </c>
      <c r="P12" s="3419" t="n">
        <v>-0.10804845</v>
      </c>
      <c r="Q12" s="3419" t="n">
        <v>-0.087901161315</v>
      </c>
      <c r="R12" s="3419" t="n">
        <v>-1.96418741E-4</v>
      </c>
      <c r="S12" s="3419" t="n">
        <v>-2.82039553E-4</v>
      </c>
    </row>
    <row r="13" spans="1:19" ht="12" x14ac:dyDescent="0.15">
      <c r="A13" s="1813" t="s">
        <v>1073</v>
      </c>
      <c r="B13" s="3415" t="n">
        <v>10754.99379</v>
      </c>
      <c r="C13" s="3415" t="n">
        <v>10754.99379</v>
      </c>
      <c r="D13" s="3419" t="n">
        <v>0.0</v>
      </c>
      <c r="E13" s="3419" t="n">
        <v>0.0</v>
      </c>
      <c r="F13" s="3419" t="n">
        <v>0.0</v>
      </c>
      <c r="G13" s="3419" t="n">
        <v>0.0</v>
      </c>
      <c r="H13" s="3415" t="n">
        <v>18.06176848</v>
      </c>
      <c r="I13" s="3415" t="n">
        <v>18.06176848</v>
      </c>
      <c r="J13" s="3419" t="n">
        <v>0.0</v>
      </c>
      <c r="K13" s="3419" t="n">
        <v>0.0</v>
      </c>
      <c r="L13" s="3419" t="n">
        <v>0.0</v>
      </c>
      <c r="M13" s="3419" t="n">
        <v>0.0</v>
      </c>
      <c r="N13" s="3415" t="n">
        <v>72.377589435</v>
      </c>
      <c r="O13" s="3415" t="n">
        <v>72.377589435</v>
      </c>
      <c r="P13" s="3419" t="n">
        <v>0.0</v>
      </c>
      <c r="Q13" s="3419" t="n">
        <v>0.0</v>
      </c>
      <c r="R13" s="3419" t="n">
        <v>0.0</v>
      </c>
      <c r="S13" s="3419" t="n">
        <v>0.0</v>
      </c>
    </row>
    <row r="14" spans="1:19" ht="12" x14ac:dyDescent="0.15">
      <c r="A14" s="1813" t="s">
        <v>1074</v>
      </c>
      <c r="B14" s="3415" t="n">
        <v>3814.386581572</v>
      </c>
      <c r="C14" s="3415" t="n">
        <v>3933.902241572</v>
      </c>
      <c r="D14" s="3419" t="n">
        <v>119.51566000000005</v>
      </c>
      <c r="E14" s="3419" t="n">
        <v>3.133286504766</v>
      </c>
      <c r="F14" s="3419" t="n">
        <v>0.217264712333</v>
      </c>
      <c r="G14" s="3419" t="n">
        <v>0.311972483761</v>
      </c>
      <c r="H14" s="3415" t="n">
        <v>221.997993224</v>
      </c>
      <c r="I14" s="3415" t="n">
        <v>222.003837384</v>
      </c>
      <c r="J14" s="3419" t="n">
        <v>0.00584416</v>
      </c>
      <c r="K14" s="3419" t="n">
        <v>0.002632528301</v>
      </c>
      <c r="L14" s="3419" t="n">
        <v>1.0623961E-5</v>
      </c>
      <c r="M14" s="3419" t="n">
        <v>1.5255048E-5</v>
      </c>
      <c r="N14" s="3415" t="n">
        <v>55.984323205</v>
      </c>
      <c r="O14" s="3415" t="n">
        <v>56.004150505</v>
      </c>
      <c r="P14" s="3419" t="n">
        <v>0.0198273</v>
      </c>
      <c r="Q14" s="3419" t="n">
        <v>0.035415807256</v>
      </c>
      <c r="R14" s="3419" t="n">
        <v>3.6043583E-5</v>
      </c>
      <c r="S14" s="3419" t="n">
        <v>5.1755327E-5</v>
      </c>
    </row>
    <row r="15" spans="1:19" ht="12" x14ac:dyDescent="0.15">
      <c r="A15" s="1813" t="s">
        <v>1075</v>
      </c>
      <c r="B15" s="3415" t="n">
        <v>982.74085842</v>
      </c>
      <c r="C15" s="3415" t="n">
        <v>964.2993784199999</v>
      </c>
      <c r="D15" s="3419" t="n">
        <v>-18.44148000000002</v>
      </c>
      <c r="E15" s="3419" t="n">
        <v>-1.876535389975</v>
      </c>
      <c r="F15" s="3419" t="n">
        <v>-0.033524333524</v>
      </c>
      <c r="G15" s="3419" t="n">
        <v>-0.048137911968</v>
      </c>
      <c r="H15" s="3415" t="n">
        <v>3.00960184</v>
      </c>
      <c r="I15" s="3415" t="n">
        <v>2.94464184</v>
      </c>
      <c r="J15" s="3419" t="n">
        <v>-0.06496</v>
      </c>
      <c r="K15" s="3419" t="n">
        <v>-2.158425049341</v>
      </c>
      <c r="L15" s="3419" t="n">
        <v>-1.18089259E-4</v>
      </c>
      <c r="M15" s="3419" t="n">
        <v>-1.69565499E-4</v>
      </c>
      <c r="N15" s="3415" t="n">
        <v>5.97838675</v>
      </c>
      <c r="O15" s="3415" t="n">
        <v>5.85012675</v>
      </c>
      <c r="P15" s="3419" t="n">
        <v>-0.12826</v>
      </c>
      <c r="Q15" s="3419" t="n">
        <v>-2.145394825786</v>
      </c>
      <c r="R15" s="3419" t="n">
        <v>-2.33160843E-4</v>
      </c>
      <c r="S15" s="3419" t="n">
        <v>-3.3479789E-4</v>
      </c>
    </row>
    <row r="16" spans="1:19" ht="12" x14ac:dyDescent="0.15">
      <c r="A16" s="1804" t="s">
        <v>45</v>
      </c>
      <c r="B16" s="3415" t="n">
        <v>108.52065272</v>
      </c>
      <c r="C16" s="3415" t="n">
        <v>108.52065272</v>
      </c>
      <c r="D16" s="3419" t="n">
        <v>0.0</v>
      </c>
      <c r="E16" s="3419" t="n">
        <v>0.0</v>
      </c>
      <c r="F16" s="3419" t="n">
        <v>0.0</v>
      </c>
      <c r="G16" s="3419" t="n">
        <v>0.0</v>
      </c>
      <c r="H16" s="3415" t="n">
        <v>40.98347099315476</v>
      </c>
      <c r="I16" s="3415" t="n">
        <v>40.98347099315476</v>
      </c>
      <c r="J16" s="3419" t="n">
        <v>0.0</v>
      </c>
      <c r="K16" s="3419" t="n">
        <v>0.0</v>
      </c>
      <c r="L16" s="3419" t="n">
        <v>0.0</v>
      </c>
      <c r="M16" s="3419" t="n">
        <v>0.0</v>
      </c>
      <c r="N16" s="3415" t="n">
        <v>1.0541753</v>
      </c>
      <c r="O16" s="3415" t="n">
        <v>1.0541753</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108.52065272</v>
      </c>
      <c r="C18" s="3415" t="n">
        <v>108.52065272</v>
      </c>
      <c r="D18" s="3419" t="n">
        <v>0.0</v>
      </c>
      <c r="E18" s="3419" t="n">
        <v>0.0</v>
      </c>
      <c r="F18" s="3419" t="n">
        <v>0.0</v>
      </c>
      <c r="G18" s="3419" t="n">
        <v>0.0</v>
      </c>
      <c r="H18" s="3415" t="n">
        <v>40.98347099315476</v>
      </c>
      <c r="I18" s="3415" t="n">
        <v>40.98347099315476</v>
      </c>
      <c r="J18" s="3419" t="n">
        <v>0.0</v>
      </c>
      <c r="K18" s="3419" t="n">
        <v>0.0</v>
      </c>
      <c r="L18" s="3419" t="n">
        <v>0.0</v>
      </c>
      <c r="M18" s="3419" t="n">
        <v>0.0</v>
      </c>
      <c r="N18" s="3415" t="n">
        <v>1.0541753</v>
      </c>
      <c r="O18" s="3415" t="n">
        <v>1.0541753</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4156.097577745286</v>
      </c>
      <c r="C20" s="3415" t="n">
        <v>4156.7436989088865</v>
      </c>
      <c r="D20" s="3419" t="n">
        <v>0.64612116360003</v>
      </c>
      <c r="E20" s="3419" t="n">
        <v>0.015546342489</v>
      </c>
      <c r="F20" s="3419" t="n">
        <v>0.001174568494</v>
      </c>
      <c r="G20" s="3419" t="n">
        <v>0.001686574163</v>
      </c>
      <c r="H20" s="3415" t="n">
        <v>2.1290517304</v>
      </c>
      <c r="I20" s="3415" t="n">
        <v>2.1290517304</v>
      </c>
      <c r="J20" s="3419" t="n">
        <v>0.0</v>
      </c>
      <c r="K20" s="3419" t="n">
        <v>0.0</v>
      </c>
      <c r="L20" s="3419" t="n">
        <v>0.0</v>
      </c>
      <c r="M20" s="3419" t="n">
        <v>0.0</v>
      </c>
      <c r="N20" s="3415" t="n">
        <v>252.18317561274375</v>
      </c>
      <c r="O20" s="3415" t="n">
        <v>252.18317561274375</v>
      </c>
      <c r="P20" s="3419" t="n">
        <v>0.0</v>
      </c>
      <c r="Q20" s="3419" t="n">
        <v>0.0</v>
      </c>
      <c r="R20" s="3419" t="n">
        <v>0.0</v>
      </c>
      <c r="S20" s="3419" t="n">
        <v>0.0</v>
      </c>
    </row>
    <row r="21" spans="1:19" ht="12" x14ac:dyDescent="0.15">
      <c r="A21" s="1804" t="s">
        <v>359</v>
      </c>
      <c r="B21" s="3415" t="n">
        <v>966.05432351326</v>
      </c>
      <c r="C21" s="3415" t="n">
        <v>966.70044467686</v>
      </c>
      <c r="D21" s="3419" t="n">
        <v>0.64612116360003</v>
      </c>
      <c r="E21" s="3419" t="n">
        <v>0.066882487648</v>
      </c>
      <c r="F21" s="3419" t="n">
        <v>0.001174568494</v>
      </c>
      <c r="G21" s="3419" t="n">
        <v>0.001686574163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901.2496456032659</v>
      </c>
      <c r="C22" s="3415" t="n">
        <v>901.2496456032659</v>
      </c>
      <c r="D22" s="3419" t="n">
        <v>0.0</v>
      </c>
      <c r="E22" s="3419" t="n">
        <v>0.0</v>
      </c>
      <c r="F22" s="3419" t="n">
        <v>0.0</v>
      </c>
      <c r="G22" s="3419" t="n">
        <v>0.0</v>
      </c>
      <c r="H22" s="3415" t="n">
        <v>1.96</v>
      </c>
      <c r="I22" s="3415" t="n">
        <v>1.96</v>
      </c>
      <c r="J22" s="3419" t="n">
        <v>0.0</v>
      </c>
      <c r="K22" s="3419" t="n">
        <v>0.0</v>
      </c>
      <c r="L22" s="3419" t="n">
        <v>0.0</v>
      </c>
      <c r="M22" s="3419" t="n">
        <v>0.0</v>
      </c>
      <c r="N22" s="3415" t="n">
        <v>229.9882</v>
      </c>
      <c r="O22" s="3415" t="n">
        <v>229.9882</v>
      </c>
      <c r="P22" s="3419" t="n">
        <v>0.0</v>
      </c>
      <c r="Q22" s="3419" t="n">
        <v>0.0</v>
      </c>
      <c r="R22" s="3419" t="n">
        <v>0.0</v>
      </c>
      <c r="S22" s="3419" t="n">
        <v>0.0</v>
      </c>
    </row>
    <row r="23" spans="1:19" ht="12" x14ac:dyDescent="0.15">
      <c r="A23" s="1804" t="s">
        <v>330</v>
      </c>
      <c r="B23" s="3415" t="n">
        <v>2150.407460315</v>
      </c>
      <c r="C23" s="3415" t="n">
        <v>2150.407460315</v>
      </c>
      <c r="D23" s="3419" t="n">
        <v>0.0</v>
      </c>
      <c r="E23" s="3419" t="n">
        <v>0.0</v>
      </c>
      <c r="F23" s="3419" t="n">
        <v>0.0</v>
      </c>
      <c r="G23" s="3419" t="n">
        <v>0.0</v>
      </c>
      <c r="H23" s="3415" t="n">
        <v>0.0024517304</v>
      </c>
      <c r="I23" s="3415" t="n">
        <v>0.0024517304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138.38614831376</v>
      </c>
      <c r="C24" s="3415" t="n">
        <v>138.38614831376</v>
      </c>
      <c r="D24" s="3419" t="n">
        <v>0.0</v>
      </c>
      <c r="E24" s="3419" t="n">
        <v>0.0</v>
      </c>
      <c r="F24" s="3419" t="n">
        <v>0.0</v>
      </c>
      <c r="G24" s="3419" t="n">
        <v>0.0</v>
      </c>
      <c r="H24" s="3415" t="n">
        <v>0.1666</v>
      </c>
      <c r="I24" s="3415" t="n">
        <v>0.1666</v>
      </c>
      <c r="J24" s="3419" t="n">
        <v>0.0</v>
      </c>
      <c r="K24" s="3419" t="n">
        <v>0.0</v>
      </c>
      <c r="L24" s="3419" t="n">
        <v>0.0</v>
      </c>
      <c r="M24" s="3419" t="n">
        <v>0.0</v>
      </c>
      <c r="N24" s="3415" t="n">
        <v>0.78811</v>
      </c>
      <c r="O24" s="3415" t="n">
        <v>0.78811</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21.40686561274375</v>
      </c>
      <c r="O25" s="3415" t="n">
        <v>21.40686561274375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181.8595407116418</v>
      </c>
      <c r="C8" s="3415" t="n">
        <v>166.7152124783085</v>
      </c>
      <c r="D8" s="3419" t="n">
        <v>-15.14432823333329</v>
      </c>
      <c r="E8" s="3419" t="n">
        <v>-8.327486242444</v>
      </c>
      <c r="F8" s="3419" t="n">
        <v>-0.027530518738</v>
      </c>
      <c r="G8" s="3419" t="n">
        <v>-0.039531335842</v>
      </c>
      <c r="H8" s="3415" t="n">
        <v>2893.2677538078547</v>
      </c>
      <c r="I8" s="3415" t="n">
        <v>2927.6242602058287</v>
      </c>
      <c r="J8" s="3419" t="n">
        <v>34.35650639797404</v>
      </c>
      <c r="K8" s="3419" t="n">
        <v>1.187463771812</v>
      </c>
      <c r="L8" s="3419" t="n">
        <v>0.062455886361</v>
      </c>
      <c r="M8" s="3419" t="n">
        <v>0.089681006107</v>
      </c>
      <c r="N8" s="3415" t="n">
        <v>3386.8339542860085</v>
      </c>
      <c r="O8" s="3415" t="n">
        <v>3298.161678995379</v>
      </c>
      <c r="P8" s="3419" t="n">
        <v>-88.6722752906292</v>
      </c>
      <c r="Q8" s="3419" t="n">
        <v>-2.61814651936</v>
      </c>
      <c r="R8" s="3419" t="n">
        <v>-0.161195247409</v>
      </c>
      <c r="S8" s="3419" t="n">
        <v>-0.231461801434</v>
      </c>
      <c r="T8" s="26"/>
    </row>
    <row r="9" spans="1:20" ht="12" x14ac:dyDescent="0.15">
      <c r="A9" s="1828" t="s">
        <v>1086</v>
      </c>
      <c r="B9" s="3416" t="s">
        <v>1185</v>
      </c>
      <c r="C9" s="3416" t="s">
        <v>1185</v>
      </c>
      <c r="D9" s="3416" t="s">
        <v>1185</v>
      </c>
      <c r="E9" s="3416" t="s">
        <v>1185</v>
      </c>
      <c r="F9" s="3416" t="s">
        <v>1185</v>
      </c>
      <c r="G9" s="3416" t="s">
        <v>1185</v>
      </c>
      <c r="H9" s="3415" t="n">
        <v>2368.9117040974415</v>
      </c>
      <c r="I9" s="3415" t="n">
        <v>2372.8836289483756</v>
      </c>
      <c r="J9" s="3419" t="n">
        <v>3.97192485093404</v>
      </c>
      <c r="K9" s="3419" t="n">
        <v>0.167668758783</v>
      </c>
      <c r="L9" s="3419" t="n">
        <v>0.007220468934</v>
      </c>
      <c r="M9" s="3419" t="n">
        <v>0.010367940578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522.268434670413</v>
      </c>
      <c r="I10" s="3415" t="n">
        <v>552.6530162174529</v>
      </c>
      <c r="J10" s="3419" t="n">
        <v>30.38458154704</v>
      </c>
      <c r="K10" s="3419" t="n">
        <v>5.817809296902</v>
      </c>
      <c r="L10" s="3419" t="n">
        <v>0.055235417427</v>
      </c>
      <c r="M10" s="3419" t="n">
        <v>0.079313065529</v>
      </c>
      <c r="N10" s="3415" t="n">
        <v>258.31030940498414</v>
      </c>
      <c r="O10" s="3415" t="n">
        <v>270.457606489179</v>
      </c>
      <c r="P10" s="3419" t="n">
        <v>12.14729708419485</v>
      </c>
      <c r="Q10" s="3419" t="n">
        <v>4.70259863502</v>
      </c>
      <c r="R10" s="3419" t="n">
        <v>0.022082286176</v>
      </c>
      <c r="S10" s="3419" t="n">
        <v>0.031708166464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3128.011405181024</v>
      </c>
      <c r="O12" s="3415" t="n">
        <v>3027.1918328062</v>
      </c>
      <c r="P12" s="3419" t="n">
        <v>-100.81957237482405</v>
      </c>
      <c r="Q12" s="3419" t="n">
        <v>-3.223120357165</v>
      </c>
      <c r="R12" s="3419" t="n">
        <v>-0.183277533585</v>
      </c>
      <c r="S12" s="3419" t="n">
        <v>-0.263169967898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2.08761504</v>
      </c>
      <c r="I14" s="3415" t="n">
        <v>2.08761504</v>
      </c>
      <c r="J14" s="3419" t="n">
        <v>0.0</v>
      </c>
      <c r="K14" s="3419" t="n">
        <v>0.0</v>
      </c>
      <c r="L14" s="3419" t="n">
        <v>0.0</v>
      </c>
      <c r="M14" s="3419" t="n">
        <v>0.0</v>
      </c>
      <c r="N14" s="3415" t="n">
        <v>0.5122397</v>
      </c>
      <c r="O14" s="3415" t="n">
        <v>0.5122397</v>
      </c>
      <c r="P14" s="3419" t="n">
        <v>0.0</v>
      </c>
      <c r="Q14" s="3419" t="n">
        <v>0.0</v>
      </c>
      <c r="R14" s="3419" t="n">
        <v>0.0</v>
      </c>
      <c r="S14" s="3419" t="n">
        <v>0.0</v>
      </c>
      <c r="T14" s="26"/>
    </row>
    <row r="15" spans="1:20" ht="12" x14ac:dyDescent="0.15">
      <c r="A15" s="1828" t="s">
        <v>1088</v>
      </c>
      <c r="B15" s="3415" t="n">
        <v>179.7496459</v>
      </c>
      <c r="C15" s="3415" t="n">
        <v>164.6103176666667</v>
      </c>
      <c r="D15" s="3419" t="n">
        <v>-15.13932823333329</v>
      </c>
      <c r="E15" s="3419" t="n">
        <v>-8.422452326697</v>
      </c>
      <c r="F15" s="3419" t="n">
        <v>-0.027521429355</v>
      </c>
      <c r="G15" s="3419" t="n">
        <v>-0.03951828431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2.1098948116418</v>
      </c>
      <c r="C16" s="3415" t="n">
        <v>2.1048948116418</v>
      </c>
      <c r="D16" s="3419" t="n">
        <v>-0.005</v>
      </c>
      <c r="E16" s="3419" t="n">
        <v>-0.236978638575</v>
      </c>
      <c r="F16" s="3419" t="n">
        <v>-9.089383E-6</v>
      </c>
      <c r="G16" s="3419" t="n">
        <v>-1.3051532E-5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-21578.502166666683</v>
      </c>
      <c r="C19" s="3415" t="n">
        <v>-19386.352500000015</v>
      </c>
      <c r="D19" s="3419" t="n">
        <v>2192.1496666666685</v>
      </c>
      <c r="E19" s="3419" t="n">
        <v>-10.158951950117</v>
      </c>
      <c r="F19" s="3416" t="s">
        <v>1185</v>
      </c>
      <c r="G19" s="3419" t="n">
        <v>5.722182149907</v>
      </c>
      <c r="H19" s="3415" t="n">
        <v>891.507932</v>
      </c>
      <c r="I19" s="3415" t="n">
        <v>891.283932</v>
      </c>
      <c r="J19" s="3419" t="n">
        <v>-0.224</v>
      </c>
      <c r="K19" s="3419" t="n">
        <v>-0.025125968257</v>
      </c>
      <c r="L19" s="3416" t="s">
        <v>1185</v>
      </c>
      <c r="M19" s="3419" t="n">
        <v>-5.84708618E-4</v>
      </c>
      <c r="N19" s="3415" t="n">
        <v>1797.09909</v>
      </c>
      <c r="O19" s="3415" t="n">
        <v>1795.51174</v>
      </c>
      <c r="P19" s="3419" t="n">
        <v>-1.58735</v>
      </c>
      <c r="Q19" s="3419" t="n">
        <v>-0.088328462734</v>
      </c>
      <c r="R19" s="3416" t="s">
        <v>1185</v>
      </c>
      <c r="S19" s="3419" t="n">
        <v>-0.004143469752</v>
      </c>
      <c r="T19" s="336"/>
    </row>
    <row r="20" spans="1:20" ht="12" x14ac:dyDescent="0.15">
      <c r="A20" s="1828" t="s">
        <v>733</v>
      </c>
      <c r="B20" s="3415" t="n">
        <v>-30041.190666666695</v>
      </c>
      <c r="C20" s="3415" t="n">
        <v>-27880.09766666669</v>
      </c>
      <c r="D20" s="3419" t="n">
        <v>2161.093000000002</v>
      </c>
      <c r="E20" s="3419" t="n">
        <v>-7.193766132572</v>
      </c>
      <c r="F20" s="3416" t="s">
        <v>1185</v>
      </c>
      <c r="G20" s="3419" t="n">
        <v>5.641114736337</v>
      </c>
      <c r="H20" s="3415" t="n">
        <v>810.612488</v>
      </c>
      <c r="I20" s="3415" t="n">
        <v>810.556488</v>
      </c>
      <c r="J20" s="3419" t="n">
        <v>-0.056</v>
      </c>
      <c r="K20" s="3419" t="n">
        <v>-0.006908356438</v>
      </c>
      <c r="L20" s="3416" t="s">
        <v>1185</v>
      </c>
      <c r="M20" s="3419" t="n">
        <v>-1.46177154E-4</v>
      </c>
      <c r="N20" s="3415" t="n">
        <v>1679.63996</v>
      </c>
      <c r="O20" s="3415" t="n">
        <v>1679.56311</v>
      </c>
      <c r="P20" s="3419" t="n">
        <v>-0.07685</v>
      </c>
      <c r="Q20" s="3419" t="n">
        <v>-0.004575385311</v>
      </c>
      <c r="R20" s="3416" t="s">
        <v>1185</v>
      </c>
      <c r="S20" s="3419" t="n">
        <v>-2.00602041E-4</v>
      </c>
      <c r="T20" s="336"/>
    </row>
    <row r="21" spans="1:20" ht="12" x14ac:dyDescent="0.15">
      <c r="A21" s="1828" t="s">
        <v>736</v>
      </c>
      <c r="B21" s="3415" t="n">
        <v>7369.02833333334</v>
      </c>
      <c r="C21" s="3415" t="n">
        <v>7411.646000000007</v>
      </c>
      <c r="D21" s="3419" t="n">
        <v>42.6176666666667</v>
      </c>
      <c r="E21" s="3419" t="n">
        <v>0.578334954608</v>
      </c>
      <c r="F21" s="3416" t="s">
        <v>1185</v>
      </c>
      <c r="G21" s="3419" t="n">
        <v>0.111245165045</v>
      </c>
      <c r="H21" s="3415" t="s">
        <v>2947</v>
      </c>
      <c r="I21" s="3415" t="s">
        <v>2947</v>
      </c>
      <c r="J21" s="3419" t="s">
        <v>1185</v>
      </c>
      <c r="K21" s="3419" t="s">
        <v>1185</v>
      </c>
      <c r="L21" s="3416" t="s">
        <v>1185</v>
      </c>
      <c r="M21" s="3419" t="s">
        <v>1185</v>
      </c>
      <c r="N21" s="3415" t="n">
        <v>7.5525</v>
      </c>
      <c r="O21" s="3415" t="n">
        <v>7.738</v>
      </c>
      <c r="P21" s="3419" t="n">
        <v>0.1855</v>
      </c>
      <c r="Q21" s="3419" t="n">
        <v>2.456140350877</v>
      </c>
      <c r="R21" s="3416" t="s">
        <v>1185</v>
      </c>
      <c r="S21" s="3419" t="n">
        <v>4.84211824E-4</v>
      </c>
      <c r="T21" s="336"/>
    </row>
    <row r="22" spans="1:20" ht="12" x14ac:dyDescent="0.15">
      <c r="A22" s="1828" t="s">
        <v>740</v>
      </c>
      <c r="B22" s="3415" t="n">
        <v>758.4261666666673</v>
      </c>
      <c r="C22" s="3415" t="n">
        <v>756.5891666666673</v>
      </c>
      <c r="D22" s="3419" t="n">
        <v>-1.837</v>
      </c>
      <c r="E22" s="3419" t="n">
        <v>-0.242212107221</v>
      </c>
      <c r="F22" s="3416" t="s">
        <v>1185</v>
      </c>
      <c r="G22" s="3419" t="n">
        <v>-0.004795132727</v>
      </c>
      <c r="H22" s="3415" t="n">
        <v>0.01582</v>
      </c>
      <c r="I22" s="3415" t="n">
        <v>0.01582</v>
      </c>
      <c r="J22" s="3419" t="n">
        <v>0.0</v>
      </c>
      <c r="K22" s="3419" t="n">
        <v>0.0</v>
      </c>
      <c r="L22" s="3416" t="s">
        <v>1185</v>
      </c>
      <c r="M22" s="3419" t="n">
        <v>0.0</v>
      </c>
      <c r="N22" s="3415" t="n">
        <v>0.70278</v>
      </c>
      <c r="O22" s="3415" t="n">
        <v>0.80878</v>
      </c>
      <c r="P22" s="3419" t="n">
        <v>0.106</v>
      </c>
      <c r="Q22" s="3419" t="n">
        <v>15.082956259427</v>
      </c>
      <c r="R22" s="3416" t="s">
        <v>1185</v>
      </c>
      <c r="S22" s="3419" t="n">
        <v>2.76692471E-4</v>
      </c>
      <c r="T22" s="336"/>
    </row>
    <row r="23" spans="1:20" ht="12" x14ac:dyDescent="0.15">
      <c r="A23" s="1828" t="s">
        <v>896</v>
      </c>
      <c r="B23" s="3415" t="n">
        <v>1974.9711666666685</v>
      </c>
      <c r="C23" s="3415" t="n">
        <v>1971.0680000000018</v>
      </c>
      <c r="D23" s="3419" t="n">
        <v>-3.90316666666667</v>
      </c>
      <c r="E23" s="3419" t="n">
        <v>-0.197631577237</v>
      </c>
      <c r="F23" s="3416" t="s">
        <v>1185</v>
      </c>
      <c r="G23" s="3419" t="n">
        <v>-0.010188460655</v>
      </c>
      <c r="H23" s="3415" t="n">
        <v>80.879624</v>
      </c>
      <c r="I23" s="3415" t="n">
        <v>80.711624</v>
      </c>
      <c r="J23" s="3419" t="n">
        <v>-0.168</v>
      </c>
      <c r="K23" s="3419" t="n">
        <v>-0.207716099175</v>
      </c>
      <c r="L23" s="3416" t="s">
        <v>1185</v>
      </c>
      <c r="M23" s="3419" t="n">
        <v>-4.38531463E-4</v>
      </c>
      <c r="N23" s="3415" t="n">
        <v>87.20885</v>
      </c>
      <c r="O23" s="3415" t="n">
        <v>87.20885</v>
      </c>
      <c r="P23" s="3419" t="n">
        <v>0.0</v>
      </c>
      <c r="Q23" s="3419" t="n">
        <v>0.0</v>
      </c>
      <c r="R23" s="3416" t="s">
        <v>1185</v>
      </c>
      <c r="S23" s="3419" t="n">
        <v>0.0</v>
      </c>
      <c r="T23" s="336"/>
    </row>
    <row r="24" spans="1:20" ht="12" x14ac:dyDescent="0.15">
      <c r="A24" s="1828" t="s">
        <v>1115</v>
      </c>
      <c r="B24" s="3415" t="n">
        <v>1269.3688333333346</v>
      </c>
      <c r="C24" s="3415" t="n">
        <v>1263.5480000000011</v>
      </c>
      <c r="D24" s="3419" t="n">
        <v>-5.82083333333334</v>
      </c>
      <c r="E24" s="3419" t="n">
        <v>-0.45856122984</v>
      </c>
      <c r="F24" s="3416" t="s">
        <v>1185</v>
      </c>
      <c r="G24" s="3419" t="n">
        <v>-0.015194158092</v>
      </c>
      <c r="H24" s="3415" t="s">
        <v>3115</v>
      </c>
      <c r="I24" s="3415" t="s">
        <v>3115</v>
      </c>
      <c r="J24" s="3419" t="s">
        <v>1185</v>
      </c>
      <c r="K24" s="3419" t="s">
        <v>1185</v>
      </c>
      <c r="L24" s="3416" t="s">
        <v>1185</v>
      </c>
      <c r="M24" s="3419" t="s">
        <v>1185</v>
      </c>
      <c r="N24" s="3415" t="n">
        <v>20.14</v>
      </c>
      <c r="O24" s="3415" t="n">
        <v>18.285</v>
      </c>
      <c r="P24" s="3419" t="n">
        <v>-1.855</v>
      </c>
      <c r="Q24" s="3419" t="n">
        <v>-9.210526315789</v>
      </c>
      <c r="R24" s="3416" t="s">
        <v>1185</v>
      </c>
      <c r="S24" s="3419" t="n">
        <v>-0.004842118241</v>
      </c>
      <c r="T24" s="336"/>
    </row>
    <row r="25" spans="1:20" ht="12" x14ac:dyDescent="0.15">
      <c r="A25" s="1828" t="s">
        <v>898</v>
      </c>
      <c r="B25" s="3415" t="s">
        <v>2987</v>
      </c>
      <c r="C25" s="3415" t="s">
        <v>2987</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-2909.106</v>
      </c>
      <c r="C26" s="3415" t="n">
        <v>-2909.106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3225</v>
      </c>
      <c r="C8" s="3415" t="s">
        <v>3225</v>
      </c>
      <c r="D8" s="3419" t="s">
        <v>1185</v>
      </c>
      <c r="E8" s="3419" t="s">
        <v>1185</v>
      </c>
      <c r="F8" s="3419" t="s">
        <v>1185</v>
      </c>
      <c r="G8" s="3419" t="s">
        <v>1185</v>
      </c>
      <c r="H8" s="3415" t="n">
        <v>2209.5040082079995</v>
      </c>
      <c r="I8" s="3415" t="n">
        <v>2204.772387748</v>
      </c>
      <c r="J8" s="3419" t="n">
        <v>-4.73162046</v>
      </c>
      <c r="K8" s="3419" t="n">
        <v>-0.214148534803</v>
      </c>
      <c r="L8" s="3419" t="n">
        <v>-0.008601501746</v>
      </c>
      <c r="M8" s="3419" t="n">
        <v>-0.012350978835</v>
      </c>
      <c r="N8" s="3415" t="n">
        <v>105.812542975</v>
      </c>
      <c r="O8" s="3415" t="n">
        <v>105.96134657</v>
      </c>
      <c r="P8" s="3419" t="n">
        <v>0.148803595</v>
      </c>
      <c r="Q8" s="3419" t="n">
        <v>0.140629447905</v>
      </c>
      <c r="R8" s="3419" t="n">
        <v>2.70506562E-4</v>
      </c>
      <c r="S8" s="3419" t="n">
        <v>3.88422966E-4</v>
      </c>
    </row>
    <row r="9" spans="1:19" x14ac:dyDescent="0.15">
      <c r="A9" s="1828" t="s">
        <v>2687</v>
      </c>
      <c r="B9" s="3415" t="s">
        <v>2944</v>
      </c>
      <c r="C9" s="3415" t="s">
        <v>2944</v>
      </c>
      <c r="D9" s="3419" t="s">
        <v>1185</v>
      </c>
      <c r="E9" s="3419" t="s">
        <v>1185</v>
      </c>
      <c r="F9" s="3419" t="s">
        <v>1185</v>
      </c>
      <c r="G9" s="3419" t="s">
        <v>1185</v>
      </c>
      <c r="H9" s="3415" t="n">
        <v>1938.3414528799997</v>
      </c>
      <c r="I9" s="3415" t="n">
        <v>1938.3414528799997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77.151273304</v>
      </c>
      <c r="I10" s="3415" t="n">
        <v>77.667189992</v>
      </c>
      <c r="J10" s="3419" t="n">
        <v>0.515916688</v>
      </c>
      <c r="K10" s="3419" t="n">
        <v>0.668707936896</v>
      </c>
      <c r="L10" s="3419" t="n">
        <v>9.37872834E-4</v>
      </c>
      <c r="M10" s="3419" t="n">
        <v>0.001346700596</v>
      </c>
      <c r="N10" s="3415" t="n">
        <v>39.10019456</v>
      </c>
      <c r="O10" s="3415" t="n">
        <v>39.10019456</v>
      </c>
      <c r="P10" s="3419" t="n">
        <v>0.0</v>
      </c>
      <c r="Q10" s="3419" t="n">
        <v>0.0</v>
      </c>
      <c r="R10" s="3419" t="n">
        <v>0.0</v>
      </c>
      <c r="S10" s="3419" t="n">
        <v>0.0</v>
      </c>
    </row>
    <row r="11" spans="1:19" ht="13" x14ac:dyDescent="0.15">
      <c r="A11" s="1853" t="s">
        <v>993</v>
      </c>
      <c r="B11" s="3415" t="s">
        <v>3225</v>
      </c>
      <c r="C11" s="3415" t="s">
        <v>3225</v>
      </c>
      <c r="D11" s="3419" t="s">
        <v>1185</v>
      </c>
      <c r="E11" s="3419" t="s">
        <v>1185</v>
      </c>
      <c r="F11" s="3419" t="s">
        <v>1185</v>
      </c>
      <c r="G11" s="3419" t="s">
        <v>1185</v>
      </c>
      <c r="H11" s="3415" t="s">
        <v>3225</v>
      </c>
      <c r="I11" s="3415" t="s">
        <v>3225</v>
      </c>
      <c r="J11" s="3419" t="s">
        <v>1185</v>
      </c>
      <c r="K11" s="3419" t="s">
        <v>1185</v>
      </c>
      <c r="L11" s="3419" t="s">
        <v>1185</v>
      </c>
      <c r="M11" s="3419" t="s">
        <v>1185</v>
      </c>
      <c r="N11" s="3415" t="s">
        <v>3225</v>
      </c>
      <c r="O11" s="3415" t="s">
        <v>3225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194.011282024</v>
      </c>
      <c r="I12" s="3415" t="n">
        <v>188.763744876</v>
      </c>
      <c r="J12" s="3419" t="n">
        <v>-5.247537148</v>
      </c>
      <c r="K12" s="3419" t="n">
        <v>-2.704758761066</v>
      </c>
      <c r="L12" s="3419" t="n">
        <v>-0.00953937458</v>
      </c>
      <c r="M12" s="3419" t="n">
        <v>-0.013697679431</v>
      </c>
      <c r="N12" s="3415" t="n">
        <v>66.712348415</v>
      </c>
      <c r="O12" s="3415" t="n">
        <v>66.86115201</v>
      </c>
      <c r="P12" s="3419" t="n">
        <v>0.148803595</v>
      </c>
      <c r="Q12" s="3419" t="n">
        <v>0.223052551042</v>
      </c>
      <c r="R12" s="3419" t="n">
        <v>2.70506562E-4</v>
      </c>
      <c r="S12" s="3419" t="n">
        <v>3.88422966E-4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2881.62636</v>
      </c>
      <c r="C17" s="3415" t="n">
        <v>2881.62636</v>
      </c>
      <c r="D17" s="3419" t="n">
        <v>0.0</v>
      </c>
      <c r="E17" s="3419" t="n">
        <v>0.0</v>
      </c>
      <c r="F17" s="3419" t="n">
        <v>0.0</v>
      </c>
      <c r="G17" s="3419" t="n">
        <v>0.0</v>
      </c>
      <c r="H17" s="3415" t="n">
        <v>2.51188</v>
      </c>
      <c r="I17" s="3415" t="n">
        <v>2.51188</v>
      </c>
      <c r="J17" s="3419" t="n">
        <v>0.0</v>
      </c>
      <c r="K17" s="3419" t="n">
        <v>0.0</v>
      </c>
      <c r="L17" s="3419" t="n">
        <v>0.0</v>
      </c>
      <c r="M17" s="3419" t="n">
        <v>0.0</v>
      </c>
      <c r="N17" s="3415" t="n">
        <v>19.87765</v>
      </c>
      <c r="O17" s="3415" t="n">
        <v>19.87765</v>
      </c>
      <c r="P17" s="3419" t="n">
        <v>0.0</v>
      </c>
      <c r="Q17" s="3419" t="n">
        <v>0.0</v>
      </c>
      <c r="R17" s="3419" t="n">
        <v>0.0</v>
      </c>
      <c r="S17" s="3419" t="n">
        <v>0.0</v>
      </c>
    </row>
    <row r="18" spans="1:19" x14ac:dyDescent="0.15">
      <c r="A18" s="1938" t="s">
        <v>61</v>
      </c>
      <c r="B18" s="3415" t="n">
        <v>1963.0776</v>
      </c>
      <c r="C18" s="3415" t="n">
        <v>1963.0776</v>
      </c>
      <c r="D18" s="3419" t="n">
        <v>0.0</v>
      </c>
      <c r="E18" s="3419" t="n">
        <v>0.0</v>
      </c>
      <c r="F18" s="3419" t="n">
        <v>0.0</v>
      </c>
      <c r="G18" s="3419" t="n">
        <v>0.0</v>
      </c>
      <c r="H18" s="3415" t="n">
        <v>0.2884</v>
      </c>
      <c r="I18" s="3415" t="n">
        <v>0.2884</v>
      </c>
      <c r="J18" s="3419" t="n">
        <v>0.0</v>
      </c>
      <c r="K18" s="3419" t="n">
        <v>0.0</v>
      </c>
      <c r="L18" s="3419" t="n">
        <v>0.0</v>
      </c>
      <c r="M18" s="3419" t="n">
        <v>0.0</v>
      </c>
      <c r="N18" s="3415" t="n">
        <v>14.2146</v>
      </c>
      <c r="O18" s="3415" t="n">
        <v>14.2146</v>
      </c>
      <c r="P18" s="3419" t="n">
        <v>0.0</v>
      </c>
      <c r="Q18" s="3419" t="n">
        <v>0.0</v>
      </c>
      <c r="R18" s="3419" t="n">
        <v>0.0</v>
      </c>
      <c r="S18" s="3419" t="n">
        <v>0.0</v>
      </c>
    </row>
    <row r="19" spans="1:19" x14ac:dyDescent="0.15">
      <c r="A19" s="1938" t="s">
        <v>62</v>
      </c>
      <c r="B19" s="3415" t="n">
        <v>918.54876</v>
      </c>
      <c r="C19" s="3415" t="n">
        <v>918.54876</v>
      </c>
      <c r="D19" s="3419" t="n">
        <v>0.0</v>
      </c>
      <c r="E19" s="3419" t="n">
        <v>0.0</v>
      </c>
      <c r="F19" s="3419" t="n">
        <v>0.0</v>
      </c>
      <c r="G19" s="3419" t="n">
        <v>0.0</v>
      </c>
      <c r="H19" s="3415" t="n">
        <v>2.22348</v>
      </c>
      <c r="I19" s="3415" t="n">
        <v>2.22348</v>
      </c>
      <c r="J19" s="3419" t="n">
        <v>0.0</v>
      </c>
      <c r="K19" s="3419" t="n">
        <v>0.0</v>
      </c>
      <c r="L19" s="3419" t="n">
        <v>0.0</v>
      </c>
      <c r="M19" s="3419" t="n">
        <v>0.0</v>
      </c>
      <c r="N19" s="3415" t="n">
        <v>5.66305</v>
      </c>
      <c r="O19" s="3415" t="n">
        <v>5.66305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37209.271859968</v>
      </c>
      <c r="C21" s="3415" t="n">
        <v>37209.271859968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139.0851499068603</v>
      </c>
      <c r="C22" s="3415" t="n">
        <v>139.08514990686027</v>
      </c>
      <c r="D22" s="3419" t="n">
        <v>-2.0E-14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54482.3348</v>
      </c>
      <c r="C23" s="3415" t="n">
        <v>54482.3348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165.27626</v>
      </c>
      <c r="O24" s="3415" t="n">
        <v>165.26089</v>
      </c>
      <c r="P24" s="3419" t="n">
        <v>-0.01537</v>
      </c>
      <c r="Q24" s="3419" t="n">
        <v>-0.009299581198</v>
      </c>
      <c r="R24" s="3419" t="n">
        <v>-2.7940762E-5</v>
      </c>
      <c r="S24" s="3419" t="n">
        <v>-4.0120408E-5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54.939397577</v>
      </c>
      <c r="C26" s="3415" t="n">
        <v>54.939397577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1239.1903712290734</v>
      </c>
      <c r="C8" s="3415" t="n">
        <v>1192.6941251913902</v>
      </c>
      <c r="D8" s="3419" t="n">
        <v>-46.49624603768323</v>
      </c>
      <c r="E8" s="3419" t="n">
        <v>-3.752147137132</v>
      </c>
      <c r="F8" s="3419" t="n">
        <v>-0.084524434036</v>
      </c>
      <c r="G8" s="3419" t="n">
        <v>-0.121369445326</v>
      </c>
      <c r="H8" s="3415" t="n">
        <v>1.45765762614038</v>
      </c>
      <c r="I8" s="3415" t="n">
        <v>1.38524338928654</v>
      </c>
      <c r="J8" s="3419" t="n">
        <v>-0.07241423685384</v>
      </c>
      <c r="K8" s="3419" t="n">
        <v>-4.967849483666</v>
      </c>
      <c r="L8" s="3419" t="n">
        <v>-1.31640141E-4</v>
      </c>
      <c r="M8" s="3419" t="n">
        <v>-1.89023341E-4</v>
      </c>
      <c r="N8" s="3415" t="n">
        <v>22.2266619</v>
      </c>
      <c r="O8" s="3415" t="n">
        <v>22.4857494</v>
      </c>
      <c r="P8" s="3419" t="n">
        <v>0.2590875</v>
      </c>
      <c r="Q8" s="3419" t="n">
        <v>1.165660867861</v>
      </c>
      <c r="R8" s="3419" t="n">
        <v>4.70989083E-4</v>
      </c>
      <c r="S8" s="3419" t="n">
        <v>6.76297741E-4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1168.833380715427</v>
      </c>
      <c r="C19" s="3415" t="n">
        <v>1126.633788863047</v>
      </c>
      <c r="D19" s="3419" t="n">
        <v>-42.19959185238022</v>
      </c>
      <c r="E19" s="3419" t="n">
        <v>-3.610402692859</v>
      </c>
      <c r="F19" s="3419" t="n">
        <v>-0.076713647269</v>
      </c>
      <c r="G19" s="3419" t="n">
        <v>-0.110153861711</v>
      </c>
      <c r="H19" s="3415" t="n">
        <v>1.02781528494038</v>
      </c>
      <c r="I19" s="3415" t="n">
        <v>0.99545594888654</v>
      </c>
      <c r="J19" s="3419" t="n">
        <v>-0.03235933605384</v>
      </c>
      <c r="K19" s="3419" t="n">
        <v>-3.1483610458</v>
      </c>
      <c r="L19" s="3419" t="n">
        <v>-5.8825277E-5</v>
      </c>
      <c r="M19" s="3419" t="n">
        <v>-8.446778E-5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5.66162357200133</v>
      </c>
      <c r="C20" s="3415" t="n">
        <v>5.21588292965456</v>
      </c>
      <c r="D20" s="3419" t="n">
        <v>-0.44574064234677</v>
      </c>
      <c r="E20" s="3419" t="n">
        <v>-7.873017989947</v>
      </c>
      <c r="F20" s="3419" t="n">
        <v>-8.10301449E-4</v>
      </c>
      <c r="G20" s="3419" t="n">
        <v>-0.00116351962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2965</v>
      </c>
      <c r="C21" s="3415" t="s">
        <v>2965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59.631330413245</v>
      </c>
      <c r="C22" s="3415" t="n">
        <v>55.48081367247</v>
      </c>
      <c r="D22" s="3419" t="n">
        <v>-4.150516740775</v>
      </c>
      <c r="E22" s="3419" t="n">
        <v>-6.960295388367</v>
      </c>
      <c r="F22" s="3419" t="n">
        <v>-0.007545126938</v>
      </c>
      <c r="G22" s="3419" t="n">
        <v>-0.010834120119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2942</v>
      </c>
      <c r="I25" s="3415" t="s">
        <v>2942</v>
      </c>
      <c r="J25" s="3419" t="s">
        <v>1185</v>
      </c>
      <c r="K25" s="3419" t="s">
        <v>1185</v>
      </c>
      <c r="L25" s="3419" t="s">
        <v>1185</v>
      </c>
      <c r="M25" s="3419" t="s">
        <v>1185</v>
      </c>
      <c r="N25" s="3415" t="n">
        <v>11.1957149</v>
      </c>
      <c r="O25" s="3415" t="n">
        <v>11.4548024</v>
      </c>
      <c r="P25" s="3419" t="n">
        <v>0.2590875</v>
      </c>
      <c r="Q25" s="3419" t="n">
        <v>2.314166646026</v>
      </c>
      <c r="R25" s="3419" t="n">
        <v>4.70989083E-4</v>
      </c>
      <c r="S25" s="3419" t="n">
        <v>6.76297741E-4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5.0640365284</v>
      </c>
      <c r="C28" s="3415" t="n">
        <v>5.36363972621875</v>
      </c>
      <c r="D28" s="3419" t="n">
        <v>0.29960319781875</v>
      </c>
      <c r="E28" s="3419" t="n">
        <v>5.916292193757</v>
      </c>
      <c r="F28" s="3419" t="n">
        <v>5.44641619E-4</v>
      </c>
      <c r="G28" s="3419" t="n">
        <v>7.82056124E-4</v>
      </c>
      <c r="H28" s="3415" t="n">
        <v>0.4298423412</v>
      </c>
      <c r="I28" s="3415" t="n">
        <v>0.3897874404</v>
      </c>
      <c r="J28" s="3419" t="n">
        <v>-0.0400549008</v>
      </c>
      <c r="K28" s="3419" t="n">
        <v>-9.31850982576</v>
      </c>
      <c r="L28" s="3419" t="n">
        <v>-7.2814864E-5</v>
      </c>
      <c r="M28" s="3419" t="n">
        <v>-1.04555561E-4</v>
      </c>
      <c r="N28" s="3415" t="n">
        <v>11.030947</v>
      </c>
      <c r="O28" s="3415" t="n">
        <v>11.030947</v>
      </c>
      <c r="P28" s="3419" t="n">
        <v>0.0</v>
      </c>
      <c r="Q28" s="3419" t="n">
        <v>0.0</v>
      </c>
      <c r="R28" s="3419" t="n">
        <v>0.0</v>
      </c>
      <c r="S28" s="3419" t="n">
        <v>0.0</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36209.246944189494</v>
      </c>
      <c r="E32" s="3415" t="n">
        <v>38309.6799304485</v>
      </c>
      <c r="F32" s="3419" t="n">
        <v>2100.4329862590102</v>
      </c>
      <c r="G32" s="3419" t="n">
        <v>5.800819303137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54970.87109785617</v>
      </c>
      <c r="E33" s="3415" t="n">
        <v>55009.23675844852</v>
      </c>
      <c r="F33" s="3419" t="n">
        <v>38.36566059234182</v>
      </c>
      <c r="G33" s="3419" t="n">
        <v>0.069792709895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3265</v>
      </c>
      <c r="B7" s="3456" t="s">
        <v>3268</v>
      </c>
      <c r="C7" s="3456" t="s">
        <v>3269</v>
      </c>
      <c r="D7" s="3456" t="s">
        <v>3270</v>
      </c>
      <c r="E7" s="3455"/>
    </row>
    <row r="8">
      <c r="A8" s="3456" t="s">
        <v>3265</v>
      </c>
      <c r="B8" s="3456" t="s">
        <v>3268</v>
      </c>
      <c r="C8" s="3456" t="s">
        <v>3271</v>
      </c>
      <c r="D8" s="3456" t="s">
        <v>3272</v>
      </c>
      <c r="E8" s="3455"/>
    </row>
    <row r="9">
      <c r="A9" s="3456" t="s">
        <v>3265</v>
      </c>
      <c r="B9" s="3456" t="s">
        <v>3273</v>
      </c>
      <c r="C9" s="3456" t="s">
        <v>3274</v>
      </c>
      <c r="D9" s="3456" t="s">
        <v>3275</v>
      </c>
      <c r="E9" s="3455"/>
    </row>
    <row r="10">
      <c r="A10" s="3456" t="s">
        <v>3265</v>
      </c>
      <c r="B10" s="3456" t="s">
        <v>3273</v>
      </c>
      <c r="C10" s="3456" t="s">
        <v>3276</v>
      </c>
      <c r="D10" s="3456" t="s">
        <v>3277</v>
      </c>
      <c r="E10" s="3455"/>
    </row>
    <row r="11">
      <c r="A11" s="3456" t="s">
        <v>3265</v>
      </c>
      <c r="B11" s="3456" t="s">
        <v>3273</v>
      </c>
      <c r="C11" s="3456" t="s">
        <v>3278</v>
      </c>
      <c r="D11" s="3456" t="s">
        <v>3277</v>
      </c>
      <c r="E11" s="3455"/>
    </row>
    <row r="12">
      <c r="A12" s="3456" t="s">
        <v>3265</v>
      </c>
      <c r="B12" s="3456" t="s">
        <v>3273</v>
      </c>
      <c r="C12" s="3456" t="s">
        <v>3279</v>
      </c>
      <c r="D12" s="3456" t="s">
        <v>3280</v>
      </c>
      <c r="E12" s="3455"/>
    </row>
    <row r="13">
      <c r="A13" s="3456" t="s">
        <v>3265</v>
      </c>
      <c r="B13" s="3456" t="s">
        <v>3281</v>
      </c>
      <c r="C13" s="3456" t="s">
        <v>3282</v>
      </c>
      <c r="D13" s="3456" t="s">
        <v>3283</v>
      </c>
      <c r="E13" s="3455"/>
    </row>
    <row r="14">
      <c r="A14" s="3456" t="s">
        <v>3265</v>
      </c>
      <c r="B14" s="3456" t="s">
        <v>3281</v>
      </c>
      <c r="C14" s="3456" t="s">
        <v>3284</v>
      </c>
      <c r="D14" s="3456" t="s">
        <v>3283</v>
      </c>
      <c r="E14" s="3455"/>
    </row>
    <row r="15">
      <c r="A15" s="3456" t="s">
        <v>2819</v>
      </c>
      <c r="B15" s="3456" t="s">
        <v>3285</v>
      </c>
      <c r="C15" s="3456" t="s">
        <v>3286</v>
      </c>
      <c r="D15" s="3456" t="s">
        <v>3287</v>
      </c>
      <c r="E15" s="3455"/>
    </row>
    <row r="16">
      <c r="A16" s="3456" t="s">
        <v>2819</v>
      </c>
      <c r="B16" s="3456" t="s">
        <v>3285</v>
      </c>
      <c r="C16" s="3456" t="s">
        <v>3288</v>
      </c>
      <c r="D16" s="3456" t="s">
        <v>3287</v>
      </c>
      <c r="E16" s="3455"/>
    </row>
    <row r="17">
      <c r="A17" s="3456" t="s">
        <v>2819</v>
      </c>
      <c r="B17" s="3456" t="s">
        <v>3273</v>
      </c>
      <c r="C17" s="3456" t="s">
        <v>1185</v>
      </c>
      <c r="D17" s="3456" t="s">
        <v>3289</v>
      </c>
      <c r="E17" s="3455"/>
    </row>
    <row r="18">
      <c r="A18" s="3456" t="s">
        <v>2819</v>
      </c>
      <c r="B18" s="3456" t="s">
        <v>3273</v>
      </c>
      <c r="C18" s="3456" t="s">
        <v>3276</v>
      </c>
      <c r="D18" s="3456" t="s">
        <v>3277</v>
      </c>
      <c r="E18" s="3455"/>
    </row>
    <row r="19">
      <c r="A19" s="3456" t="s">
        <v>2819</v>
      </c>
      <c r="B19" s="3456" t="s">
        <v>3273</v>
      </c>
      <c r="C19" s="3456" t="s">
        <v>3278</v>
      </c>
      <c r="D19" s="3456" t="s">
        <v>3277</v>
      </c>
      <c r="E19" s="3455"/>
    </row>
    <row r="20">
      <c r="A20" s="3456" t="s">
        <v>2819</v>
      </c>
      <c r="B20" s="3456" t="s">
        <v>3273</v>
      </c>
      <c r="C20" s="3456" t="s">
        <v>3279</v>
      </c>
      <c r="D20" s="3456" t="s">
        <v>3280</v>
      </c>
      <c r="E20" s="3455"/>
    </row>
    <row r="21">
      <c r="A21" s="3456" t="s">
        <v>2819</v>
      </c>
      <c r="B21" s="3456" t="s">
        <v>3273</v>
      </c>
      <c r="C21" s="3456" t="s">
        <v>3290</v>
      </c>
      <c r="D21" s="3456" t="s">
        <v>3291</v>
      </c>
      <c r="E21" s="3455"/>
    </row>
    <row r="22">
      <c r="A22" s="3456" t="s">
        <v>2819</v>
      </c>
      <c r="B22" s="3456" t="s">
        <v>3281</v>
      </c>
      <c r="C22" s="3456" t="s">
        <v>3282</v>
      </c>
      <c r="D22" s="3456" t="s">
        <v>3283</v>
      </c>
      <c r="E22" s="3455"/>
    </row>
    <row r="23">
      <c r="A23" s="3456" t="s">
        <v>2819</v>
      </c>
      <c r="B23" s="3456" t="s">
        <v>3281</v>
      </c>
      <c r="C23" s="3456" t="s">
        <v>3284</v>
      </c>
      <c r="D23" s="3456" t="s">
        <v>3283</v>
      </c>
      <c r="E23" s="3455"/>
    </row>
    <row r="24">
      <c r="A24" s="3456" t="s">
        <v>3266</v>
      </c>
      <c r="B24" s="3456" t="s">
        <v>3273</v>
      </c>
      <c r="C24" s="3456" t="s">
        <v>3276</v>
      </c>
      <c r="D24" s="3456" t="s">
        <v>3277</v>
      </c>
      <c r="E24" s="3455"/>
    </row>
    <row r="25">
      <c r="A25" s="3456" t="s">
        <v>3266</v>
      </c>
      <c r="B25" s="3456" t="s">
        <v>3273</v>
      </c>
      <c r="C25" s="3456" t="s">
        <v>3278</v>
      </c>
      <c r="D25" s="3456" t="s">
        <v>3277</v>
      </c>
      <c r="E25" s="3455"/>
    </row>
    <row r="26">
      <c r="A26" s="3456" t="s">
        <v>3266</v>
      </c>
      <c r="B26" s="3456" t="s">
        <v>3273</v>
      </c>
      <c r="C26" s="3456" t="s">
        <v>3279</v>
      </c>
      <c r="D26" s="3456" t="s">
        <v>3280</v>
      </c>
      <c r="E26" s="3455"/>
    </row>
    <row r="27">
      <c r="A27" s="3456" t="s">
        <v>3266</v>
      </c>
      <c r="B27" s="3456" t="s">
        <v>3281</v>
      </c>
      <c r="C27" s="3456" t="s">
        <v>3282</v>
      </c>
      <c r="D27" s="3456" t="s">
        <v>3283</v>
      </c>
      <c r="E27" s="3455"/>
    </row>
    <row r="28">
      <c r="A28" s="3456" t="s">
        <v>3266</v>
      </c>
      <c r="B28" s="3456" t="s">
        <v>3281</v>
      </c>
      <c r="C28" s="3456" t="s">
        <v>3284</v>
      </c>
      <c r="D28" s="3456" t="s">
        <v>3283</v>
      </c>
      <c r="E28" s="3455"/>
    </row>
    <row r="29">
      <c r="A29" s="3456" t="s">
        <v>3292</v>
      </c>
      <c r="B29" s="3456" t="s">
        <v>3273</v>
      </c>
      <c r="C29" s="3456" t="s">
        <v>3293</v>
      </c>
      <c r="D29" s="3456" t="s">
        <v>3294</v>
      </c>
      <c r="E29" s="3455"/>
    </row>
    <row r="30">
      <c r="A30" s="3456" t="s">
        <v>3292</v>
      </c>
      <c r="B30" s="3456" t="s">
        <v>3273</v>
      </c>
      <c r="C30" s="3456" t="s">
        <v>3295</v>
      </c>
      <c r="D30" s="3456" t="s">
        <v>3296</v>
      </c>
      <c r="E30" s="3455"/>
    </row>
    <row r="31">
      <c r="A31" s="3456" t="s">
        <v>3292</v>
      </c>
      <c r="B31" s="3456" t="s">
        <v>3273</v>
      </c>
      <c r="C31" s="3456" t="s">
        <v>3297</v>
      </c>
      <c r="D31" s="3456" t="s">
        <v>3298</v>
      </c>
      <c r="E31" s="3455"/>
    </row>
    <row r="32">
      <c r="A32" s="3456" t="s">
        <v>3292</v>
      </c>
      <c r="B32" s="3456" t="s">
        <v>3273</v>
      </c>
      <c r="C32" s="3456" t="s">
        <v>3299</v>
      </c>
      <c r="D32" s="3456" t="s">
        <v>3300</v>
      </c>
      <c r="E32" s="3455"/>
    </row>
    <row r="33" spans="1:6" ht="12.75" customHeight="1" x14ac:dyDescent="0.15">
      <c r="A33" s="3456" t="s">
        <v>3292</v>
      </c>
      <c r="B33" s="3456" t="s">
        <v>3273</v>
      </c>
      <c r="C33" s="3456" t="s">
        <v>3301</v>
      </c>
      <c r="D33" s="3456" t="s">
        <v>3298</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3042</v>
      </c>
      <c r="B36" s="3456" t="s">
        <v>3302</v>
      </c>
      <c r="C36" s="3456" t="s">
        <v>1185</v>
      </c>
      <c r="D36" s="3456" t="s">
        <v>3303</v>
      </c>
      <c r="E36" s="3456" t="s">
        <v>3304</v>
      </c>
      <c r="F36" s="26"/>
    </row>
    <row r="37">
      <c r="A37" s="3456" t="s">
        <v>3265</v>
      </c>
      <c r="B37" s="3456" t="s">
        <v>3305</v>
      </c>
      <c r="C37" s="3456" t="s">
        <v>1185</v>
      </c>
      <c r="D37" s="3456" t="s">
        <v>3306</v>
      </c>
      <c r="E37" s="3456" t="s">
        <v>3307</v>
      </c>
    </row>
    <row r="38">
      <c r="A38" s="3456" t="s">
        <v>3265</v>
      </c>
      <c r="B38" s="3456" t="s">
        <v>3308</v>
      </c>
      <c r="C38" s="3456" t="s">
        <v>3306</v>
      </c>
      <c r="D38" s="3456" t="s">
        <v>3306</v>
      </c>
      <c r="E38" s="3456" t="s">
        <v>3307</v>
      </c>
    </row>
    <row r="39">
      <c r="A39" s="3456" t="s">
        <v>3265</v>
      </c>
      <c r="B39" s="3456" t="s">
        <v>3309</v>
      </c>
      <c r="C39" s="3456" t="s">
        <v>3310</v>
      </c>
      <c r="D39" s="3456" t="s">
        <v>3306</v>
      </c>
      <c r="E39" s="3456" t="s">
        <v>3307</v>
      </c>
    </row>
    <row r="40">
      <c r="A40" s="3456" t="s">
        <v>3265</v>
      </c>
      <c r="B40" s="3456" t="s">
        <v>3311</v>
      </c>
      <c r="C40" s="3456" t="s">
        <v>1185</v>
      </c>
      <c r="D40" s="3456" t="s">
        <v>3306</v>
      </c>
      <c r="E40" s="3456" t="s">
        <v>3307</v>
      </c>
    </row>
    <row r="41">
      <c r="A41" s="3456" t="s">
        <v>3265</v>
      </c>
      <c r="B41" s="3456" t="s">
        <v>3312</v>
      </c>
      <c r="C41" s="3456" t="s">
        <v>1185</v>
      </c>
      <c r="D41" s="3456" t="s">
        <v>3306</v>
      </c>
      <c r="E41" s="3456" t="s">
        <v>3307</v>
      </c>
    </row>
    <row r="42">
      <c r="A42" s="3456" t="s">
        <v>3265</v>
      </c>
      <c r="B42" s="3456" t="s">
        <v>3313</v>
      </c>
      <c r="C42" s="3456" t="s">
        <v>1185</v>
      </c>
      <c r="D42" s="3456" t="s">
        <v>3306</v>
      </c>
      <c r="E42" s="3456" t="s">
        <v>3307</v>
      </c>
    </row>
    <row r="43">
      <c r="A43" s="3456" t="s">
        <v>3265</v>
      </c>
      <c r="B43" s="3456" t="s">
        <v>3314</v>
      </c>
      <c r="C43" s="3456" t="s">
        <v>1185</v>
      </c>
      <c r="D43" s="3456" t="s">
        <v>3306</v>
      </c>
      <c r="E43" s="3456" t="s">
        <v>3307</v>
      </c>
    </row>
    <row r="44">
      <c r="A44" s="3456" t="s">
        <v>3265</v>
      </c>
      <c r="B44" s="3456" t="s">
        <v>3315</v>
      </c>
      <c r="C44" s="3456" t="s">
        <v>1185</v>
      </c>
      <c r="D44" s="3456" t="s">
        <v>1185</v>
      </c>
      <c r="E44" s="3456" t="s">
        <v>3316</v>
      </c>
    </row>
    <row r="45">
      <c r="A45" s="3456" t="s">
        <v>3265</v>
      </c>
      <c r="B45" s="3456" t="s">
        <v>3317</v>
      </c>
      <c r="C45" s="3456" t="s">
        <v>1185</v>
      </c>
      <c r="D45" s="3456" t="s">
        <v>3306</v>
      </c>
      <c r="E45" s="3456" t="s">
        <v>3307</v>
      </c>
    </row>
    <row r="46">
      <c r="A46" s="3456" t="s">
        <v>3265</v>
      </c>
      <c r="B46" s="3456" t="s">
        <v>3318</v>
      </c>
      <c r="C46" s="3456" t="s">
        <v>1185</v>
      </c>
      <c r="D46" s="3456" t="s">
        <v>3306</v>
      </c>
      <c r="E46" s="3456" t="s">
        <v>3307</v>
      </c>
    </row>
    <row r="47">
      <c r="A47" s="3456" t="s">
        <v>3265</v>
      </c>
      <c r="B47" s="3456" t="s">
        <v>3319</v>
      </c>
      <c r="C47" s="3456" t="s">
        <v>1185</v>
      </c>
      <c r="D47" s="3456" t="s">
        <v>3306</v>
      </c>
      <c r="E47" s="3456" t="s">
        <v>3307</v>
      </c>
    </row>
    <row r="48">
      <c r="A48" s="3456" t="s">
        <v>3265</v>
      </c>
      <c r="B48" s="3456" t="s">
        <v>3320</v>
      </c>
      <c r="C48" s="3456" t="s">
        <v>1185</v>
      </c>
      <c r="D48" s="3456" t="s">
        <v>3321</v>
      </c>
      <c r="E48" s="3456" t="s">
        <v>3322</v>
      </c>
    </row>
    <row r="49">
      <c r="A49" s="3456" t="s">
        <v>3265</v>
      </c>
      <c r="B49" s="3456" t="s">
        <v>3323</v>
      </c>
      <c r="C49" s="3456" t="s">
        <v>1185</v>
      </c>
      <c r="D49" s="3456" t="s">
        <v>3324</v>
      </c>
      <c r="E49" s="3456" t="s">
        <v>3325</v>
      </c>
    </row>
    <row r="50">
      <c r="A50" s="3456" t="s">
        <v>3265</v>
      </c>
      <c r="B50" s="3456" t="s">
        <v>3326</v>
      </c>
      <c r="C50" s="3456" t="s">
        <v>1185</v>
      </c>
      <c r="D50" s="3456" t="s">
        <v>3324</v>
      </c>
      <c r="E50" s="3456" t="s">
        <v>3325</v>
      </c>
    </row>
    <row r="51">
      <c r="A51" s="3456" t="s">
        <v>3265</v>
      </c>
      <c r="B51" s="3456" t="s">
        <v>3327</v>
      </c>
      <c r="C51" s="3456" t="s">
        <v>1185</v>
      </c>
      <c r="D51" s="3456" t="s">
        <v>3328</v>
      </c>
      <c r="E51" s="3456" t="s">
        <v>3329</v>
      </c>
    </row>
    <row r="52">
      <c r="A52" s="3456" t="s">
        <v>3265</v>
      </c>
      <c r="B52" s="3456" t="s">
        <v>3330</v>
      </c>
      <c r="C52" s="3456" t="s">
        <v>3331</v>
      </c>
      <c r="D52" s="3456" t="s">
        <v>3332</v>
      </c>
      <c r="E52" s="3456" t="s">
        <v>3333</v>
      </c>
    </row>
    <row r="53">
      <c r="A53" s="3456" t="s">
        <v>3265</v>
      </c>
      <c r="B53" s="3456" t="s">
        <v>3334</v>
      </c>
      <c r="C53" s="3456" t="s">
        <v>3335</v>
      </c>
      <c r="D53" s="3456" t="s">
        <v>3336</v>
      </c>
      <c r="E53" s="3456" t="s">
        <v>3337</v>
      </c>
    </row>
    <row r="54">
      <c r="A54" s="3456" t="s">
        <v>3265</v>
      </c>
      <c r="B54" s="3456" t="s">
        <v>3338</v>
      </c>
      <c r="C54" s="3456" t="s">
        <v>3339</v>
      </c>
      <c r="D54" s="3456" t="s">
        <v>3332</v>
      </c>
      <c r="E54" s="3456" t="s">
        <v>3333</v>
      </c>
    </row>
    <row r="55">
      <c r="A55" s="3456" t="s">
        <v>3265</v>
      </c>
      <c r="B55" s="3456" t="s">
        <v>3340</v>
      </c>
      <c r="C55" s="3456" t="s">
        <v>3341</v>
      </c>
      <c r="D55" s="3456" t="s">
        <v>3336</v>
      </c>
      <c r="E55" s="3456" t="s">
        <v>3337</v>
      </c>
    </row>
    <row r="56">
      <c r="A56" s="3456" t="s">
        <v>3265</v>
      </c>
      <c r="B56" s="3456" t="s">
        <v>3342</v>
      </c>
      <c r="C56" s="3456" t="s">
        <v>3343</v>
      </c>
      <c r="D56" s="3456" t="s">
        <v>3344</v>
      </c>
      <c r="E56" s="3456" t="s">
        <v>3337</v>
      </c>
    </row>
    <row r="57">
      <c r="A57" s="3456" t="s">
        <v>3265</v>
      </c>
      <c r="B57" s="3456" t="s">
        <v>3345</v>
      </c>
      <c r="C57" s="3456" t="s">
        <v>3346</v>
      </c>
      <c r="D57" s="3456" t="s">
        <v>3347</v>
      </c>
      <c r="E57" s="3456" t="s">
        <v>3348</v>
      </c>
    </row>
    <row r="58">
      <c r="A58" s="3456" t="s">
        <v>3265</v>
      </c>
      <c r="B58" s="3456" t="s">
        <v>3349</v>
      </c>
      <c r="C58" s="3456" t="s">
        <v>3346</v>
      </c>
      <c r="D58" s="3456" t="s">
        <v>3347</v>
      </c>
      <c r="E58" s="3456" t="s">
        <v>3350</v>
      </c>
    </row>
    <row r="59">
      <c r="A59" s="3456" t="s">
        <v>2819</v>
      </c>
      <c r="B59" s="3456" t="s">
        <v>3351</v>
      </c>
      <c r="C59" s="3456" t="s">
        <v>1185</v>
      </c>
      <c r="D59" s="3456" t="s">
        <v>1185</v>
      </c>
      <c r="E59" s="3456" t="s">
        <v>3352</v>
      </c>
    </row>
    <row r="60">
      <c r="A60" s="3456" t="s">
        <v>2819</v>
      </c>
      <c r="B60" s="3456" t="s">
        <v>3353</v>
      </c>
      <c r="C60" s="3456" t="s">
        <v>1185</v>
      </c>
      <c r="D60" s="3456" t="s">
        <v>1185</v>
      </c>
      <c r="E60" s="3456" t="s">
        <v>3352</v>
      </c>
    </row>
    <row r="61">
      <c r="A61" s="3456" t="s">
        <v>2819</v>
      </c>
      <c r="B61" s="3456" t="s">
        <v>3354</v>
      </c>
      <c r="C61" s="3456" t="s">
        <v>1185</v>
      </c>
      <c r="D61" s="3456" t="s">
        <v>1185</v>
      </c>
      <c r="E61" s="3456" t="s">
        <v>3352</v>
      </c>
    </row>
    <row r="62">
      <c r="A62" s="3456" t="s">
        <v>2819</v>
      </c>
      <c r="B62" s="3456" t="s">
        <v>3355</v>
      </c>
      <c r="C62" s="3456" t="s">
        <v>1185</v>
      </c>
      <c r="D62" s="3456" t="s">
        <v>1185</v>
      </c>
      <c r="E62" s="3456" t="s">
        <v>3352</v>
      </c>
    </row>
    <row r="63">
      <c r="A63" s="3456" t="s">
        <v>2819</v>
      </c>
      <c r="B63" s="3456" t="s">
        <v>3356</v>
      </c>
      <c r="C63" s="3456" t="s">
        <v>1185</v>
      </c>
      <c r="D63" s="3456" t="s">
        <v>1185</v>
      </c>
      <c r="E63" s="3456" t="s">
        <v>3352</v>
      </c>
    </row>
    <row r="64">
      <c r="A64" s="3456" t="s">
        <v>2819</v>
      </c>
      <c r="B64" s="3456" t="s">
        <v>3305</v>
      </c>
      <c r="C64" s="3456" t="s">
        <v>1185</v>
      </c>
      <c r="D64" s="3456" t="s">
        <v>3306</v>
      </c>
      <c r="E64" s="3456" t="s">
        <v>3307</v>
      </c>
    </row>
    <row r="65">
      <c r="A65" s="3456" t="s">
        <v>2819</v>
      </c>
      <c r="B65" s="3456" t="s">
        <v>3308</v>
      </c>
      <c r="C65" s="3456" t="s">
        <v>1185</v>
      </c>
      <c r="D65" s="3456" t="s">
        <v>3306</v>
      </c>
      <c r="E65" s="3456" t="s">
        <v>3307</v>
      </c>
    </row>
    <row r="66">
      <c r="A66" s="3456" t="s">
        <v>2819</v>
      </c>
      <c r="B66" s="3456" t="s">
        <v>3309</v>
      </c>
      <c r="C66" s="3456" t="s">
        <v>3310</v>
      </c>
      <c r="D66" s="3456" t="s">
        <v>3306</v>
      </c>
      <c r="E66" s="3456" t="s">
        <v>3307</v>
      </c>
    </row>
    <row r="67">
      <c r="A67" s="3456" t="s">
        <v>2819</v>
      </c>
      <c r="B67" s="3456" t="s">
        <v>3311</v>
      </c>
      <c r="C67" s="3456" t="s">
        <v>1185</v>
      </c>
      <c r="D67" s="3456" t="s">
        <v>3306</v>
      </c>
      <c r="E67" s="3456" t="s">
        <v>3307</v>
      </c>
    </row>
    <row r="68">
      <c r="A68" s="3456" t="s">
        <v>2819</v>
      </c>
      <c r="B68" s="3456" t="s">
        <v>3313</v>
      </c>
      <c r="C68" s="3456" t="s">
        <v>1185</v>
      </c>
      <c r="D68" s="3456" t="s">
        <v>3306</v>
      </c>
      <c r="E68" s="3456" t="s">
        <v>3307</v>
      </c>
    </row>
    <row r="69">
      <c r="A69" s="3456" t="s">
        <v>2819</v>
      </c>
      <c r="B69" s="3456" t="s">
        <v>3357</v>
      </c>
      <c r="C69" s="3456" t="s">
        <v>1185</v>
      </c>
      <c r="D69" s="3456" t="s">
        <v>3306</v>
      </c>
      <c r="E69" s="3456" t="s">
        <v>3307</v>
      </c>
    </row>
    <row r="70">
      <c r="A70" s="3456" t="s">
        <v>2819</v>
      </c>
      <c r="B70" s="3456" t="s">
        <v>3314</v>
      </c>
      <c r="C70" s="3456" t="s">
        <v>1185</v>
      </c>
      <c r="D70" s="3456" t="s">
        <v>3306</v>
      </c>
      <c r="E70" s="3456" t="s">
        <v>3307</v>
      </c>
    </row>
    <row r="71">
      <c r="A71" s="3456" t="s">
        <v>2819</v>
      </c>
      <c r="B71" s="3456" t="s">
        <v>3315</v>
      </c>
      <c r="C71" s="3456" t="s">
        <v>1185</v>
      </c>
      <c r="D71" s="3456" t="s">
        <v>3358</v>
      </c>
      <c r="E71" s="3456" t="s">
        <v>3316</v>
      </c>
    </row>
    <row r="72">
      <c r="A72" s="3456" t="s">
        <v>2819</v>
      </c>
      <c r="B72" s="3456" t="s">
        <v>3317</v>
      </c>
      <c r="C72" s="3456" t="s">
        <v>1185</v>
      </c>
      <c r="D72" s="3456" t="s">
        <v>3306</v>
      </c>
      <c r="E72" s="3456" t="s">
        <v>3307</v>
      </c>
    </row>
    <row r="73">
      <c r="A73" s="3456" t="s">
        <v>2819</v>
      </c>
      <c r="B73" s="3456" t="s">
        <v>3318</v>
      </c>
      <c r="C73" s="3456" t="s">
        <v>1185</v>
      </c>
      <c r="D73" s="3456" t="s">
        <v>3306</v>
      </c>
      <c r="E73" s="3456" t="s">
        <v>3307</v>
      </c>
    </row>
    <row r="74">
      <c r="A74" s="3456" t="s">
        <v>2819</v>
      </c>
      <c r="B74" s="3456" t="s">
        <v>3319</v>
      </c>
      <c r="C74" s="3456" t="s">
        <v>1185</v>
      </c>
      <c r="D74" s="3456" t="s">
        <v>3306</v>
      </c>
      <c r="E74" s="3456" t="s">
        <v>3307</v>
      </c>
    </row>
    <row r="75">
      <c r="A75" s="3456" t="s">
        <v>2819</v>
      </c>
      <c r="B75" s="3456" t="s">
        <v>3320</v>
      </c>
      <c r="C75" s="3456" t="s">
        <v>1185</v>
      </c>
      <c r="D75" s="3456" t="s">
        <v>3321</v>
      </c>
      <c r="E75" s="3456" t="s">
        <v>3322</v>
      </c>
    </row>
    <row r="76">
      <c r="A76" s="3456" t="s">
        <v>2819</v>
      </c>
      <c r="B76" s="3456" t="s">
        <v>3323</v>
      </c>
      <c r="C76" s="3456" t="s">
        <v>3359</v>
      </c>
      <c r="D76" s="3456" t="s">
        <v>3324</v>
      </c>
      <c r="E76" s="3456" t="s">
        <v>3325</v>
      </c>
    </row>
    <row r="77">
      <c r="A77" s="3456" t="s">
        <v>2819</v>
      </c>
      <c r="B77" s="3456" t="s">
        <v>3326</v>
      </c>
      <c r="C77" s="3456" t="s">
        <v>1185</v>
      </c>
      <c r="D77" s="3456" t="s">
        <v>3324</v>
      </c>
      <c r="E77" s="3456" t="s">
        <v>3325</v>
      </c>
    </row>
    <row r="78">
      <c r="A78" s="3456" t="s">
        <v>2819</v>
      </c>
      <c r="B78" s="3456" t="s">
        <v>3360</v>
      </c>
      <c r="C78" s="3456" t="s">
        <v>1185</v>
      </c>
      <c r="D78" s="3456" t="s">
        <v>3361</v>
      </c>
      <c r="E78" s="3456" t="s">
        <v>3362</v>
      </c>
    </row>
    <row r="79">
      <c r="A79" s="3456" t="s">
        <v>2819</v>
      </c>
      <c r="B79" s="3456" t="s">
        <v>3363</v>
      </c>
      <c r="C79" s="3456" t="s">
        <v>1185</v>
      </c>
      <c r="D79" s="3456" t="s">
        <v>3364</v>
      </c>
      <c r="E79" s="3456" t="s">
        <v>3365</v>
      </c>
    </row>
    <row r="80">
      <c r="A80" s="3456" t="s">
        <v>2819</v>
      </c>
      <c r="B80" s="3456" t="s">
        <v>3366</v>
      </c>
      <c r="C80" s="3456" t="s">
        <v>3367</v>
      </c>
      <c r="D80" s="3456" t="s">
        <v>3367</v>
      </c>
      <c r="E80" s="3456" t="s">
        <v>3367</v>
      </c>
    </row>
    <row r="81">
      <c r="A81" s="3456" t="s">
        <v>2819</v>
      </c>
      <c r="B81" s="3456" t="s">
        <v>3368</v>
      </c>
      <c r="C81" s="3456" t="s">
        <v>1185</v>
      </c>
      <c r="D81" s="3456" t="s">
        <v>3369</v>
      </c>
      <c r="E81" s="3456" t="s">
        <v>3370</v>
      </c>
    </row>
    <row r="82">
      <c r="A82" s="3456" t="s">
        <v>2819</v>
      </c>
      <c r="B82" s="3456" t="s">
        <v>3327</v>
      </c>
      <c r="C82" s="3456" t="s">
        <v>1185</v>
      </c>
      <c r="D82" s="3456" t="s">
        <v>3369</v>
      </c>
      <c r="E82" s="3456" t="s">
        <v>3371</v>
      </c>
    </row>
    <row r="83">
      <c r="A83" s="3456" t="s">
        <v>2819</v>
      </c>
      <c r="B83" s="3456" t="s">
        <v>3372</v>
      </c>
      <c r="C83" s="3456" t="s">
        <v>1185</v>
      </c>
      <c r="D83" s="3456" t="s">
        <v>3369</v>
      </c>
      <c r="E83" s="3456" t="s">
        <v>3373</v>
      </c>
    </row>
    <row r="84">
      <c r="A84" s="3456" t="s">
        <v>2819</v>
      </c>
      <c r="B84" s="3456" t="s">
        <v>3374</v>
      </c>
      <c r="C84" s="3456" t="s">
        <v>1185</v>
      </c>
      <c r="D84" s="3456" t="s">
        <v>2736</v>
      </c>
      <c r="E84" s="3456" t="s">
        <v>3375</v>
      </c>
    </row>
    <row r="85">
      <c r="A85" s="3456" t="s">
        <v>2819</v>
      </c>
      <c r="B85" s="3456" t="s">
        <v>3376</v>
      </c>
      <c r="C85" s="3456" t="s">
        <v>3377</v>
      </c>
      <c r="D85" s="3456" t="s">
        <v>3378</v>
      </c>
      <c r="E85" s="3456" t="s">
        <v>3379</v>
      </c>
    </row>
    <row r="86">
      <c r="A86" s="3456" t="s">
        <v>2819</v>
      </c>
      <c r="B86" s="3456" t="s">
        <v>3380</v>
      </c>
      <c r="C86" s="3456" t="s">
        <v>3381</v>
      </c>
      <c r="D86" s="3456" t="s">
        <v>3382</v>
      </c>
      <c r="E86" s="3456" t="s">
        <v>3383</v>
      </c>
    </row>
    <row r="87">
      <c r="A87" s="3456" t="s">
        <v>2819</v>
      </c>
      <c r="B87" s="3456" t="s">
        <v>3384</v>
      </c>
      <c r="C87" s="3456" t="s">
        <v>3385</v>
      </c>
      <c r="D87" s="3456" t="s">
        <v>3386</v>
      </c>
      <c r="E87" s="3456" t="s">
        <v>3387</v>
      </c>
    </row>
    <row r="88">
      <c r="A88" s="3456" t="s">
        <v>2819</v>
      </c>
      <c r="B88" s="3456" t="s">
        <v>3388</v>
      </c>
      <c r="C88" s="3456" t="s">
        <v>3389</v>
      </c>
      <c r="D88" s="3456" t="s">
        <v>3390</v>
      </c>
      <c r="E88" s="3456" t="s">
        <v>3387</v>
      </c>
    </row>
    <row r="89">
      <c r="A89" s="3456" t="s">
        <v>2819</v>
      </c>
      <c r="B89" s="3456" t="s">
        <v>3391</v>
      </c>
      <c r="C89" s="3456" t="s">
        <v>3392</v>
      </c>
      <c r="D89" s="3456" t="s">
        <v>3393</v>
      </c>
      <c r="E89" s="3456" t="s">
        <v>3394</v>
      </c>
    </row>
    <row r="90">
      <c r="A90" s="3456" t="s">
        <v>2819</v>
      </c>
      <c r="B90" s="3456" t="s">
        <v>3334</v>
      </c>
      <c r="C90" s="3456" t="s">
        <v>3335</v>
      </c>
      <c r="D90" s="3456" t="s">
        <v>3336</v>
      </c>
      <c r="E90" s="3456" t="s">
        <v>3337</v>
      </c>
    </row>
    <row r="91">
      <c r="A91" s="3456" t="s">
        <v>2819</v>
      </c>
      <c r="B91" s="3456" t="s">
        <v>3340</v>
      </c>
      <c r="C91" s="3456" t="s">
        <v>3341</v>
      </c>
      <c r="D91" s="3456" t="s">
        <v>3336</v>
      </c>
      <c r="E91" s="3456" t="s">
        <v>3337</v>
      </c>
    </row>
    <row r="92">
      <c r="A92" s="3456" t="s">
        <v>2819</v>
      </c>
      <c r="B92" s="3456" t="s">
        <v>3274</v>
      </c>
      <c r="C92" s="3456" t="s">
        <v>3395</v>
      </c>
      <c r="D92" s="3456" t="s">
        <v>3396</v>
      </c>
      <c r="E92" s="3456" t="s">
        <v>3397</v>
      </c>
    </row>
    <row r="93">
      <c r="A93" s="3456" t="s">
        <v>2819</v>
      </c>
      <c r="B93" s="3456" t="s">
        <v>3342</v>
      </c>
      <c r="C93" s="3456" t="s">
        <v>3343</v>
      </c>
      <c r="D93" s="3456" t="s">
        <v>3344</v>
      </c>
      <c r="E93" s="3456" t="s">
        <v>3337</v>
      </c>
    </row>
    <row r="94">
      <c r="A94" s="3456" t="s">
        <v>2819</v>
      </c>
      <c r="B94" s="3456" t="s">
        <v>3398</v>
      </c>
      <c r="C94" s="3456" t="s">
        <v>3399</v>
      </c>
      <c r="D94" s="3456" t="s">
        <v>3400</v>
      </c>
      <c r="E94" s="3456" t="s">
        <v>3401</v>
      </c>
    </row>
    <row r="95">
      <c r="A95" s="3456" t="s">
        <v>2819</v>
      </c>
      <c r="B95" s="3456" t="s">
        <v>3402</v>
      </c>
      <c r="C95" s="3456" t="s">
        <v>3403</v>
      </c>
      <c r="D95" s="3456" t="s">
        <v>3400</v>
      </c>
      <c r="E95" s="3456" t="s">
        <v>3401</v>
      </c>
    </row>
    <row r="96">
      <c r="A96" s="3456" t="s">
        <v>2819</v>
      </c>
      <c r="B96" s="3456" t="s">
        <v>3404</v>
      </c>
      <c r="C96" s="3456" t="s">
        <v>3399</v>
      </c>
      <c r="D96" s="3456" t="s">
        <v>3400</v>
      </c>
      <c r="E96" s="3456" t="s">
        <v>3401</v>
      </c>
    </row>
    <row r="97">
      <c r="A97" s="3456" t="s">
        <v>2819</v>
      </c>
      <c r="B97" s="3456" t="s">
        <v>3345</v>
      </c>
      <c r="C97" s="3456" t="s">
        <v>3346</v>
      </c>
      <c r="D97" s="3456" t="s">
        <v>3347</v>
      </c>
      <c r="E97" s="3456" t="s">
        <v>3350</v>
      </c>
    </row>
    <row r="98">
      <c r="A98" s="3456" t="s">
        <v>2819</v>
      </c>
      <c r="B98" s="3456" t="s">
        <v>3349</v>
      </c>
      <c r="C98" s="3456" t="s">
        <v>3346</v>
      </c>
      <c r="D98" s="3456" t="s">
        <v>3347</v>
      </c>
      <c r="E98" s="3456" t="s">
        <v>3350</v>
      </c>
    </row>
    <row r="99">
      <c r="A99" s="3456" t="s">
        <v>393</v>
      </c>
      <c r="B99" s="3456" t="s">
        <v>3405</v>
      </c>
      <c r="C99" s="3456" t="s">
        <v>1185</v>
      </c>
      <c r="D99" s="3456" t="s">
        <v>3303</v>
      </c>
      <c r="E99" s="3456" t="s">
        <v>3406</v>
      </c>
    </row>
    <row r="100">
      <c r="A100" s="3456" t="s">
        <v>395</v>
      </c>
      <c r="B100" s="3456" t="s">
        <v>3407</v>
      </c>
      <c r="C100" s="3456" t="s">
        <v>1185</v>
      </c>
      <c r="D100" s="3456" t="s">
        <v>1185</v>
      </c>
      <c r="E100" s="3456" t="s">
        <v>3408</v>
      </c>
    </row>
    <row r="101">
      <c r="A101" s="3456" t="s">
        <v>395</v>
      </c>
      <c r="B101" s="3456" t="s">
        <v>3409</v>
      </c>
      <c r="C101" s="3456" t="s">
        <v>1185</v>
      </c>
      <c r="D101" s="3456" t="s">
        <v>3303</v>
      </c>
      <c r="E101" s="3456" t="s">
        <v>3410</v>
      </c>
    </row>
    <row r="102">
      <c r="A102" s="3456" t="s">
        <v>395</v>
      </c>
      <c r="B102" s="3456" t="s">
        <v>3411</v>
      </c>
      <c r="C102" s="3456" t="s">
        <v>1185</v>
      </c>
      <c r="D102" s="3456" t="s">
        <v>3412</v>
      </c>
      <c r="E102" s="3456" t="s">
        <v>3413</v>
      </c>
    </row>
    <row r="103">
      <c r="A103" s="3456" t="s">
        <v>395</v>
      </c>
      <c r="B103" s="3456" t="s">
        <v>3414</v>
      </c>
      <c r="C103" s="3456" t="s">
        <v>1185</v>
      </c>
      <c r="D103" s="3456" t="s">
        <v>1185</v>
      </c>
      <c r="E103" s="3456" t="s">
        <v>3408</v>
      </c>
    </row>
    <row r="104">
      <c r="A104" s="3456" t="s">
        <v>399</v>
      </c>
      <c r="B104" s="3456" t="s">
        <v>3415</v>
      </c>
      <c r="C104" s="3456" t="s">
        <v>1185</v>
      </c>
      <c r="D104" s="3456" t="s">
        <v>1185</v>
      </c>
      <c r="E104" s="3456" t="s">
        <v>3416</v>
      </c>
    </row>
    <row r="105">
      <c r="A105" s="3456" t="s">
        <v>401</v>
      </c>
      <c r="B105" s="3456" t="s">
        <v>3417</v>
      </c>
      <c r="C105" s="3456" t="s">
        <v>1185</v>
      </c>
      <c r="D105" s="3456" t="s">
        <v>3303</v>
      </c>
      <c r="E105" s="3456" t="s">
        <v>3406</v>
      </c>
    </row>
    <row r="106">
      <c r="A106" s="3456" t="s">
        <v>389</v>
      </c>
      <c r="B106" s="3456" t="s">
        <v>3418</v>
      </c>
      <c r="C106" s="3456" t="s">
        <v>1185</v>
      </c>
      <c r="D106" s="3456" t="s">
        <v>3303</v>
      </c>
      <c r="E106" s="3456" t="s">
        <v>3419</v>
      </c>
    </row>
    <row r="107">
      <c r="A107" s="3456" t="s">
        <v>406</v>
      </c>
      <c r="B107" s="3456" t="s">
        <v>3420</v>
      </c>
      <c r="C107" s="3456" t="s">
        <v>1185</v>
      </c>
      <c r="D107" s="3456" t="s">
        <v>1185</v>
      </c>
      <c r="E107" s="3456" t="s">
        <v>3408</v>
      </c>
    </row>
    <row r="108">
      <c r="A108" s="3456" t="s">
        <v>407</v>
      </c>
      <c r="B108" s="3456" t="s">
        <v>3421</v>
      </c>
      <c r="C108" s="3456" t="s">
        <v>3422</v>
      </c>
      <c r="D108" s="3456" t="s">
        <v>3303</v>
      </c>
      <c r="E108" s="3456" t="s">
        <v>3423</v>
      </c>
    </row>
    <row r="109">
      <c r="A109" s="3456" t="s">
        <v>3266</v>
      </c>
      <c r="B109" s="3456" t="s">
        <v>1185</v>
      </c>
      <c r="C109" s="3456" t="s">
        <v>1185</v>
      </c>
      <c r="D109" s="3456" t="s">
        <v>1185</v>
      </c>
      <c r="E109" s="3456" t="s">
        <v>3424</v>
      </c>
    </row>
    <row r="110">
      <c r="A110" s="3456" t="s">
        <v>3266</v>
      </c>
      <c r="B110" s="3456" t="s">
        <v>3305</v>
      </c>
      <c r="C110" s="3456" t="s">
        <v>1185</v>
      </c>
      <c r="D110" s="3456" t="s">
        <v>3306</v>
      </c>
      <c r="E110" s="3456" t="s">
        <v>3307</v>
      </c>
    </row>
    <row r="111">
      <c r="A111" s="3456" t="s">
        <v>3266</v>
      </c>
      <c r="B111" s="3456" t="s">
        <v>3308</v>
      </c>
      <c r="C111" s="3456" t="s">
        <v>1185</v>
      </c>
      <c r="D111" s="3456" t="s">
        <v>3306</v>
      </c>
      <c r="E111" s="3456" t="s">
        <v>3307</v>
      </c>
    </row>
    <row r="112">
      <c r="A112" s="3456" t="s">
        <v>3266</v>
      </c>
      <c r="B112" s="3456" t="s">
        <v>3309</v>
      </c>
      <c r="C112" s="3456" t="s">
        <v>1185</v>
      </c>
      <c r="D112" s="3456" t="s">
        <v>3306</v>
      </c>
      <c r="E112" s="3456" t="s">
        <v>3307</v>
      </c>
    </row>
    <row r="113">
      <c r="A113" s="3456" t="s">
        <v>3266</v>
      </c>
      <c r="B113" s="3456" t="s">
        <v>3311</v>
      </c>
      <c r="C113" s="3456" t="s">
        <v>1185</v>
      </c>
      <c r="D113" s="3456" t="s">
        <v>3306</v>
      </c>
      <c r="E113" s="3456" t="s">
        <v>3307</v>
      </c>
    </row>
    <row r="114">
      <c r="A114" s="3456" t="s">
        <v>3266</v>
      </c>
      <c r="B114" s="3456" t="s">
        <v>3312</v>
      </c>
      <c r="C114" s="3456" t="s">
        <v>1185</v>
      </c>
      <c r="D114" s="3456" t="s">
        <v>3306</v>
      </c>
      <c r="E114" s="3456" t="s">
        <v>3307</v>
      </c>
    </row>
    <row r="115">
      <c r="A115" s="3456" t="s">
        <v>3266</v>
      </c>
      <c r="B115" s="3456" t="s">
        <v>3313</v>
      </c>
      <c r="C115" s="3456" t="s">
        <v>1185</v>
      </c>
      <c r="D115" s="3456" t="s">
        <v>3306</v>
      </c>
      <c r="E115" s="3456" t="s">
        <v>3307</v>
      </c>
    </row>
    <row r="116">
      <c r="A116" s="3456" t="s">
        <v>3266</v>
      </c>
      <c r="B116" s="3456" t="s">
        <v>3314</v>
      </c>
      <c r="C116" s="3456" t="s">
        <v>1185</v>
      </c>
      <c r="D116" s="3456" t="s">
        <v>3306</v>
      </c>
      <c r="E116" s="3456" t="s">
        <v>3307</v>
      </c>
    </row>
    <row r="117">
      <c r="A117" s="3456" t="s">
        <v>3266</v>
      </c>
      <c r="B117" s="3456" t="s">
        <v>3315</v>
      </c>
      <c r="C117" s="3456" t="s">
        <v>1185</v>
      </c>
      <c r="D117" s="3456" t="s">
        <v>1185</v>
      </c>
      <c r="E117" s="3456" t="s">
        <v>3316</v>
      </c>
    </row>
    <row r="118">
      <c r="A118" s="3456" t="s">
        <v>3266</v>
      </c>
      <c r="B118" s="3456" t="s">
        <v>3317</v>
      </c>
      <c r="C118" s="3456" t="s">
        <v>1185</v>
      </c>
      <c r="D118" s="3456" t="s">
        <v>3306</v>
      </c>
      <c r="E118" s="3456" t="s">
        <v>3307</v>
      </c>
    </row>
    <row r="119">
      <c r="A119" s="3456" t="s">
        <v>3266</v>
      </c>
      <c r="B119" s="3456" t="s">
        <v>3318</v>
      </c>
      <c r="C119" s="3456" t="s">
        <v>1185</v>
      </c>
      <c r="D119" s="3456" t="s">
        <v>3306</v>
      </c>
      <c r="E119" s="3456" t="s">
        <v>3307</v>
      </c>
    </row>
    <row r="120">
      <c r="A120" s="3456" t="s">
        <v>3266</v>
      </c>
      <c r="B120" s="3456" t="s">
        <v>3319</v>
      </c>
      <c r="C120" s="3456" t="s">
        <v>1185</v>
      </c>
      <c r="D120" s="3456" t="s">
        <v>3306</v>
      </c>
      <c r="E120" s="3456" t="s">
        <v>3307</v>
      </c>
    </row>
    <row r="121">
      <c r="A121" s="3456" t="s">
        <v>3266</v>
      </c>
      <c r="B121" s="3456" t="s">
        <v>3320</v>
      </c>
      <c r="C121" s="3456" t="s">
        <v>1185</v>
      </c>
      <c r="D121" s="3456" t="s">
        <v>3321</v>
      </c>
      <c r="E121" s="3456" t="s">
        <v>3322</v>
      </c>
    </row>
    <row r="122">
      <c r="A122" s="3456" t="s">
        <v>3266</v>
      </c>
      <c r="B122" s="3456" t="s">
        <v>3323</v>
      </c>
      <c r="C122" s="3456" t="s">
        <v>1185</v>
      </c>
      <c r="D122" s="3456" t="s">
        <v>3324</v>
      </c>
      <c r="E122" s="3456" t="s">
        <v>3325</v>
      </c>
    </row>
    <row r="123">
      <c r="A123" s="3456" t="s">
        <v>3266</v>
      </c>
      <c r="B123" s="3456" t="s">
        <v>3326</v>
      </c>
      <c r="C123" s="3456" t="s">
        <v>1185</v>
      </c>
      <c r="D123" s="3456" t="s">
        <v>3324</v>
      </c>
      <c r="E123" s="3456" t="s">
        <v>3325</v>
      </c>
    </row>
    <row r="124">
      <c r="A124" s="3456" t="s">
        <v>3266</v>
      </c>
      <c r="B124" s="3456" t="s">
        <v>1185</v>
      </c>
      <c r="C124" s="3456" t="s">
        <v>3425</v>
      </c>
      <c r="D124" s="3456" t="s">
        <v>3426</v>
      </c>
      <c r="E124" s="3456" t="s">
        <v>3427</v>
      </c>
    </row>
    <row r="125">
      <c r="A125" s="3456" t="s">
        <v>3266</v>
      </c>
      <c r="B125" s="3456" t="s">
        <v>3330</v>
      </c>
      <c r="C125" s="3456" t="s">
        <v>3428</v>
      </c>
      <c r="D125" s="3456" t="s">
        <v>3332</v>
      </c>
      <c r="E125" s="3456" t="s">
        <v>3333</v>
      </c>
    </row>
    <row r="126">
      <c r="A126" s="3456" t="s">
        <v>3266</v>
      </c>
      <c r="B126" s="3456" t="s">
        <v>3334</v>
      </c>
      <c r="C126" s="3456" t="s">
        <v>3335</v>
      </c>
      <c r="D126" s="3456" t="s">
        <v>3336</v>
      </c>
      <c r="E126" s="3456" t="s">
        <v>3337</v>
      </c>
    </row>
    <row r="127">
      <c r="A127" s="3456" t="s">
        <v>3266</v>
      </c>
      <c r="B127" s="3456" t="s">
        <v>3338</v>
      </c>
      <c r="C127" s="3456" t="s">
        <v>3429</v>
      </c>
      <c r="D127" s="3456" t="s">
        <v>3332</v>
      </c>
      <c r="E127" s="3456" t="s">
        <v>3333</v>
      </c>
    </row>
    <row r="128">
      <c r="A128" s="3456" t="s">
        <v>3266</v>
      </c>
      <c r="B128" s="3456" t="s">
        <v>3340</v>
      </c>
      <c r="C128" s="3456" t="s">
        <v>3341</v>
      </c>
      <c r="D128" s="3456" t="s">
        <v>3336</v>
      </c>
      <c r="E128" s="3456" t="s">
        <v>3337</v>
      </c>
    </row>
    <row r="129">
      <c r="A129" s="3456" t="s">
        <v>3266</v>
      </c>
      <c r="B129" s="3456" t="s">
        <v>3342</v>
      </c>
      <c r="C129" s="3456" t="s">
        <v>3343</v>
      </c>
      <c r="D129" s="3456" t="s">
        <v>3344</v>
      </c>
      <c r="E129" s="3456" t="s">
        <v>3337</v>
      </c>
    </row>
    <row r="130">
      <c r="A130" s="3456" t="s">
        <v>3266</v>
      </c>
      <c r="B130" s="3456" t="s">
        <v>3430</v>
      </c>
      <c r="C130" s="3456" t="s">
        <v>3431</v>
      </c>
      <c r="D130" s="3456" t="s">
        <v>3432</v>
      </c>
      <c r="E130" s="3456" t="s">
        <v>3433</v>
      </c>
    </row>
    <row r="131">
      <c r="A131" s="3456" t="s">
        <v>3266</v>
      </c>
      <c r="B131" s="3456" t="s">
        <v>3434</v>
      </c>
      <c r="C131" s="3456" t="s">
        <v>3431</v>
      </c>
      <c r="D131" s="3456" t="s">
        <v>3432</v>
      </c>
      <c r="E131" s="3456" t="s">
        <v>3433</v>
      </c>
    </row>
    <row r="132">
      <c r="A132" s="3456" t="s">
        <v>3266</v>
      </c>
      <c r="B132" s="3456" t="s">
        <v>3435</v>
      </c>
      <c r="C132" s="3456" t="s">
        <v>3436</v>
      </c>
      <c r="D132" s="3456" t="s">
        <v>3437</v>
      </c>
      <c r="E132" s="3456" t="s">
        <v>3438</v>
      </c>
    </row>
    <row r="133">
      <c r="A133" s="3456" t="s">
        <v>3266</v>
      </c>
      <c r="B133" s="3456" t="s">
        <v>3439</v>
      </c>
      <c r="C133" s="3456" t="s">
        <v>3440</v>
      </c>
      <c r="D133" s="3456" t="s">
        <v>3437</v>
      </c>
      <c r="E133" s="3456" t="s">
        <v>3438</v>
      </c>
    </row>
    <row r="134">
      <c r="A134" s="3456" t="s">
        <v>3266</v>
      </c>
      <c r="B134" s="3456" t="s">
        <v>3441</v>
      </c>
      <c r="C134" s="3456" t="s">
        <v>3436</v>
      </c>
      <c r="D134" s="3456" t="s">
        <v>3442</v>
      </c>
      <c r="E134" s="3456" t="s">
        <v>3443</v>
      </c>
    </row>
    <row r="135">
      <c r="A135" s="3456" t="s">
        <v>3266</v>
      </c>
      <c r="B135" s="3456" t="s">
        <v>3444</v>
      </c>
      <c r="C135" s="3456" t="s">
        <v>3440</v>
      </c>
      <c r="D135" s="3456" t="s">
        <v>3442</v>
      </c>
      <c r="E135" s="3456" t="s">
        <v>3443</v>
      </c>
    </row>
    <row r="136">
      <c r="A136" s="3456" t="s">
        <v>3266</v>
      </c>
      <c r="B136" s="3456" t="s">
        <v>3345</v>
      </c>
      <c r="C136" s="3456" t="s">
        <v>3346</v>
      </c>
      <c r="D136" s="3456" t="s">
        <v>3347</v>
      </c>
      <c r="E136" s="3456" t="s">
        <v>3350</v>
      </c>
    </row>
    <row r="137">
      <c r="A137" s="3456" t="s">
        <v>3266</v>
      </c>
      <c r="B137" s="3456" t="s">
        <v>3349</v>
      </c>
      <c r="C137" s="3456" t="s">
        <v>3346</v>
      </c>
      <c r="D137" s="3456" t="s">
        <v>3347</v>
      </c>
      <c r="E137" s="3456" t="s">
        <v>3445</v>
      </c>
    </row>
    <row r="138">
      <c r="A138" s="3456" t="s">
        <v>3040</v>
      </c>
      <c r="B138" s="3456" t="s">
        <v>3446</v>
      </c>
      <c r="C138" s="3456" t="s">
        <v>1185</v>
      </c>
      <c r="D138" s="3456" t="s">
        <v>3303</v>
      </c>
      <c r="E138" s="3456" t="s">
        <v>3447</v>
      </c>
    </row>
    <row r="139">
      <c r="A139" s="3456" t="s">
        <v>3046</v>
      </c>
      <c r="B139" s="3456" t="s">
        <v>3448</v>
      </c>
      <c r="C139" s="3456" t="s">
        <v>1185</v>
      </c>
      <c r="D139" s="3456" t="s">
        <v>3303</v>
      </c>
      <c r="E139" s="3456" t="s">
        <v>3449</v>
      </c>
    </row>
    <row r="140">
      <c r="A140" s="3456" t="s">
        <v>3292</v>
      </c>
      <c r="B140" s="3456" t="s">
        <v>3450</v>
      </c>
      <c r="C140" s="3456" t="s">
        <v>3451</v>
      </c>
      <c r="D140" s="3456" t="s">
        <v>3452</v>
      </c>
      <c r="E140" s="3456" t="s">
        <v>3453</v>
      </c>
    </row>
    <row r="141">
      <c r="A141" s="3456" t="s">
        <v>3292</v>
      </c>
      <c r="B141" s="3456" t="s">
        <v>3450</v>
      </c>
      <c r="C141" s="3456" t="s">
        <v>3454</v>
      </c>
      <c r="D141" s="3456" t="s">
        <v>3455</v>
      </c>
      <c r="E141" s="3456" t="s">
        <v>3456</v>
      </c>
    </row>
    <row r="142">
      <c r="A142" s="3456" t="s">
        <v>3292</v>
      </c>
      <c r="B142" s="3456" t="s">
        <v>3457</v>
      </c>
      <c r="C142" s="3456" t="s">
        <v>3458</v>
      </c>
      <c r="D142" s="3456" t="s">
        <v>3455</v>
      </c>
      <c r="E142" s="3456" t="s">
        <v>3456</v>
      </c>
    </row>
    <row r="143">
      <c r="A143" s="3456" t="s">
        <v>3292</v>
      </c>
      <c r="B143" s="3456" t="s">
        <v>3459</v>
      </c>
      <c r="C143" s="3456" t="s">
        <v>3458</v>
      </c>
      <c r="D143" s="3456" t="s">
        <v>3455</v>
      </c>
      <c r="E143" s="3456" t="s">
        <v>3456</v>
      </c>
    </row>
    <row r="144">
      <c r="A144" s="3456" t="s">
        <v>3292</v>
      </c>
      <c r="B144" s="3456" t="s">
        <v>3460</v>
      </c>
      <c r="C144" s="3456" t="s">
        <v>3458</v>
      </c>
      <c r="D144" s="3456" t="s">
        <v>3455</v>
      </c>
      <c r="E144" s="3456" t="s">
        <v>3456</v>
      </c>
    </row>
    <row r="145">
      <c r="A145" s="3456" t="s">
        <v>3292</v>
      </c>
      <c r="B145" s="3456" t="s">
        <v>3461</v>
      </c>
      <c r="C145" s="3456" t="s">
        <v>3458</v>
      </c>
      <c r="D145" s="3456" t="s">
        <v>3455</v>
      </c>
      <c r="E145" s="3456" t="s">
        <v>3456</v>
      </c>
    </row>
    <row r="146">
      <c r="A146" s="3456" t="s">
        <v>3292</v>
      </c>
      <c r="B146" s="3456" t="s">
        <v>3462</v>
      </c>
      <c r="C146" s="3456" t="s">
        <v>3458</v>
      </c>
      <c r="D146" s="3456" t="s">
        <v>3455</v>
      </c>
      <c r="E146" s="3456" t="s">
        <v>3456</v>
      </c>
    </row>
    <row r="147">
      <c r="A147" s="3456" t="s">
        <v>3292</v>
      </c>
      <c r="B147" s="3456" t="s">
        <v>3463</v>
      </c>
      <c r="C147" s="3456" t="s">
        <v>3464</v>
      </c>
      <c r="D147" s="3456" t="s">
        <v>3465</v>
      </c>
      <c r="E147" s="3456" t="s">
        <v>3466</v>
      </c>
    </row>
    <row r="148" spans="1:6" x14ac:dyDescent="0.15">
      <c r="A148" s="314"/>
      <c r="B148" s="314"/>
      <c r="C148" s="314"/>
      <c r="D148" s="314"/>
      <c r="E148" s="314"/>
      <c r="F148" s="26"/>
    </row>
    <row r="149" spans="1:6" ht="13" x14ac:dyDescent="0.15">
      <c r="A149" s="3121" t="s">
        <v>2347</v>
      </c>
      <c r="B149" s="3121"/>
      <c r="C149" s="3121"/>
      <c r="D149" s="3121"/>
      <c r="E149" s="3121"/>
      <c r="F149" s="26"/>
    </row>
    <row r="150" spans="1:6" ht="13" x14ac:dyDescent="0.15">
      <c r="A150" s="3122" t="s">
        <v>2348</v>
      </c>
      <c r="B150" s="3123"/>
      <c r="C150" s="3123"/>
      <c r="D150" s="495"/>
      <c r="E150" s="495"/>
      <c r="F150" s="26"/>
    </row>
    <row r="151" spans="1:6" ht="13" x14ac:dyDescent="0.15">
      <c r="A151" s="3121" t="s">
        <v>2349</v>
      </c>
      <c r="B151" s="3121"/>
      <c r="C151" s="3121"/>
      <c r="D151" s="3121"/>
      <c r="E151" s="3121"/>
      <c r="F151" s="26"/>
    </row>
    <row r="152" spans="1:6" ht="13" x14ac:dyDescent="0.15">
      <c r="A152" s="3118"/>
      <c r="B152" s="3118"/>
      <c r="C152" s="3118"/>
      <c r="D152" s="3118"/>
      <c r="E152" s="3118"/>
      <c r="F15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2:E152"/>
    <mergeCell ref="A149:E149"/>
    <mergeCell ref="A150:C150"/>
    <mergeCell ref="A151:E15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s="3419" t="n">
        <v>38309.6799304485</v>
      </c>
      <c r="AC7" t="n" s="3419">
        <v>-15.395507034151</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s="3419" t="n">
        <v>40678.380828218294</v>
      </c>
      <c r="AC8" t="n" s="3419">
        <v>-23.851983826165</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s="3419" t="n">
        <v>40527.822529205136</v>
      </c>
      <c r="AC9" t="n" s="3419">
        <v>-23.956261444639</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s="3415" t="n">
        <v>17755.338757488</v>
      </c>
      <c r="AC10" t="n" s="3415">
        <v>-6.341527538918</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s="3415" t="n">
        <v>6742.046247331139</v>
      </c>
      <c r="AC11" t="n" s="3415">
        <v>-49.529393258838</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s="3415" t="n">
        <v>10845.433147915</v>
      </c>
      <c r="AC12" t="n" s="3415">
        <v>-10.300415687734</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s="3415" t="n">
        <v>4211.910229461</v>
      </c>
      <c r="AC13" t="n" s="3415">
        <v>-45.655856332856</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s="3415" t="n">
        <v>973.0941470099999</v>
      </c>
      <c r="AC14" t="n" s="3415">
        <v>-14.508319782611</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s="3419" t="n">
        <v>150.55829901315477</v>
      </c>
      <c r="AC15" t="n" s="3419">
        <v>20.702673005944</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s="3415" t="n">
        <v>150.55829901315477</v>
      </c>
      <c r="AC17" t="n" s="3415">
        <v>20.702673005944</v>
      </c>
    </row>
    <row r="18" spans="1:37" x14ac:dyDescent="0.15">
      <c r="A18" s="1804" t="s">
        <v>1196</v>
      </c>
      <c r="B18" s="3415" t="s">
        <v>2987</v>
      </c>
      <c r="C18" s="3415" t="s">
        <v>2987</v>
      </c>
      <c r="D18" s="3415" t="s">
        <v>2964</v>
      </c>
      <c r="E18" s="3415" t="s">
        <v>2964</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s="3419" t="n">
        <v>5627.6210442327065</v>
      </c>
      <c r="AC19" t="n" s="3419">
        <v>7.887312299841</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s="3415" t="n">
        <v>966.70044467686</v>
      </c>
      <c r="AC20" t="n" s="3415">
        <v>-20.64676541522</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s="3415" t="n">
        <v>1133.197845603266</v>
      </c>
      <c r="AC21" t="n" s="3415">
        <v>-32.977048459426</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s="3415" t="n">
        <v>2150.4099120454002</v>
      </c>
      <c r="AC22" t="n" s="3415">
        <v>8.822810622274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s="3415" t="n">
        <v>139.34085831376</v>
      </c>
      <c r="AC23" t="n" s="3415">
        <v>-36.521955428527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3225</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s="3415" t="n">
        <v>1188.325941414058</v>
      </c>
      <c r="AC25" t="n" s="3415">
        <v>1.0113897588065164E7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s="3415" t="n">
        <v>32.86166801274375</v>
      </c>
      <c r="AC26" t="n" s="3415">
        <v>-68.317482442976</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s="3415" t="n">
        <v>16.78437416661875</v>
      </c>
      <c r="AC27" t="n" s="3415">
        <v>112.236369757416</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t="n" s="3419">
        <v>-11.752070968738</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s="3415" t="n">
        <v>2372.8836289483756</v>
      </c>
      <c r="AC29" t="n" s="3415">
        <v>-12.495379113823</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s="3415" t="n">
        <v>823.110622706632</v>
      </c>
      <c r="AC30" t="n" s="3415">
        <v>23.762529769167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s="3415" t="n">
        <v>3027.1918328062</v>
      </c>
      <c r="AC32" t="n" s="3415">
        <v>-5.851209478457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s="3415" t="n">
        <v>2.59985474</v>
      </c>
      <c r="AC34" t="n" s="3415">
        <v>-39.343276591203</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s="3415" t="n">
        <v>164.6103176666667</v>
      </c>
      <c r="AC35" t="n" s="3415">
        <v>-74.360051047652</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s="3415" t="n">
        <v>2.1048948116418</v>
      </c>
      <c r="AC36" t="n" s="3415">
        <v>-60.877411097743</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s="3419" t="n">
        <v>-16699.556828000015</v>
      </c>
      <c r="AC39" t="n" s="3419">
        <v>-35.290214107411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s="3415" t="n">
        <v>-25389.978068666693</v>
      </c>
      <c r="AC40" t="n" s="3415">
        <v>-19.676209214938</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s="3415" t="n">
        <v>7419.384000000006</v>
      </c>
      <c r="AC41" t="n" s="3415">
        <v>37.028851492995</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s="3415" t="n">
        <v>757.4137666666674</v>
      </c>
      <c r="AC42" t="n" s="3415">
        <v>-25.775186116138</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s="3415" t="n">
        <v>2138.9884740000016</v>
      </c>
      <c r="AC43" t="n" s="3415">
        <v>47.681836967621</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s="3415" t="n">
        <v>1281.8330000000012</v>
      </c>
      <c r="AC44" t="n" s="3415">
        <v>47.421116935204</v>
      </c>
    </row>
    <row r="45" spans="1:37" x14ac:dyDescent="0.15">
      <c r="A45" s="1828" t="s">
        <v>1205</v>
      </c>
      <c r="B45" s="3415" t="s">
        <v>2987</v>
      </c>
      <c r="C45" s="3415" t="s">
        <v>2987</v>
      </c>
      <c r="D45" s="3415" t="s">
        <v>2987</v>
      </c>
      <c r="E45" s="3415" t="s">
        <v>2987</v>
      </c>
      <c r="F45" s="3415" t="s">
        <v>2987</v>
      </c>
      <c r="G45" s="3415" t="s">
        <v>2987</v>
      </c>
      <c r="H45" s="3415" t="s">
        <v>2987</v>
      </c>
      <c r="I45" s="3415" t="s">
        <v>2987</v>
      </c>
      <c r="J45" s="3415" t="s">
        <v>2987</v>
      </c>
      <c r="K45" s="3415" t="s">
        <v>2987</v>
      </c>
      <c r="L45" s="3415" t="s">
        <v>2987</v>
      </c>
      <c r="M45" s="3415" t="s">
        <v>2987</v>
      </c>
      <c r="N45" s="3415" t="s">
        <v>2987</v>
      </c>
      <c r="O45" s="3415" t="s">
        <v>2987</v>
      </c>
      <c r="P45" s="3415" t="s">
        <v>2987</v>
      </c>
      <c r="Q45" s="3415" t="s">
        <v>2987</v>
      </c>
      <c r="R45" s="3415" t="s">
        <v>2987</v>
      </c>
      <c r="S45" s="3415" t="s">
        <v>2987</v>
      </c>
      <c r="T45" s="3415" t="s">
        <v>2987</v>
      </c>
      <c r="U45" s="3415" t="s">
        <v>2987</v>
      </c>
      <c r="V45" s="3415" t="s">
        <v>2987</v>
      </c>
      <c r="W45" s="3415" t="s">
        <v>2987</v>
      </c>
      <c r="X45" s="3415" t="s">
        <v>2987</v>
      </c>
      <c r="Y45" s="3415" t="s">
        <v>2987</v>
      </c>
      <c r="Z45" s="3415" t="s">
        <v>2987</v>
      </c>
      <c r="AA45" s="3415" t="s">
        <v>2987</v>
      </c>
      <c r="AB45" s="3415" t="s">
        <v>2987</v>
      </c>
      <c r="AC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s="3415" t="n">
        <v>-2909.106</v>
      </c>
      <c r="AC46" t="n" s="3415">
        <v>-1.439827293905</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s="3419" t="n">
        <v>2310.7337343179997</v>
      </c>
      <c r="AC48" t="n" s="3419">
        <v>-55.627737445961</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s="3415" t="n">
        <v>1938.3414528799997</v>
      </c>
      <c r="AC49" t="n" s="3415">
        <v>-60.010118172393</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s="3415" t="n">
        <v>116.767384552</v>
      </c>
      <c r="AC50" t="n" s="3415">
        <v>158.565617365731</v>
      </c>
    </row>
    <row r="51" spans="1:37" x14ac:dyDescent="0.15">
      <c r="A51" s="1828" t="s">
        <v>993</v>
      </c>
      <c r="B51" s="3415" t="s">
        <v>3226</v>
      </c>
      <c r="C51" s="3415" t="s">
        <v>3226</v>
      </c>
      <c r="D51" s="3415" t="s">
        <v>3226</v>
      </c>
      <c r="E51" s="3415" t="s">
        <v>3226</v>
      </c>
      <c r="F51" s="3415" t="s">
        <v>3226</v>
      </c>
      <c r="G51" s="3415" t="s">
        <v>3226</v>
      </c>
      <c r="H51" s="3415" t="s">
        <v>3226</v>
      </c>
      <c r="I51" s="3415" t="s">
        <v>3226</v>
      </c>
      <c r="J51" s="3415" t="s">
        <v>3226</v>
      </c>
      <c r="K51" s="3415" t="s">
        <v>3226</v>
      </c>
      <c r="L51" s="3415" t="s">
        <v>3226</v>
      </c>
      <c r="M51" s="3415" t="s">
        <v>3226</v>
      </c>
      <c r="N51" s="3415" t="s">
        <v>3226</v>
      </c>
      <c r="O51" s="3415" t="s">
        <v>3226</v>
      </c>
      <c r="P51" s="3415" t="s">
        <v>3226</v>
      </c>
      <c r="Q51" s="3415" t="s">
        <v>3226</v>
      </c>
      <c r="R51" s="3415" t="s">
        <v>3226</v>
      </c>
      <c r="S51" s="3415" t="s">
        <v>3226</v>
      </c>
      <c r="T51" s="3415" t="s">
        <v>3226</v>
      </c>
      <c r="U51" s="3415" t="s">
        <v>3226</v>
      </c>
      <c r="V51" s="3415" t="s">
        <v>3226</v>
      </c>
      <c r="W51" s="3415" t="s">
        <v>3226</v>
      </c>
      <c r="X51" s="3415" t="s">
        <v>3226</v>
      </c>
      <c r="Y51" s="3415" t="s">
        <v>3226</v>
      </c>
      <c r="Z51" s="3415" t="s">
        <v>3226</v>
      </c>
      <c r="AA51" s="3415" t="s">
        <v>3225</v>
      </c>
      <c r="AB51" s="3415" t="s">
        <v>3225</v>
      </c>
      <c r="AC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s="3415" t="n">
        <v>255.624896886</v>
      </c>
      <c r="AC52" t="n" s="3415">
        <v>-18.94422783393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s="3419" t="n">
        <v>2904.01589</v>
      </c>
      <c r="AC56" t="n" s="3419">
        <v>1.407804829595</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s="3415" t="n">
        <v>1977.5806</v>
      </c>
      <c r="AC57" t="n" s="3415">
        <v>94.801132698531</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s="3415" t="n">
        <v>926.43529</v>
      </c>
      <c r="AC58" t="n" s="3415">
        <v>-49.882359623147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s="3415" t="n">
        <v>37209.271859968</v>
      </c>
      <c r="AC60" t="n" s="3415">
        <v>103.253179647876</v>
      </c>
    </row>
    <row r="61" spans="1:37" x14ac:dyDescent="0.15">
      <c r="A61" s="1810" t="s">
        <v>66</v>
      </c>
      <c r="B61" s="3415" t="s">
        <v>2944</v>
      </c>
      <c r="C61" s="3415" t="s">
        <v>2944</v>
      </c>
      <c r="D61" s="3415" t="s">
        <v>2987</v>
      </c>
      <c r="E61" s="3415" t="s">
        <v>2987</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s="3415" t="n">
        <v>54482.3348</v>
      </c>
      <c r="AC62" t="n" s="3415">
        <v>44.189353115865</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s="3415" t="n">
        <v>165.26089</v>
      </c>
      <c r="AC63" t="n" s="3415">
        <v>-55.921260955612</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s="3415" t="n">
        <v>54.939397577</v>
      </c>
      <c r="AC64" t="n" s="3415">
        <v>-66.972539838774</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s="3419" t="n">
        <v>55009.23675844852</v>
      </c>
      <c r="AC65" t="n" s="3419">
        <v>-22.617843873116</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s="3419" t="n">
        <v>38309.6799304485</v>
      </c>
      <c r="AC66" t="n" s="3419">
        <v>-15.395507034151</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s="3419" t="n">
        <v>55064.17615602552</v>
      </c>
      <c r="AC67" t="n" s="3419">
        <v>-22.721391099904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s="3419" t="n">
        <v>38364.6193280255</v>
      </c>
      <c r="AC68" t="n" s="3419">
        <v>-15.584287679174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s="3419" t="n">
        <v>39862.21236522214</v>
      </c>
      <c r="AC7" t="n" s="3419">
        <v>-24.194316775409</v>
      </c>
      <c r="AD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s="3419" t="n">
        <v>39753.691712502135</v>
      </c>
      <c r="AC8" t="n" s="3419">
        <v>-24.240058740734</v>
      </c>
      <c r="AD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s="3415" t="n">
        <v>17505.538888848</v>
      </c>
      <c r="AC9" t="n" s="3415">
        <v>-7.097987030838</v>
      </c>
      <c r="AD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s="3415" t="n">
        <v>6594.9574136621395</v>
      </c>
      <c r="AC10" t="n" s="3415">
        <v>-50.009268308659</v>
      </c>
      <c r="AD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s="3415" t="n">
        <v>10754.99379</v>
      </c>
      <c r="AC11" t="n" s="3415">
        <v>-9.021431977873</v>
      </c>
      <c r="AD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s="3415" t="n">
        <v>3933.902241572</v>
      </c>
      <c r="AC12" t="n" s="3415">
        <v>-47.477577201597</v>
      </c>
      <c r="AD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s="3415" t="n">
        <v>964.2993784199999</v>
      </c>
      <c r="AC13" t="n" s="3415">
        <v>-14.395139927203</v>
      </c>
      <c r="AD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s="3419" t="n">
        <v>108.52065272</v>
      </c>
      <c r="AC14" t="n" s="3419">
        <v>-2.666333804034</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s="3415" t="n">
        <v>108.52065272</v>
      </c>
      <c r="AC16" t="n" s="3415">
        <v>-2.666333804034</v>
      </c>
      <c r="AD16" s="336"/>
    </row>
    <row r="17" spans="1:38" x14ac:dyDescent="0.15">
      <c r="A17" s="1804" t="s">
        <v>1196</v>
      </c>
      <c r="B17" s="3415" t="s">
        <v>2987</v>
      </c>
      <c r="C17" s="3415" t="s">
        <v>2987</v>
      </c>
      <c r="D17" s="3415" t="s">
        <v>2964</v>
      </c>
      <c r="E17" s="3415" t="s">
        <v>2964</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t="n" s="3415">
        <v>0.0</v>
      </c>
      <c r="AD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s="3419" t="n">
        <v>4156.7436989088865</v>
      </c>
      <c r="AC18" t="n" s="3419">
        <v>12.887121407707</v>
      </c>
      <c r="AD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s="3415" t="n">
        <v>966.70044467686</v>
      </c>
      <c r="AC19" t="n" s="3415">
        <v>-20.64676541522</v>
      </c>
      <c r="AD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s="3415" t="n">
        <v>901.2496456032659</v>
      </c>
      <c r="AC20" t="n" s="3415">
        <v>233.511284024992</v>
      </c>
      <c r="AD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s="3415" t="n">
        <v>2150.407460315</v>
      </c>
      <c r="AC21" t="n" s="3415">
        <v>8.822761644987</v>
      </c>
      <c r="AD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s="3415" t="n">
        <v>138.38614831376</v>
      </c>
      <c r="AC22" t="n" s="3415">
        <v>-36.430727515086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s="3419" t="n">
        <v>166.7152124783085</v>
      </c>
      <c r="AC27" t="n" s="3419">
        <v>-74.248000632173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s="3415" t="n">
        <v>164.6103176666667</v>
      </c>
      <c r="AC34" t="n" s="3415">
        <v>-74.360051047652</v>
      </c>
      <c r="AD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s="3415" t="n">
        <v>2.1048948116418</v>
      </c>
      <c r="AC35" t="n" s="3415">
        <v>-60.877411097743</v>
      </c>
      <c r="AD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s="3415" t="s">
        <v>2948</v>
      </c>
      <c r="AC36" t="n" s="3415">
        <v>0.0</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s="3419" t="n">
        <v>-19386.352500000015</v>
      </c>
      <c r="AC38" t="n" s="3419">
        <v>-33.14710308571</v>
      </c>
      <c r="AD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s="3415" t="n">
        <v>-27880.09766666669</v>
      </c>
      <c r="AC39" t="n" s="3415">
        <v>-19.577369016305</v>
      </c>
      <c r="AD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s="3415" t="n">
        <v>7411.646000000007</v>
      </c>
      <c r="AC40" t="n" s="3415">
        <v>37.041545522311</v>
      </c>
      <c r="AD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s="3415" t="n">
        <v>756.5891666666673</v>
      </c>
      <c r="AC41" t="n" s="3415">
        <v>-25.809276768083</v>
      </c>
      <c r="AD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s="3415" t="n">
        <v>1971.0680000000018</v>
      </c>
      <c r="AC42" t="n" s="3415">
        <v>47.685663421174</v>
      </c>
      <c r="AD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s="3415" t="n">
        <v>1263.5480000000011</v>
      </c>
      <c r="AC43" t="n" s="3415">
        <v>47.384448255657</v>
      </c>
      <c r="AD43" s="336"/>
    </row>
    <row r="44" spans="1:38" x14ac:dyDescent="0.15">
      <c r="A44" s="1828" t="s">
        <v>1205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s="3415" t="s">
        <v>2987</v>
      </c>
      <c r="P44" s="3415" t="s">
        <v>2987</v>
      </c>
      <c r="Q44" s="3415" t="s">
        <v>2987</v>
      </c>
      <c r="R44" s="3415" t="s">
        <v>2987</v>
      </c>
      <c r="S44" s="3415" t="s">
        <v>2987</v>
      </c>
      <c r="T44" s="3415" t="s">
        <v>2987</v>
      </c>
      <c r="U44" s="3415" t="s">
        <v>2987</v>
      </c>
      <c r="V44" s="3415" t="s">
        <v>2987</v>
      </c>
      <c r="W44" s="3415" t="s">
        <v>2987</v>
      </c>
      <c r="X44" s="3415" t="s">
        <v>2987</v>
      </c>
      <c r="Y44" s="3415" t="s">
        <v>2987</v>
      </c>
      <c r="Z44" s="3415" t="s">
        <v>2987</v>
      </c>
      <c r="AA44" s="3415" t="s">
        <v>2987</v>
      </c>
      <c r="AB44" s="3415" t="s">
        <v>2987</v>
      </c>
      <c r="AC44" t="n" s="3415">
        <v>0.0</v>
      </c>
      <c r="AD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s="3415" t="n">
        <v>-2909.106</v>
      </c>
      <c r="AC45" t="n" s="3415">
        <v>-1.439827293905</v>
      </c>
      <c r="AD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x14ac:dyDescent="0.15">
      <c r="A47" s="1830" t="s">
        <v>1091</v>
      </c>
      <c r="B47" s="3419" t="s">
        <v>3226</v>
      </c>
      <c r="C47" s="3419" t="s">
        <v>3226</v>
      </c>
      <c r="D47" s="3419" t="s">
        <v>3226</v>
      </c>
      <c r="E47" s="3419" t="s">
        <v>3226</v>
      </c>
      <c r="F47" s="3419" t="s">
        <v>3226</v>
      </c>
      <c r="G47" s="3419" t="s">
        <v>3226</v>
      </c>
      <c r="H47" s="3419" t="s">
        <v>3226</v>
      </c>
      <c r="I47" s="3419" t="s">
        <v>3226</v>
      </c>
      <c r="J47" s="3419" t="s">
        <v>3226</v>
      </c>
      <c r="K47" s="3419" t="s">
        <v>3226</v>
      </c>
      <c r="L47" s="3419" t="s">
        <v>3226</v>
      </c>
      <c r="M47" s="3419" t="s">
        <v>3226</v>
      </c>
      <c r="N47" s="3419" t="s">
        <v>3226</v>
      </c>
      <c r="O47" s="3419" t="s">
        <v>3226</v>
      </c>
      <c r="P47" s="3419" t="s">
        <v>3226</v>
      </c>
      <c r="Q47" s="3419" t="s">
        <v>3226</v>
      </c>
      <c r="R47" s="3419" t="s">
        <v>3226</v>
      </c>
      <c r="S47" s="3419" t="s">
        <v>3226</v>
      </c>
      <c r="T47" s="3419" t="s">
        <v>3226</v>
      </c>
      <c r="U47" s="3419" t="s">
        <v>3226</v>
      </c>
      <c r="V47" s="3419" t="s">
        <v>3226</v>
      </c>
      <c r="W47" s="3419" t="s">
        <v>3226</v>
      </c>
      <c r="X47" s="3419" t="s">
        <v>3226</v>
      </c>
      <c r="Y47" s="3419" t="s">
        <v>3226</v>
      </c>
      <c r="Z47" s="3419" t="s">
        <v>3226</v>
      </c>
      <c r="AA47" s="3419" t="s">
        <v>3225</v>
      </c>
      <c r="AB47" s="3419" t="s">
        <v>3225</v>
      </c>
      <c r="AC47" t="n" s="3419">
        <v>0.0</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3226</v>
      </c>
      <c r="C50" s="3415" t="s">
        <v>3226</v>
      </c>
      <c r="D50" s="3415" t="s">
        <v>3226</v>
      </c>
      <c r="E50" s="3415" t="s">
        <v>3226</v>
      </c>
      <c r="F50" s="3415" t="s">
        <v>3226</v>
      </c>
      <c r="G50" s="3415" t="s">
        <v>3226</v>
      </c>
      <c r="H50" s="3415" t="s">
        <v>3226</v>
      </c>
      <c r="I50" s="3415" t="s">
        <v>3226</v>
      </c>
      <c r="J50" s="3415" t="s">
        <v>3226</v>
      </c>
      <c r="K50" s="3415" t="s">
        <v>3226</v>
      </c>
      <c r="L50" s="3415" t="s">
        <v>3226</v>
      </c>
      <c r="M50" s="3415" t="s">
        <v>3226</v>
      </c>
      <c r="N50" s="3415" t="s">
        <v>3226</v>
      </c>
      <c r="O50" s="3415" t="s">
        <v>3226</v>
      </c>
      <c r="P50" s="3415" t="s">
        <v>3226</v>
      </c>
      <c r="Q50" s="3415" t="s">
        <v>3226</v>
      </c>
      <c r="R50" s="3415" t="s">
        <v>3226</v>
      </c>
      <c r="S50" s="3415" t="s">
        <v>3226</v>
      </c>
      <c r="T50" s="3415" t="s">
        <v>3226</v>
      </c>
      <c r="U50" s="3415" t="s">
        <v>3226</v>
      </c>
      <c r="V50" s="3415" t="s">
        <v>3226</v>
      </c>
      <c r="W50" s="3415" t="s">
        <v>3226</v>
      </c>
      <c r="X50" s="3415" t="s">
        <v>3226</v>
      </c>
      <c r="Y50" s="3415" t="s">
        <v>3226</v>
      </c>
      <c r="Z50" s="3415" t="s">
        <v>3226</v>
      </c>
      <c r="AA50" s="3415" t="s">
        <v>3225</v>
      </c>
      <c r="AB50" s="3415" t="s">
        <v>3225</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s="3419" t="n">
        <v>2881.62636</v>
      </c>
      <c r="AC55" t="n" s="3419">
        <v>1.475543235615</v>
      </c>
      <c r="AD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s="3415" t="n">
        <v>1963.0776</v>
      </c>
      <c r="AC56" t="n" s="3415">
        <v>94.801987389953</v>
      </c>
      <c r="AD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s="3415" t="n">
        <v>918.54876</v>
      </c>
      <c r="AC57" t="n" s="3415">
        <v>-49.860744997682</v>
      </c>
      <c r="AD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t="n" s="3415">
        <v>0.0</v>
      </c>
      <c r="AD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s="3415" t="n">
        <v>37209.271859968</v>
      </c>
      <c r="AC59" t="n" s="3415">
        <v>103.253179647876</v>
      </c>
      <c r="AD59" s="336"/>
    </row>
    <row r="60" spans="1:38" x14ac:dyDescent="0.15">
      <c r="A60" s="1810" t="s">
        <v>66</v>
      </c>
      <c r="B60" s="3415" t="s">
        <v>2944</v>
      </c>
      <c r="C60" s="3415" t="s">
        <v>2944</v>
      </c>
      <c r="D60" s="3415" t="s">
        <v>2987</v>
      </c>
      <c r="E60" s="3415" t="s">
        <v>2987</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t="n" s="3415">
        <v>100.0</v>
      </c>
      <c r="AD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s="3415" t="n">
        <v>54482.3348</v>
      </c>
      <c r="AC61" t="n" s="3415">
        <v>44.189353115865</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s="3415" t="n">
        <v>54.939397577</v>
      </c>
      <c r="AC63" t="n" s="3415">
        <v>-66.972539838774</v>
      </c>
      <c r="AD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s="3419" t="n">
        <v>44185.67127660933</v>
      </c>
      <c r="AC64" t="n" s="3419">
        <v>-22.364591078338</v>
      </c>
      <c r="AD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s="3419" t="n">
        <v>24799.318776609318</v>
      </c>
      <c r="AC65" t="n" s="3419">
        <v>-11.163878210353</v>
      </c>
      <c r="AD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s="3419" t="n">
        <v>44240.61067418633</v>
      </c>
      <c r="AC66" t="n" s="3419">
        <v>-22.494587646375</v>
      </c>
      <c r="AD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s="3419" t="n">
        <v>24854.258174186318</v>
      </c>
      <c r="AC67" t="n" s="3419">
        <v>-11.494460794545</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s="3419" t="n">
        <v>11.96366642861267</v>
      </c>
      <c r="AC7" t="n" s="3419">
        <v>-5.395750751371</v>
      </c>
      <c r="AD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s="3419" t="n">
        <v>10.499971036</v>
      </c>
      <c r="AC8" t="n" s="3419">
        <v>-14.010660481939</v>
      </c>
      <c r="AD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s="3415" t="n">
        <v>0.95401603</v>
      </c>
      <c r="AC9" t="n" s="3415">
        <v>143.099630992173</v>
      </c>
      <c r="AD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s="3415" t="n">
        <v>0.867017588</v>
      </c>
      <c r="AC10" t="n" s="3415">
        <v>36.548697300905</v>
      </c>
      <c r="AD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s="3415" t="n">
        <v>0.64506316</v>
      </c>
      <c r="AC11" t="n" s="3415">
        <v>-85.679061221057</v>
      </c>
      <c r="AD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s="3415" t="n">
        <v>7.928708478</v>
      </c>
      <c r="AC12" t="n" s="3415">
        <v>21.386126264059</v>
      </c>
      <c r="AD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s="3415" t="n">
        <v>0.10516578</v>
      </c>
      <c r="AC13" t="n" s="3415">
        <v>-28.57976283523</v>
      </c>
      <c r="AD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s="3419" t="n">
        <v>1.46369539261267</v>
      </c>
      <c r="AC14" t="n" s="3419">
        <v>236.302701371996</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s="3415" t="n">
        <v>1.46369539261267</v>
      </c>
      <c r="AC16" t="n" s="3415">
        <v>236.302701371996</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s="3419" t="n">
        <v>0.0760375618</v>
      </c>
      <c r="AC18" t="n" s="3419">
        <v>-61.079967364271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s="3415" t="n">
        <v>0.07</v>
      </c>
      <c r="AC20" t="n" s="3415">
        <v>-61.95652173913</v>
      </c>
      <c r="AD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s="3415" t="n">
        <v>8.75618E-5</v>
      </c>
      <c r="AC21" t="n" s="3415">
        <v>79.798357289528</v>
      </c>
      <c r="AD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s="3415" t="n">
        <v>0.00595</v>
      </c>
      <c r="AC22" t="n" s="3415">
        <v>-47.43816254417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s="3419" t="n">
        <v>104.55800929306531</v>
      </c>
      <c r="AC27" t="n" s="3419">
        <v>-6.420807314268</v>
      </c>
      <c r="AD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s="3415" t="n">
        <v>84.74584389101342</v>
      </c>
      <c r="AC28" t="n" s="3415">
        <v>-12.495379113823</v>
      </c>
      <c r="AD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s="3415" t="n">
        <v>19.73760772205189</v>
      </c>
      <c r="AC29" t="n" s="3415">
        <v>33.706263825121</v>
      </c>
      <c r="AD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s="3415" t="n">
        <v>0.07455768</v>
      </c>
      <c r="AC33" t="n" s="3415">
        <v>-39.34329096479</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s="3419" t="n">
        <v>31.831569</v>
      </c>
      <c r="AC38" t="n" s="3419">
        <v>-47.370204879529</v>
      </c>
      <c r="AD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s="3415" t="n">
        <v>28.948446</v>
      </c>
      <c r="AC39" t="n" s="3415">
        <v>-50.627474067288</v>
      </c>
      <c r="AD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t="n" s="3415">
        <v>0.0</v>
      </c>
      <c r="AD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s="3415" t="n">
        <v>5.65E-4</v>
      </c>
      <c r="AC41" t="n" s="3415">
        <v>-78.815148106487</v>
      </c>
      <c r="AD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s="3415" t="n">
        <v>2.882558</v>
      </c>
      <c r="AC42" t="n" s="3415">
        <v>56.095593021354</v>
      </c>
      <c r="AD42" s="336"/>
    </row>
    <row r="43" spans="1:38" x14ac:dyDescent="0.15">
      <c r="A43" s="1828" t="s">
        <v>1204</v>
      </c>
      <c r="B43" s="3415" t="s">
        <v>3115</v>
      </c>
      <c r="C43" s="3415" t="s">
        <v>3115</v>
      </c>
      <c r="D43" s="3415" t="s">
        <v>3115</v>
      </c>
      <c r="E43" s="3415" t="s">
        <v>3115</v>
      </c>
      <c r="F43" s="3415" t="s">
        <v>3115</v>
      </c>
      <c r="G43" s="3415" t="s">
        <v>3115</v>
      </c>
      <c r="H43" s="3415" t="s">
        <v>3115</v>
      </c>
      <c r="I43" s="3415" t="s">
        <v>3115</v>
      </c>
      <c r="J43" s="3415" t="s">
        <v>3115</v>
      </c>
      <c r="K43" s="3415" t="s">
        <v>3115</v>
      </c>
      <c r="L43" s="3415" t="s">
        <v>3115</v>
      </c>
      <c r="M43" s="3415" t="s">
        <v>3115</v>
      </c>
      <c r="N43" s="3415" t="s">
        <v>3115</v>
      </c>
      <c r="O43" s="3415" t="s">
        <v>3115</v>
      </c>
      <c r="P43" s="3415" t="s">
        <v>3115</v>
      </c>
      <c r="Q43" s="3415" t="s">
        <v>3115</v>
      </c>
      <c r="R43" s="3415" t="s">
        <v>3115</v>
      </c>
      <c r="S43" s="3415" t="s">
        <v>3115</v>
      </c>
      <c r="T43" s="3415" t="s">
        <v>3115</v>
      </c>
      <c r="U43" s="3415" t="s">
        <v>3115</v>
      </c>
      <c r="V43" s="3415" t="s">
        <v>3115</v>
      </c>
      <c r="W43" s="3415" t="s">
        <v>3115</v>
      </c>
      <c r="X43" s="3415" t="s">
        <v>3115</v>
      </c>
      <c r="Y43" s="3415" t="s">
        <v>3115</v>
      </c>
      <c r="Z43" s="3415" t="s">
        <v>3115</v>
      </c>
      <c r="AA43" s="3415" t="s">
        <v>3115</v>
      </c>
      <c r="AB43" s="3415" t="s">
        <v>3115</v>
      </c>
      <c r="AC43" t="n" s="3415">
        <v>0.0</v>
      </c>
      <c r="AD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s="3419" t="n">
        <v>78.74187099099998</v>
      </c>
      <c r="AC47" t="n" s="3419">
        <v>-56.966725465227</v>
      </c>
      <c r="AD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s="3415" t="n">
        <v>69.22648045999999</v>
      </c>
      <c r="AC48" t="n" s="3415">
        <v>-60.010118172393</v>
      </c>
      <c r="AD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s="3415" t="n">
        <v>2.773828214</v>
      </c>
      <c r="AC49" t="n" s="3415">
        <v>169.298920236681</v>
      </c>
      <c r="AD49" s="336"/>
    </row>
    <row r="50" spans="1:38" x14ac:dyDescent="0.15">
      <c r="A50" s="1828" t="s">
        <v>993</v>
      </c>
      <c r="B50" s="3415" t="s">
        <v>3226</v>
      </c>
      <c r="C50" s="3415" t="s">
        <v>3226</v>
      </c>
      <c r="D50" s="3415" t="s">
        <v>3226</v>
      </c>
      <c r="E50" s="3415" t="s">
        <v>3226</v>
      </c>
      <c r="F50" s="3415" t="s">
        <v>3226</v>
      </c>
      <c r="G50" s="3415" t="s">
        <v>3226</v>
      </c>
      <c r="H50" s="3415" t="s">
        <v>3226</v>
      </c>
      <c r="I50" s="3415" t="s">
        <v>3226</v>
      </c>
      <c r="J50" s="3415" t="s">
        <v>3226</v>
      </c>
      <c r="K50" s="3415" t="s">
        <v>3226</v>
      </c>
      <c r="L50" s="3415" t="s">
        <v>3226</v>
      </c>
      <c r="M50" s="3415" t="s">
        <v>3226</v>
      </c>
      <c r="N50" s="3415" t="s">
        <v>3226</v>
      </c>
      <c r="O50" s="3415" t="s">
        <v>3226</v>
      </c>
      <c r="P50" s="3415" t="s">
        <v>3226</v>
      </c>
      <c r="Q50" s="3415" t="s">
        <v>3226</v>
      </c>
      <c r="R50" s="3415" t="s">
        <v>3226</v>
      </c>
      <c r="S50" s="3415" t="s">
        <v>3226</v>
      </c>
      <c r="T50" s="3415" t="s">
        <v>3226</v>
      </c>
      <c r="U50" s="3415" t="s">
        <v>3226</v>
      </c>
      <c r="V50" s="3415" t="s">
        <v>3226</v>
      </c>
      <c r="W50" s="3415" t="s">
        <v>3226</v>
      </c>
      <c r="X50" s="3415" t="s">
        <v>3226</v>
      </c>
      <c r="Y50" s="3415" t="s">
        <v>3226</v>
      </c>
      <c r="Z50" s="3415" t="s">
        <v>3226</v>
      </c>
      <c r="AA50" s="3415" t="s">
        <v>3225</v>
      </c>
      <c r="AB50" s="3415" t="s">
        <v>3225</v>
      </c>
      <c r="AC50" t="n" s="3415">
        <v>0.0</v>
      </c>
      <c r="AD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s="3415" t="n">
        <v>6.741562317</v>
      </c>
      <c r="AC51" t="n" s="3415">
        <v>-23.729594962945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s="3419" t="n">
        <v>195.33958427447797</v>
      </c>
      <c r="AC54" t="n" s="3419">
        <v>-36.485782380469</v>
      </c>
      <c r="AD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s="3419" t="n">
        <v>227.17115327447797</v>
      </c>
      <c r="AC55" t="n" s="3419">
        <v>-38.274505630227</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s="3419" t="n">
        <v>0.08971</v>
      </c>
      <c r="AC57" t="n" s="3419">
        <v>-36.438996740825</v>
      </c>
      <c r="AD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s="3415" t="n">
        <v>0.0103</v>
      </c>
      <c r="AC58" t="n" s="3415">
        <v>87.272727272727</v>
      </c>
      <c r="AD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s="3415" t="n">
        <v>0.07941</v>
      </c>
      <c r="AC59" t="n" s="3415">
        <v>-41.455322913595</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112980.09466622563</v>
      </c>
      <c r="C9" s="3418" t="s">
        <v>2950</v>
      </c>
      <c r="D9" s="3416" t="s">
        <v>1185</v>
      </c>
      <c r="E9" s="3416" t="s">
        <v>1185</v>
      </c>
      <c r="F9" s="3416" t="s">
        <v>1185</v>
      </c>
      <c r="G9" s="3418" t="n">
        <v>3933.902241572</v>
      </c>
      <c r="H9" s="3418" t="n">
        <v>7.928708478</v>
      </c>
      <c r="I9" s="3418" t="n">
        <v>0.211336417</v>
      </c>
      <c r="J9" s="3418" t="s">
        <v>2944</v>
      </c>
    </row>
    <row r="10" spans="1:10" x14ac:dyDescent="0.15">
      <c r="A10" s="844" t="s">
        <v>87</v>
      </c>
      <c r="B10" s="3418" t="n">
        <v>48975.321504456835</v>
      </c>
      <c r="C10" s="3418" t="s">
        <v>2950</v>
      </c>
      <c r="D10" s="3418" t="n">
        <v>73.21294640497057</v>
      </c>
      <c r="E10" s="3418" t="n">
        <v>13.53325690653577</v>
      </c>
      <c r="F10" s="3418" t="n">
        <v>1.62677684500243</v>
      </c>
      <c r="G10" s="3418" t="n">
        <v>3585.6275884720003</v>
      </c>
      <c r="H10" s="3418" t="n">
        <v>0.662795608</v>
      </c>
      <c r="I10" s="3418" t="n">
        <v>0.079671919</v>
      </c>
      <c r="J10" s="3418" t="s">
        <v>2944</v>
      </c>
    </row>
    <row r="11" spans="1:10" x14ac:dyDescent="0.15">
      <c r="A11" s="844" t="s">
        <v>88</v>
      </c>
      <c r="B11" s="3418" t="n">
        <v>106.643039575369</v>
      </c>
      <c r="C11" s="3418" t="s">
        <v>2950</v>
      </c>
      <c r="D11" s="3418" t="n">
        <v>91.75514256684804</v>
      </c>
      <c r="E11" s="3418" t="n">
        <v>36.8894211536392</v>
      </c>
      <c r="F11" s="3418" t="n">
        <v>3.10503152684406</v>
      </c>
      <c r="G11" s="3418" t="n">
        <v>9.7850473</v>
      </c>
      <c r="H11" s="3418" t="n">
        <v>0.003934</v>
      </c>
      <c r="I11" s="3418" t="n">
        <v>3.3113E-4</v>
      </c>
      <c r="J11" s="3418" t="s">
        <v>2944</v>
      </c>
    </row>
    <row r="12" spans="1:10" x14ac:dyDescent="0.15">
      <c r="A12" s="844" t="s">
        <v>89</v>
      </c>
      <c r="B12" s="3418" t="n">
        <v>2358.655017318172</v>
      </c>
      <c r="C12" s="3418" t="s">
        <v>2950</v>
      </c>
      <c r="D12" s="3418" t="n">
        <v>55.33000054767887</v>
      </c>
      <c r="E12" s="3418" t="n">
        <v>2.96227296857694</v>
      </c>
      <c r="F12" s="3418" t="n">
        <v>1.00115531210025</v>
      </c>
      <c r="G12" s="3418" t="n">
        <v>130.5043834</v>
      </c>
      <c r="H12" s="3418" t="n">
        <v>0.00698698</v>
      </c>
      <c r="I12" s="3418" t="n">
        <v>0.00236138</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2035.717869550028</v>
      </c>
      <c r="C14" s="3418" t="s">
        <v>2950</v>
      </c>
      <c r="D14" s="3418" t="n">
        <v>102.16799955976845</v>
      </c>
      <c r="E14" s="3418" t="n">
        <v>49.99710496351702</v>
      </c>
      <c r="F14" s="3418" t="n">
        <v>3.95329830345247</v>
      </c>
      <c r="G14" s="3418" t="n">
        <v>207.9852224</v>
      </c>
      <c r="H14" s="3418" t="n">
        <v>0.10178</v>
      </c>
      <c r="I14" s="3418" t="n">
        <v>0.0080478</v>
      </c>
      <c r="J14" s="3418" t="s">
        <v>2944</v>
      </c>
    </row>
    <row r="15" spans="1:10" ht="13" x14ac:dyDescent="0.15">
      <c r="A15" s="844" t="s">
        <v>104</v>
      </c>
      <c r="B15" s="3418" t="n">
        <v>59503.75723532523</v>
      </c>
      <c r="C15" s="3418" t="s">
        <v>2950</v>
      </c>
      <c r="D15" s="3418" t="n">
        <v>110.60406208061912</v>
      </c>
      <c r="E15" s="3418" t="n">
        <v>120.21445741166403</v>
      </c>
      <c r="F15" s="3418" t="n">
        <v>2.03221096647342</v>
      </c>
      <c r="G15" s="3418" t="n">
        <v>6581.357259286</v>
      </c>
      <c r="H15" s="3418" t="n">
        <v>7.15321189</v>
      </c>
      <c r="I15" s="3418" t="n">
        <v>0.120924188</v>
      </c>
      <c r="J15" s="3418" t="s">
        <v>2944</v>
      </c>
    </row>
    <row r="16" spans="1:10" ht="13" x14ac:dyDescent="0.15">
      <c r="A16" s="893" t="s">
        <v>2776</v>
      </c>
      <c r="B16" s="3418" t="n">
        <v>18499.345131736565</v>
      </c>
      <c r="C16" s="3418" t="s">
        <v>2950</v>
      </c>
      <c r="D16" s="3416" t="s">
        <v>1185</v>
      </c>
      <c r="E16" s="3416" t="s">
        <v>1185</v>
      </c>
      <c r="F16" s="3416" t="s">
        <v>1185</v>
      </c>
      <c r="G16" s="3418" t="n">
        <v>1129.1828414259999</v>
      </c>
      <c r="H16" s="3418" t="n">
        <v>0.193792324</v>
      </c>
      <c r="I16" s="3418" t="n">
        <v>0.031089542</v>
      </c>
      <c r="J16" s="3418" t="s">
        <v>2944</v>
      </c>
    </row>
    <row r="17" spans="1:10" x14ac:dyDescent="0.15">
      <c r="A17" s="844" t="s">
        <v>87</v>
      </c>
      <c r="B17" s="3418" t="n">
        <v>14342.537660621392</v>
      </c>
      <c r="C17" s="3418" t="s">
        <v>2950</v>
      </c>
      <c r="D17" s="3418" t="n">
        <v>73.58886206893686</v>
      </c>
      <c r="E17" s="3418" t="n">
        <v>11.85138760114196</v>
      </c>
      <c r="F17" s="3418" t="n">
        <v>1.71206453007397</v>
      </c>
      <c r="G17" s="3418" t="n">
        <v>1055.451025626</v>
      </c>
      <c r="H17" s="3418" t="n">
        <v>0.169978973</v>
      </c>
      <c r="I17" s="3418" t="n">
        <v>0.02455535</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1168.814748356141</v>
      </c>
      <c r="C19" s="3418" t="s">
        <v>2950</v>
      </c>
      <c r="D19" s="3418" t="n">
        <v>55.33000288621846</v>
      </c>
      <c r="E19" s="3418" t="n">
        <v>2.92345729278806</v>
      </c>
      <c r="F19" s="3418" t="n">
        <v>1.00219474612847</v>
      </c>
      <c r="G19" s="3418" t="n">
        <v>64.6705234</v>
      </c>
      <c r="H19" s="3418" t="n">
        <v>0.00341698</v>
      </c>
      <c r="I19" s="3418" t="n">
        <v>0.00117138</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88.690131238221</v>
      </c>
      <c r="C21" s="3418" t="s">
        <v>2950</v>
      </c>
      <c r="D21" s="3418" t="n">
        <v>102.16798953269603</v>
      </c>
      <c r="E21" s="3418" t="n">
        <v>49.94918756068874</v>
      </c>
      <c r="F21" s="3418" t="n">
        <v>2.92929998380743</v>
      </c>
      <c r="G21" s="3418" t="n">
        <v>9.0612924</v>
      </c>
      <c r="H21" s="3418" t="n">
        <v>0.00443</v>
      </c>
      <c r="I21" s="3418" t="n">
        <v>2.598E-4</v>
      </c>
      <c r="J21" s="3418" t="s">
        <v>2944</v>
      </c>
    </row>
    <row r="22" spans="1:10" ht="13" x14ac:dyDescent="0.15">
      <c r="A22" s="844" t="s">
        <v>104</v>
      </c>
      <c r="B22" s="3418" t="n">
        <v>2899.30259152081</v>
      </c>
      <c r="C22" s="3418" t="s">
        <v>2950</v>
      </c>
      <c r="D22" s="3418" t="n">
        <v>110.30256614065615</v>
      </c>
      <c r="E22" s="3418" t="n">
        <v>5.50696951973714</v>
      </c>
      <c r="F22" s="3418" t="n">
        <v>1.7600825850065</v>
      </c>
      <c r="G22" s="3418" t="n">
        <v>319.800515863</v>
      </c>
      <c r="H22" s="3418" t="n">
        <v>0.015966371</v>
      </c>
      <c r="I22" s="3418" t="n">
        <v>0.005103012</v>
      </c>
      <c r="J22" s="3418" t="s">
        <v>2944</v>
      </c>
    </row>
    <row r="23" spans="1:10" x14ac:dyDescent="0.15">
      <c r="A23" s="3438" t="s">
        <v>2967</v>
      </c>
      <c r="B23" s="3418" t="n">
        <v>13545.830072208964</v>
      </c>
      <c r="C23" s="3418" t="s">
        <v>2950</v>
      </c>
      <c r="D23" s="3416" t="s">
        <v>1185</v>
      </c>
      <c r="E23" s="3416" t="s">
        <v>1185</v>
      </c>
      <c r="F23" s="3416" t="s">
        <v>1185</v>
      </c>
      <c r="G23" s="3418" t="n">
        <v>771.2444561499999</v>
      </c>
      <c r="H23" s="3418" t="n">
        <v>0.11525096</v>
      </c>
      <c r="I23" s="3418" t="n">
        <v>0.02540043</v>
      </c>
      <c r="J23" s="3418" t="s">
        <v>2944</v>
      </c>
    </row>
    <row r="24">
      <c r="A24" s="3443" t="s">
        <v>2952</v>
      </c>
      <c r="B24" s="3415" t="n">
        <v>9428.158246708108</v>
      </c>
      <c r="C24" s="3418" t="s">
        <v>2950</v>
      </c>
      <c r="D24" s="3418" t="n">
        <v>73.98185542691122</v>
      </c>
      <c r="E24" s="3418" t="n">
        <v>9.99341308604968</v>
      </c>
      <c r="F24" s="3418" t="n">
        <v>2.00456542046256</v>
      </c>
      <c r="G24" s="3415" t="n">
        <v>697.51264035</v>
      </c>
      <c r="H24" s="3415" t="n">
        <v>0.09421948</v>
      </c>
      <c r="I24" s="3415" t="n">
        <v>0.01889936</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1168.814748356141</v>
      </c>
      <c r="C26" s="3418" t="s">
        <v>2950</v>
      </c>
      <c r="D26" s="3418" t="n">
        <v>55.33000288621846</v>
      </c>
      <c r="E26" s="3418" t="n">
        <v>2.92345729278806</v>
      </c>
      <c r="F26" s="3418" t="n">
        <v>1.00219474612847</v>
      </c>
      <c r="G26" s="3415" t="n">
        <v>64.6705234</v>
      </c>
      <c r="H26" s="3415" t="n">
        <v>0.00341698</v>
      </c>
      <c r="I26" s="3415" t="n">
        <v>0.00117138</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88.690131238221</v>
      </c>
      <c r="C28" s="3418" t="s">
        <v>2950</v>
      </c>
      <c r="D28" s="3418" t="n">
        <v>102.16798953269603</v>
      </c>
      <c r="E28" s="3418" t="n">
        <v>49.94918756068874</v>
      </c>
      <c r="F28" s="3418" t="n">
        <v>2.92929998380743</v>
      </c>
      <c r="G28" s="3415" t="n">
        <v>9.0612924</v>
      </c>
      <c r="H28" s="3415" t="n">
        <v>0.00443</v>
      </c>
      <c r="I28" s="3415" t="n">
        <v>2.598E-4</v>
      </c>
      <c r="J28" s="3415" t="s">
        <v>2944</v>
      </c>
    </row>
    <row r="29">
      <c r="A29" s="3443" t="s">
        <v>65</v>
      </c>
      <c r="B29" s="3415" t="n">
        <v>2860.166945906495</v>
      </c>
      <c r="C29" s="3418" t="s">
        <v>2950</v>
      </c>
      <c r="D29" s="3418" t="n">
        <v>110.88000078243257</v>
      </c>
      <c r="E29" s="3418" t="n">
        <v>4.60969595459098</v>
      </c>
      <c r="F29" s="3418" t="n">
        <v>1.77258534060611</v>
      </c>
      <c r="G29" s="3415" t="n">
        <v>317.1353132</v>
      </c>
      <c r="H29" s="3415" t="n">
        <v>0.0131845</v>
      </c>
      <c r="I29" s="3415" t="n">
        <v>0.00506989</v>
      </c>
      <c r="J29" s="3415" t="s">
        <v>2944</v>
      </c>
    </row>
    <row r="30">
      <c r="A30" s="3438" t="s">
        <v>2968</v>
      </c>
      <c r="B30" s="3418" t="n">
        <v>4953.5150595276</v>
      </c>
      <c r="C30" s="3418" t="s">
        <v>2950</v>
      </c>
      <c r="D30" s="3416" t="s">
        <v>1185</v>
      </c>
      <c r="E30" s="3416" t="s">
        <v>1185</v>
      </c>
      <c r="F30" s="3416" t="s">
        <v>1185</v>
      </c>
      <c r="G30" s="3418" t="n">
        <v>357.938385276</v>
      </c>
      <c r="H30" s="3418" t="n">
        <v>0.078541364</v>
      </c>
      <c r="I30" s="3418" t="n">
        <v>0.005689112</v>
      </c>
      <c r="J30" s="3416" t="s">
        <v>1185</v>
      </c>
    </row>
    <row r="31">
      <c r="A31" s="3443" t="s">
        <v>2952</v>
      </c>
      <c r="B31" s="3415" t="n">
        <v>4914.379413913285</v>
      </c>
      <c r="C31" s="3418" t="s">
        <v>2950</v>
      </c>
      <c r="D31" s="3418" t="n">
        <v>72.83491060186097</v>
      </c>
      <c r="E31" s="3418" t="n">
        <v>15.41588196986062</v>
      </c>
      <c r="F31" s="3418" t="n">
        <v>1.15090625359269</v>
      </c>
      <c r="G31" s="3415" t="n">
        <v>357.938385276</v>
      </c>
      <c r="H31" s="3415" t="n">
        <v>0.075759493</v>
      </c>
      <c r="I31" s="3415" t="n">
        <v>0.00565599</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39.135645614315</v>
      </c>
      <c r="C35" s="3418" t="s">
        <v>2950</v>
      </c>
      <c r="D35" s="3418" t="n">
        <v>68.10166591515548</v>
      </c>
      <c r="E35" s="3418" t="n">
        <v>71.08279309904754</v>
      </c>
      <c r="F35" s="3418" t="n">
        <v>0.8463384078653</v>
      </c>
      <c r="G35" s="3415" t="n">
        <v>2.665202663</v>
      </c>
      <c r="H35" s="3415" t="n">
        <v>0.002781871</v>
      </c>
      <c r="I35" s="3415" t="n">
        <v>3.3122E-5</v>
      </c>
      <c r="J35" s="3416" t="s">
        <v>1185</v>
      </c>
    </row>
    <row r="36" spans="1:10" ht="13" x14ac:dyDescent="0.15">
      <c r="A36" s="893" t="s">
        <v>2777</v>
      </c>
      <c r="B36" s="3418" t="n">
        <v>67585.24085592509</v>
      </c>
      <c r="C36" s="3418" t="s">
        <v>2950</v>
      </c>
      <c r="D36" s="3416" t="s">
        <v>1185</v>
      </c>
      <c r="E36" s="3416" t="s">
        <v>1185</v>
      </c>
      <c r="F36" s="3416" t="s">
        <v>1185</v>
      </c>
      <c r="G36" s="3418" t="n">
        <v>1259.128102846</v>
      </c>
      <c r="H36" s="3418" t="n">
        <v>7.464469093</v>
      </c>
      <c r="I36" s="3418" t="n">
        <v>0.136626217</v>
      </c>
      <c r="J36" s="3418" t="s">
        <v>2944</v>
      </c>
    </row>
    <row r="37" spans="1:10" x14ac:dyDescent="0.15">
      <c r="A37" s="844" t="s">
        <v>87</v>
      </c>
      <c r="B37" s="3418" t="n">
        <v>16198.219943117923</v>
      </c>
      <c r="C37" s="3418" t="s">
        <v>2950</v>
      </c>
      <c r="D37" s="3418" t="n">
        <v>72.99987881374526</v>
      </c>
      <c r="E37" s="3418" t="n">
        <v>20.68787145604697</v>
      </c>
      <c r="F37" s="3418" t="n">
        <v>1.89363936949332</v>
      </c>
      <c r="G37" s="3418" t="n">
        <v>1182.468092846</v>
      </c>
      <c r="H37" s="3418" t="n">
        <v>0.335106692</v>
      </c>
      <c r="I37" s="3418" t="n">
        <v>0.030673587</v>
      </c>
      <c r="J37" s="3418" t="s">
        <v>2944</v>
      </c>
    </row>
    <row r="38" spans="1:10" x14ac:dyDescent="0.15">
      <c r="A38" s="844" t="s">
        <v>88</v>
      </c>
      <c r="B38" s="3418" t="n">
        <v>11.850539575369</v>
      </c>
      <c r="C38" s="3418" t="s">
        <v>2950</v>
      </c>
      <c r="D38" s="3418" t="n">
        <v>88.44491791567759</v>
      </c>
      <c r="E38" s="3418" t="n">
        <v>300.40826220262204</v>
      </c>
      <c r="F38" s="3418" t="n">
        <v>3.96606413582113</v>
      </c>
      <c r="G38" s="3418" t="n">
        <v>1.04812</v>
      </c>
      <c r="H38" s="3418" t="n">
        <v>0.00356</v>
      </c>
      <c r="I38" s="3418" t="n">
        <v>4.7E-5</v>
      </c>
      <c r="J38" s="3418" t="s">
        <v>2944</v>
      </c>
    </row>
    <row r="39" spans="1:10" x14ac:dyDescent="0.15">
      <c r="A39" s="844" t="s">
        <v>89</v>
      </c>
      <c r="B39" s="3418" t="n">
        <v>1080.300349629959</v>
      </c>
      <c r="C39" s="3418" t="s">
        <v>2950</v>
      </c>
      <c r="D39" s="3418" t="n">
        <v>55.33000153195763</v>
      </c>
      <c r="E39" s="3418" t="n">
        <v>2.99916592742918</v>
      </c>
      <c r="F39" s="3418" t="n">
        <v>0.99972197580973</v>
      </c>
      <c r="G39" s="3418" t="n">
        <v>59.77302</v>
      </c>
      <c r="H39" s="3418" t="n">
        <v>0.00324</v>
      </c>
      <c r="I39" s="3418" t="n">
        <v>0.00108</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155.027738311807</v>
      </c>
      <c r="C41" s="3418" t="s">
        <v>2950</v>
      </c>
      <c r="D41" s="3418" t="n">
        <v>102.16797440560804</v>
      </c>
      <c r="E41" s="3418" t="n">
        <v>49.99105375847282</v>
      </c>
      <c r="F41" s="3418" t="n">
        <v>3.99928430067783</v>
      </c>
      <c r="G41" s="3418" t="n">
        <v>15.83887</v>
      </c>
      <c r="H41" s="3418" t="n">
        <v>0.00775</v>
      </c>
      <c r="I41" s="3418" t="n">
        <v>6.2E-4</v>
      </c>
      <c r="J41" s="3418" t="s">
        <v>2944</v>
      </c>
    </row>
    <row r="42" spans="1:10" ht="13" x14ac:dyDescent="0.15">
      <c r="A42" s="844" t="s">
        <v>104</v>
      </c>
      <c r="B42" s="3418" t="n">
        <v>50139.84228529003</v>
      </c>
      <c r="C42" s="3418" t="s">
        <v>2950</v>
      </c>
      <c r="D42" s="3418" t="n">
        <v>110.79253045542097</v>
      </c>
      <c r="E42" s="3418" t="n">
        <v>141.8993773557867</v>
      </c>
      <c r="F42" s="3418" t="n">
        <v>2.07829991580511</v>
      </c>
      <c r="G42" s="3418" t="n">
        <v>5555.1200034230005</v>
      </c>
      <c r="H42" s="3418" t="n">
        <v>7.114812401</v>
      </c>
      <c r="I42" s="3418" t="n">
        <v>0.10420563</v>
      </c>
      <c r="J42" s="3418" t="s">
        <v>2944</v>
      </c>
    </row>
    <row r="43" spans="1:10" x14ac:dyDescent="0.15">
      <c r="A43" s="3433" t="s">
        <v>2969</v>
      </c>
      <c r="B43" s="3418" t="n">
        <v>64783.100833557466</v>
      </c>
      <c r="C43" s="3418" t="s">
        <v>2950</v>
      </c>
      <c r="D43" s="3416" t="s">
        <v>1185</v>
      </c>
      <c r="E43" s="3416" t="s">
        <v>1185</v>
      </c>
      <c r="F43" s="3416" t="s">
        <v>1185</v>
      </c>
      <c r="G43" s="3418" t="n">
        <v>1065.19876</v>
      </c>
      <c r="H43" s="3418" t="n">
        <v>7.25484</v>
      </c>
      <c r="I43" s="3418" t="n">
        <v>0.132822</v>
      </c>
      <c r="J43" s="3418" t="s">
        <v>2944</v>
      </c>
    </row>
    <row r="44">
      <c r="A44" s="3438" t="s">
        <v>2952</v>
      </c>
      <c r="B44" s="3415" t="n">
        <v>13498.601692135066</v>
      </c>
      <c r="C44" s="3418" t="s">
        <v>2950</v>
      </c>
      <c r="D44" s="3418" t="n">
        <v>73.23267791329603</v>
      </c>
      <c r="E44" s="3418" t="n">
        <v>10.00029507342614</v>
      </c>
      <c r="F44" s="3418" t="n">
        <v>1.99998493293789</v>
      </c>
      <c r="G44" s="3415" t="n">
        <v>988.53875</v>
      </c>
      <c r="H44" s="3415" t="n">
        <v>0.13499</v>
      </c>
      <c r="I44" s="3415" t="n">
        <v>0.026997</v>
      </c>
      <c r="J44" s="3415" t="s">
        <v>2944</v>
      </c>
    </row>
    <row r="45">
      <c r="A45" s="3438" t="s">
        <v>2953</v>
      </c>
      <c r="B45" s="3415" t="n">
        <v>11.850539575369</v>
      </c>
      <c r="C45" s="3418" t="s">
        <v>2950</v>
      </c>
      <c r="D45" s="3418" t="n">
        <v>88.44491791567759</v>
      </c>
      <c r="E45" s="3418" t="n">
        <v>300.40826220262204</v>
      </c>
      <c r="F45" s="3418" t="n">
        <v>3.96606413582113</v>
      </c>
      <c r="G45" s="3415" t="n">
        <v>1.04812</v>
      </c>
      <c r="H45" s="3415" t="n">
        <v>0.00356</v>
      </c>
      <c r="I45" s="3415" t="n">
        <v>4.7E-5</v>
      </c>
      <c r="J45" s="3415" t="s">
        <v>2944</v>
      </c>
    </row>
    <row r="46">
      <c r="A46" s="3438" t="s">
        <v>2954</v>
      </c>
      <c r="B46" s="3415" t="n">
        <v>1080.300349629959</v>
      </c>
      <c r="C46" s="3418" t="s">
        <v>2950</v>
      </c>
      <c r="D46" s="3418" t="n">
        <v>55.33000153195763</v>
      </c>
      <c r="E46" s="3418" t="n">
        <v>2.99916592742918</v>
      </c>
      <c r="F46" s="3418" t="n">
        <v>0.99972197580973</v>
      </c>
      <c r="G46" s="3415" t="n">
        <v>59.77302</v>
      </c>
      <c r="H46" s="3415" t="n">
        <v>0.00324</v>
      </c>
      <c r="I46" s="3415" t="n">
        <v>0.00108</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155.027738311807</v>
      </c>
      <c r="C48" s="3418" t="s">
        <v>2950</v>
      </c>
      <c r="D48" s="3418" t="n">
        <v>102.16797440560804</v>
      </c>
      <c r="E48" s="3418" t="n">
        <v>49.99105375847282</v>
      </c>
      <c r="F48" s="3418" t="n">
        <v>3.99928430067783</v>
      </c>
      <c r="G48" s="3415" t="n">
        <v>15.83887</v>
      </c>
      <c r="H48" s="3415" t="n">
        <v>0.00775</v>
      </c>
      <c r="I48" s="3415" t="n">
        <v>6.2E-4</v>
      </c>
      <c r="J48" s="3415" t="s">
        <v>2944</v>
      </c>
    </row>
    <row r="49">
      <c r="A49" s="3438" t="s">
        <v>65</v>
      </c>
      <c r="B49" s="3415" t="n">
        <v>50037.320513905266</v>
      </c>
      <c r="C49" s="3418" t="s">
        <v>2950</v>
      </c>
      <c r="D49" s="3418" t="n">
        <v>110.88000002834254</v>
      </c>
      <c r="E49" s="3418" t="n">
        <v>142.00000973324404</v>
      </c>
      <c r="F49" s="3418" t="n">
        <v>2.08000746105253</v>
      </c>
      <c r="G49" s="3415" t="n">
        <v>5548.1381</v>
      </c>
      <c r="H49" s="3415" t="n">
        <v>7.1053</v>
      </c>
      <c r="I49" s="3415" t="n">
        <v>0.104078</v>
      </c>
      <c r="J49" s="3415" t="s">
        <v>2944</v>
      </c>
    </row>
    <row r="50">
      <c r="A50" s="3433" t="s">
        <v>2970</v>
      </c>
      <c r="B50" s="3418" t="n">
        <v>2802.1400223676224</v>
      </c>
      <c r="C50" s="3418" t="s">
        <v>2950</v>
      </c>
      <c r="D50" s="3416" t="s">
        <v>1185</v>
      </c>
      <c r="E50" s="3416" t="s">
        <v>1185</v>
      </c>
      <c r="F50" s="3416" t="s">
        <v>1185</v>
      </c>
      <c r="G50" s="3418" t="n">
        <v>193.929342846</v>
      </c>
      <c r="H50" s="3418" t="n">
        <v>0.209629093</v>
      </c>
      <c r="I50" s="3418" t="n">
        <v>0.003804217</v>
      </c>
      <c r="J50" s="3416" t="s">
        <v>1185</v>
      </c>
    </row>
    <row r="51">
      <c r="A51" s="3438" t="s">
        <v>2952</v>
      </c>
      <c r="B51" s="3415" t="n">
        <v>2699.618250982858</v>
      </c>
      <c r="C51" s="3418" t="s">
        <v>2950</v>
      </c>
      <c r="D51" s="3418" t="n">
        <v>71.83583929890663</v>
      </c>
      <c r="E51" s="3418" t="n">
        <v>74.1277741499721</v>
      </c>
      <c r="F51" s="3418" t="n">
        <v>1.36189144471129</v>
      </c>
      <c r="G51" s="3415" t="n">
        <v>193.929342846</v>
      </c>
      <c r="H51" s="3415" t="n">
        <v>0.200116692</v>
      </c>
      <c r="I51" s="3415" t="n">
        <v>0.003676587</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102.521771384764</v>
      </c>
      <c r="C55" s="3418" t="s">
        <v>2950</v>
      </c>
      <c r="D55" s="3418" t="n">
        <v>68.1016659066193</v>
      </c>
      <c r="E55" s="3418" t="n">
        <v>92.78420448179713</v>
      </c>
      <c r="F55" s="3418" t="n">
        <v>1.24490630893418</v>
      </c>
      <c r="G55" s="3415" t="n">
        <v>6.981903423</v>
      </c>
      <c r="H55" s="3415" t="n">
        <v>0.009512401</v>
      </c>
      <c r="I55" s="3415" t="n">
        <v>1.2763E-4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26895.508678563976</v>
      </c>
      <c r="C57" s="3418" t="s">
        <v>2950</v>
      </c>
      <c r="D57" s="3416" t="s">
        <v>1185</v>
      </c>
      <c r="E57" s="3416" t="s">
        <v>1185</v>
      </c>
      <c r="F57" s="3416" t="s">
        <v>1185</v>
      </c>
      <c r="G57" s="3418" t="n">
        <v>1545.5912973</v>
      </c>
      <c r="H57" s="3418" t="n">
        <v>0.270447061</v>
      </c>
      <c r="I57" s="3418" t="n">
        <v>0.043620658</v>
      </c>
      <c r="J57" s="3418" t="s">
        <v>2944</v>
      </c>
    </row>
    <row r="58" spans="1:10" x14ac:dyDescent="0.15">
      <c r="A58" s="844" t="s">
        <v>87</v>
      </c>
      <c r="B58" s="3418" t="n">
        <v>18434.563900717516</v>
      </c>
      <c r="C58" s="3418" t="s">
        <v>2950</v>
      </c>
      <c r="D58" s="3418" t="n">
        <v>73.10769472271292</v>
      </c>
      <c r="E58" s="3418" t="n">
        <v>8.55512198983246</v>
      </c>
      <c r="F58" s="3418" t="n">
        <v>1.32593220711061</v>
      </c>
      <c r="G58" s="3418" t="n">
        <v>1347.70847</v>
      </c>
      <c r="H58" s="3418" t="n">
        <v>0.157709943</v>
      </c>
      <c r="I58" s="3418" t="n">
        <v>0.024442982</v>
      </c>
      <c r="J58" s="3418" t="s">
        <v>2944</v>
      </c>
    </row>
    <row r="59" spans="1:10" x14ac:dyDescent="0.15">
      <c r="A59" s="844" t="s">
        <v>88</v>
      </c>
      <c r="B59" s="3418" t="n">
        <v>94.7925</v>
      </c>
      <c r="C59" s="3418" t="s">
        <v>2950</v>
      </c>
      <c r="D59" s="3418" t="n">
        <v>92.16897222881558</v>
      </c>
      <c r="E59" s="3418" t="n">
        <v>3.94545982013345</v>
      </c>
      <c r="F59" s="3418" t="n">
        <v>2.99738903394256</v>
      </c>
      <c r="G59" s="3418" t="n">
        <v>8.7369273</v>
      </c>
      <c r="H59" s="3418" t="n">
        <v>3.74E-4</v>
      </c>
      <c r="I59" s="3418" t="n">
        <v>2.8413E-4</v>
      </c>
      <c r="J59" s="3418" t="s">
        <v>2944</v>
      </c>
    </row>
    <row r="60" spans="1:10" x14ac:dyDescent="0.15">
      <c r="A60" s="844" t="s">
        <v>89</v>
      </c>
      <c r="B60" s="3418" t="n">
        <v>109.539919332072</v>
      </c>
      <c r="C60" s="3418" t="s">
        <v>2950</v>
      </c>
      <c r="D60" s="3418" t="n">
        <v>55.32996588783736</v>
      </c>
      <c r="E60" s="3418" t="n">
        <v>3.01260035621899</v>
      </c>
      <c r="F60" s="3418" t="n">
        <v>1.00420011873966</v>
      </c>
      <c r="G60" s="3418" t="n">
        <v>6.06084</v>
      </c>
      <c r="H60" s="3418" t="n">
        <v>3.3E-4</v>
      </c>
      <c r="I60" s="3418" t="n">
        <v>1.1E-4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1792.0</v>
      </c>
      <c r="C62" s="3418" t="s">
        <v>2950</v>
      </c>
      <c r="D62" s="3418" t="n">
        <v>102.16800223214285</v>
      </c>
      <c r="E62" s="3418" t="n">
        <v>50.0</v>
      </c>
      <c r="F62" s="3418" t="n">
        <v>4.0</v>
      </c>
      <c r="G62" s="3418" t="n">
        <v>183.08506</v>
      </c>
      <c r="H62" s="3418" t="n">
        <v>0.0896</v>
      </c>
      <c r="I62" s="3418" t="n">
        <v>0.007168</v>
      </c>
      <c r="J62" s="3418" t="s">
        <v>2944</v>
      </c>
    </row>
    <row r="63" spans="1:10" ht="13" x14ac:dyDescent="0.15">
      <c r="A63" s="844" t="s">
        <v>104</v>
      </c>
      <c r="B63" s="3418" t="n">
        <v>6464.612358514389</v>
      </c>
      <c r="C63" s="3418" t="s">
        <v>2950</v>
      </c>
      <c r="D63" s="3418" t="n">
        <v>109.27750974419507</v>
      </c>
      <c r="E63" s="3418" t="n">
        <v>3.4701412483695</v>
      </c>
      <c r="F63" s="3418" t="n">
        <v>1.79678925136191</v>
      </c>
      <c r="G63" s="3418" t="n">
        <v>706.43674</v>
      </c>
      <c r="H63" s="3418" t="n">
        <v>0.022433118</v>
      </c>
      <c r="I63" s="3418" t="n">
        <v>0.011615546</v>
      </c>
      <c r="J63" s="3418" t="s">
        <v>2944</v>
      </c>
    </row>
    <row r="64" spans="1:10" x14ac:dyDescent="0.15">
      <c r="A64" s="859" t="s">
        <v>121</v>
      </c>
      <c r="B64" s="3418" t="n">
        <v>12408.412419332071</v>
      </c>
      <c r="C64" s="3418" t="s">
        <v>2950</v>
      </c>
      <c r="D64" s="3416" t="s">
        <v>1185</v>
      </c>
      <c r="E64" s="3416" t="s">
        <v>1185</v>
      </c>
      <c r="F64" s="3416" t="s">
        <v>1185</v>
      </c>
      <c r="G64" s="3418" t="n">
        <v>488.23702729999997</v>
      </c>
      <c r="H64" s="3418" t="n">
        <v>0.149284</v>
      </c>
      <c r="I64" s="3418" t="n">
        <v>0.02709613</v>
      </c>
      <c r="J64" s="3418" t="s">
        <v>2944</v>
      </c>
    </row>
    <row r="65" spans="1:10" x14ac:dyDescent="0.15">
      <c r="A65" s="844" t="s">
        <v>87</v>
      </c>
      <c r="B65" s="3415" t="n">
        <v>3963.0</v>
      </c>
      <c r="C65" s="3418" t="s">
        <v>2950</v>
      </c>
      <c r="D65" s="3418" t="n">
        <v>73.26626293212213</v>
      </c>
      <c r="E65" s="3418" t="n">
        <v>10.0</v>
      </c>
      <c r="F65" s="3418" t="n">
        <v>2.0</v>
      </c>
      <c r="G65" s="3415" t="n">
        <v>290.3542</v>
      </c>
      <c r="H65" s="3415" t="n">
        <v>0.03963</v>
      </c>
      <c r="I65" s="3415" t="n">
        <v>0.007926</v>
      </c>
      <c r="J65" s="3415" t="s">
        <v>2944</v>
      </c>
    </row>
    <row r="66" spans="1:10" x14ac:dyDescent="0.15">
      <c r="A66" s="844" t="s">
        <v>88</v>
      </c>
      <c r="B66" s="3415" t="n">
        <v>94.7925</v>
      </c>
      <c r="C66" s="3418" t="s">
        <v>2950</v>
      </c>
      <c r="D66" s="3418" t="n">
        <v>92.16897222881558</v>
      </c>
      <c r="E66" s="3418" t="n">
        <v>3.94545982013345</v>
      </c>
      <c r="F66" s="3418" t="n">
        <v>2.99738903394256</v>
      </c>
      <c r="G66" s="3415" t="n">
        <v>8.7369273</v>
      </c>
      <c r="H66" s="3415" t="n">
        <v>3.74E-4</v>
      </c>
      <c r="I66" s="3415" t="n">
        <v>2.8413E-4</v>
      </c>
      <c r="J66" s="3415" t="s">
        <v>2944</v>
      </c>
    </row>
    <row r="67" spans="1:10" x14ac:dyDescent="0.15">
      <c r="A67" s="844" t="s">
        <v>89</v>
      </c>
      <c r="B67" s="3415" t="n">
        <v>109.539919332072</v>
      </c>
      <c r="C67" s="3418" t="s">
        <v>2950</v>
      </c>
      <c r="D67" s="3418" t="n">
        <v>55.32996588783736</v>
      </c>
      <c r="E67" s="3418" t="n">
        <v>3.01260035621899</v>
      </c>
      <c r="F67" s="3418" t="n">
        <v>1.00420011873966</v>
      </c>
      <c r="G67" s="3415" t="n">
        <v>6.06084</v>
      </c>
      <c r="H67" s="3415" t="n">
        <v>3.3E-4</v>
      </c>
      <c r="I67" s="3415" t="n">
        <v>1.1E-4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1792.0</v>
      </c>
      <c r="C69" s="3418" t="s">
        <v>2950</v>
      </c>
      <c r="D69" s="3418" t="n">
        <v>102.16800223214285</v>
      </c>
      <c r="E69" s="3418" t="n">
        <v>50.0</v>
      </c>
      <c r="F69" s="3418" t="n">
        <v>4.0</v>
      </c>
      <c r="G69" s="3415" t="n">
        <v>183.08506</v>
      </c>
      <c r="H69" s="3415" t="n">
        <v>0.0896</v>
      </c>
      <c r="I69" s="3415" t="n">
        <v>0.007168</v>
      </c>
      <c r="J69" s="3415" t="s">
        <v>2944</v>
      </c>
    </row>
    <row r="70" spans="1:10" ht="13" x14ac:dyDescent="0.15">
      <c r="A70" s="844" t="s">
        <v>104</v>
      </c>
      <c r="B70" s="3415" t="n">
        <v>6449.08</v>
      </c>
      <c r="C70" s="3418" t="s">
        <v>2950</v>
      </c>
      <c r="D70" s="3418" t="n">
        <v>109.37668008460122</v>
      </c>
      <c r="E70" s="3418" t="n">
        <v>3.00042796802024</v>
      </c>
      <c r="F70" s="3418" t="n">
        <v>1.79994665905835</v>
      </c>
      <c r="G70" s="3415" t="n">
        <v>705.37896</v>
      </c>
      <c r="H70" s="3415" t="n">
        <v>0.01935</v>
      </c>
      <c r="I70" s="3415" t="n">
        <v>0.011608</v>
      </c>
      <c r="J70" s="3415" t="s">
        <v>2944</v>
      </c>
    </row>
    <row r="71" spans="1:10" x14ac:dyDescent="0.15">
      <c r="A71" s="859" t="s">
        <v>122</v>
      </c>
      <c r="B71" s="3418" t="n">
        <v>13058.859007231904</v>
      </c>
      <c r="C71" s="3418" t="s">
        <v>2950</v>
      </c>
      <c r="D71" s="3416" t="s">
        <v>1185</v>
      </c>
      <c r="E71" s="3416" t="s">
        <v>1185</v>
      </c>
      <c r="F71" s="3416" t="s">
        <v>1185</v>
      </c>
      <c r="G71" s="3418" t="n">
        <v>952.9501300000001</v>
      </c>
      <c r="H71" s="3418" t="n">
        <v>0.115629171</v>
      </c>
      <c r="I71" s="3418" t="n">
        <v>0.013757583</v>
      </c>
      <c r="J71" s="3416" t="s">
        <v>1185</v>
      </c>
    </row>
    <row r="72" spans="1:10" x14ac:dyDescent="0.15">
      <c r="A72" s="844" t="s">
        <v>109</v>
      </c>
      <c r="B72" s="3415" t="n">
        <v>323.151341481214</v>
      </c>
      <c r="C72" s="3418" t="s">
        <v>2950</v>
      </c>
      <c r="D72" s="3418" t="n">
        <v>71.49999716570323</v>
      </c>
      <c r="E72" s="3418" t="n">
        <v>198.4964497005777</v>
      </c>
      <c r="F72" s="3418" t="n">
        <v>0.48580952590329</v>
      </c>
      <c r="G72" s="3415" t="n">
        <v>23.10532</v>
      </c>
      <c r="H72" s="3415" t="n">
        <v>0.064144394</v>
      </c>
      <c r="I72" s="3415" t="n">
        <v>1.5699E-4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12720.1753072363</v>
      </c>
      <c r="C75" s="3418" t="s">
        <v>2950</v>
      </c>
      <c r="D75" s="3416" t="s">
        <v>1185</v>
      </c>
      <c r="E75" s="3416" t="s">
        <v>1185</v>
      </c>
      <c r="F75" s="3416" t="s">
        <v>1185</v>
      </c>
      <c r="G75" s="3418" t="n">
        <v>929.84481</v>
      </c>
      <c r="H75" s="3418" t="n">
        <v>0.048401659</v>
      </c>
      <c r="I75" s="3418" t="n">
        <v>0.013593047</v>
      </c>
      <c r="J75" s="3416" t="s">
        <v>1185</v>
      </c>
    </row>
    <row r="76" spans="1:10" x14ac:dyDescent="0.15">
      <c r="A76" s="3443" t="s">
        <v>2972</v>
      </c>
      <c r="B76" s="3418" t="n">
        <v>12720.1753072363</v>
      </c>
      <c r="C76" s="3418" t="s">
        <v>2950</v>
      </c>
      <c r="D76" s="3416"/>
      <c r="E76" s="3416"/>
      <c r="F76" s="3416"/>
      <c r="G76" s="3418" t="n">
        <v>929.84481</v>
      </c>
      <c r="H76" s="3418" t="n">
        <v>0.048401659</v>
      </c>
      <c r="I76" s="3418" t="n">
        <v>0.013593047</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15.532358514389</v>
      </c>
      <c r="C78" s="3418" t="s">
        <v>2950</v>
      </c>
      <c r="D78" s="3418" t="n">
        <v>68.10169872270748</v>
      </c>
      <c r="E78" s="3418" t="n">
        <v>198.49644837542442</v>
      </c>
      <c r="F78" s="3418" t="n">
        <v>0.4858244801013</v>
      </c>
      <c r="G78" s="3415" t="n">
        <v>1.05778</v>
      </c>
      <c r="H78" s="3415" t="n">
        <v>0.003083118</v>
      </c>
      <c r="I78" s="3415" t="n">
        <v>7.546E-6</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1428.237252</v>
      </c>
      <c r="C80" s="3418" t="s">
        <v>2950</v>
      </c>
      <c r="D80" s="3416" t="s">
        <v>1185</v>
      </c>
      <c r="E80" s="3416" t="s">
        <v>1185</v>
      </c>
      <c r="F80" s="3416" t="s">
        <v>1185</v>
      </c>
      <c r="G80" s="3418" t="n">
        <v>104.40414</v>
      </c>
      <c r="H80" s="3418" t="n">
        <v>0.00553389</v>
      </c>
      <c r="I80" s="3418" t="n">
        <v>0.002766945</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1428.237252</v>
      </c>
      <c r="C82" s="3418" t="s">
        <v>2950</v>
      </c>
      <c r="D82" s="3418" t="n">
        <v>73.0999978146488</v>
      </c>
      <c r="E82" s="3418" t="n">
        <v>3.87462936725025</v>
      </c>
      <c r="F82" s="3418" t="n">
        <v>1.93731468362513</v>
      </c>
      <c r="G82" s="3415" t="n">
        <v>104.40414</v>
      </c>
      <c r="H82" s="3415" t="n">
        <v>0.00553389</v>
      </c>
      <c r="I82" s="3415" t="n">
        <v>0.002766945</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14900.780610833393</v>
      </c>
      <c r="C88" s="3418" t="s">
        <v>2950</v>
      </c>
      <c r="D88" s="3416" t="s">
        <v>1185</v>
      </c>
      <c r="E88" s="3416" t="s">
        <v>1185</v>
      </c>
      <c r="F88" s="3416" t="s">
        <v>1185</v>
      </c>
      <c r="G88" s="3418" t="n">
        <v>964.2993784199999</v>
      </c>
      <c r="H88" s="3418" t="n">
        <v>0.10516578</v>
      </c>
      <c r="I88" s="3418" t="n">
        <v>0.02207595</v>
      </c>
      <c r="J88" s="3418" t="s">
        <v>2944</v>
      </c>
    </row>
    <row r="89" spans="1:10" x14ac:dyDescent="0.15">
      <c r="A89" s="907" t="s">
        <v>1969</v>
      </c>
      <c r="B89" s="3418" t="n">
        <v>14900.780610833393</v>
      </c>
      <c r="C89" s="3418" t="s">
        <v>2950</v>
      </c>
      <c r="D89" s="3416" t="s">
        <v>1185</v>
      </c>
      <c r="E89" s="3416" t="s">
        <v>1185</v>
      </c>
      <c r="F89" s="3416" t="s">
        <v>1185</v>
      </c>
      <c r="G89" s="3418" t="n">
        <v>964.2993784199999</v>
      </c>
      <c r="H89" s="3418" t="n">
        <v>0.10516578</v>
      </c>
      <c r="I89" s="3418" t="n">
        <v>0.02207595</v>
      </c>
      <c r="J89" s="3418" t="s">
        <v>2944</v>
      </c>
    </row>
    <row r="90" spans="1:10" x14ac:dyDescent="0.15">
      <c r="A90" s="3433" t="s">
        <v>2973</v>
      </c>
      <c r="B90" s="3418" t="n">
        <v>14900.780610833393</v>
      </c>
      <c r="C90" s="3418" t="s">
        <v>2950</v>
      </c>
      <c r="D90" s="3416" t="s">
        <v>1185</v>
      </c>
      <c r="E90" s="3416" t="s">
        <v>1185</v>
      </c>
      <c r="F90" s="3416" t="s">
        <v>1185</v>
      </c>
      <c r="G90" s="3418" t="n">
        <v>964.2993784199999</v>
      </c>
      <c r="H90" s="3418" t="n">
        <v>0.10516578</v>
      </c>
      <c r="I90" s="3418" t="n">
        <v>0.02207595</v>
      </c>
      <c r="J90" s="3418" t="s">
        <v>2944</v>
      </c>
    </row>
    <row r="91">
      <c r="A91" s="3438" t="s">
        <v>2952</v>
      </c>
      <c r="B91" s="3415" t="n">
        <v>10306.894989818193</v>
      </c>
      <c r="C91" s="3418" t="s">
        <v>2950</v>
      </c>
      <c r="D91" s="3418" t="n">
        <v>71.35583613945143</v>
      </c>
      <c r="E91" s="3418" t="n">
        <v>6.30645796471305</v>
      </c>
      <c r="F91" s="3418" t="n">
        <v>1.69614612521713</v>
      </c>
      <c r="G91" s="3415" t="n">
        <v>735.45711</v>
      </c>
      <c r="H91" s="3415" t="n">
        <v>0.065</v>
      </c>
      <c r="I91" s="3415" t="n">
        <v>0.017482</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4135.9528</v>
      </c>
      <c r="C93" s="3418" t="s">
        <v>2950</v>
      </c>
      <c r="D93" s="3418" t="n">
        <v>55.32999999903287</v>
      </c>
      <c r="E93" s="3418" t="n">
        <v>3.06719651152692</v>
      </c>
      <c r="F93" s="3418" t="n">
        <v>0.99999932300968</v>
      </c>
      <c r="G93" s="3415" t="n">
        <v>228.84226842</v>
      </c>
      <c r="H93" s="3415" t="n">
        <v>0.01268578</v>
      </c>
      <c r="I93" s="3415" t="n">
        <v>0.00413595</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457.9328210152</v>
      </c>
      <c r="C96" s="3418" t="s">
        <v>2950</v>
      </c>
      <c r="D96" s="3418" t="n">
        <v>54.59999557264772</v>
      </c>
      <c r="E96" s="3418" t="n">
        <v>60.00880203144004</v>
      </c>
      <c r="F96" s="3418" t="n">
        <v>1.000146700524</v>
      </c>
      <c r="G96" s="3415" t="n">
        <v>25.00313</v>
      </c>
      <c r="H96" s="3415" t="n">
        <v>0.02748</v>
      </c>
      <c r="I96" s="3415" t="n">
        <v>4.58E-4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8509.330496719998</v>
      </c>
      <c r="C106" s="3418" t="s">
        <v>2950</v>
      </c>
      <c r="D106" s="3418" t="n">
        <v>105.23476224659154</v>
      </c>
      <c r="E106" s="3418" t="n">
        <v>3.95486108019567</v>
      </c>
      <c r="F106" s="3418" t="n">
        <v>2.63306261387267</v>
      </c>
      <c r="G106" s="3415" t="n">
        <v>895.4773716999997</v>
      </c>
      <c r="H106" s="3415" t="n">
        <v>0.03365322</v>
      </c>
      <c r="I106" s="3415" t="n">
        <v>0.0224056</v>
      </c>
      <c r="J106" s="3415" t="s">
        <v>2948</v>
      </c>
    </row>
    <row r="107" spans="1:10" s="27" customFormat="1" ht="13" x14ac:dyDescent="0.15">
      <c r="A107" s="859" t="s">
        <v>1972</v>
      </c>
      <c r="B107" s="3415" t="n">
        <v>8325.627191280002</v>
      </c>
      <c r="C107" s="3418" t="s">
        <v>2950</v>
      </c>
      <c r="D107" s="3418" t="n">
        <v>79.20000000608047</v>
      </c>
      <c r="E107" s="3418" t="n">
        <v>3.87330098491261</v>
      </c>
      <c r="F107" s="3418" t="n">
        <v>2.85270640329363</v>
      </c>
      <c r="G107" s="3415" t="n">
        <v>659.3896735999999</v>
      </c>
      <c r="H107" s="3415" t="n">
        <v>0.03224766</v>
      </c>
      <c r="I107" s="3415" t="n">
        <v>0.02375057</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s="3419" t="n">
        <v>1.815795483</v>
      </c>
      <c r="AC7" t="n" s="3419">
        <v>-0.029708284801</v>
      </c>
      <c r="AD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s="3419" t="n">
        <v>1.811817463</v>
      </c>
      <c r="AC8" t="n" s="3419">
        <v>-0.029616837183</v>
      </c>
      <c r="AD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s="3415" t="n">
        <v>0.84183932</v>
      </c>
      <c r="AC9" t="n" s="3415">
        <v>115.471965404303</v>
      </c>
      <c r="AD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s="3415" t="n">
        <v>0.463442797</v>
      </c>
      <c r="AC10" t="n" s="3415">
        <v>-17.143484999221</v>
      </c>
      <c r="AD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s="3415" t="n">
        <v>0.273122979</v>
      </c>
      <c r="AC11" t="n" s="3415">
        <v>-49.478116597582</v>
      </c>
      <c r="AD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s="3415" t="n">
        <v>0.211336417</v>
      </c>
      <c r="AC12" t="n" s="3415">
        <v>-27.83080345402</v>
      </c>
      <c r="AD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s="3415" t="n">
        <v>0.02207595</v>
      </c>
      <c r="AC13" t="n" s="3415">
        <v>-23.583483070377</v>
      </c>
      <c r="AD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s="3419" t="n">
        <v>0.00397802</v>
      </c>
      <c r="AC14" t="n" s="3419">
        <v>-0.071341368448</v>
      </c>
      <c r="AD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s="3415" t="n">
        <v>0.00397802</v>
      </c>
      <c r="AC16" t="n" s="3415">
        <v>-0.071341368448</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s="3419" t="n">
        <v>0.95163462495375</v>
      </c>
      <c r="AC18" t="n" s="3419">
        <v>-82.893711732486</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s="3415" t="n">
        <v>0.86788</v>
      </c>
      <c r="AC20" t="n" s="3415">
        <v>-83.75076061823</v>
      </c>
      <c r="AD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s="3415" t="n">
        <v>0.002974</v>
      </c>
      <c r="AC22" t="n" s="3415">
        <v>-47.455830388693</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s="3415" t="n">
        <v>0.08078062495375</v>
      </c>
      <c r="AC25" t="n" s="3415">
        <v>-62.663622312418</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s="3419" t="n">
        <v>12.44589312828445</v>
      </c>
      <c r="AC27" t="n" s="3419">
        <v>-4.89485100874</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s="3415" t="n">
        <v>1.0205947414686</v>
      </c>
      <c r="AC29" t="n" s="3415">
        <v>7.435770334851</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s="3415" t="n">
        <v>11.42336540681585</v>
      </c>
      <c r="AC31" t="n" s="3415">
        <v>-5.851209478457</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s="3415" t="n">
        <v>0.00193298</v>
      </c>
      <c r="AC33" t="n" s="3415">
        <v>-39.343218012081</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s="3419" t="n">
        <v>6.775516</v>
      </c>
      <c r="AC38" t="n" s="3419">
        <v>19.846459633745</v>
      </c>
      <c r="AD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s="3415" t="n">
        <v>6.337974</v>
      </c>
      <c r="AC39" t="n" s="3415">
        <v>18.635998629822</v>
      </c>
      <c r="AD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s="3415" t="n">
        <v>0.0292</v>
      </c>
      <c r="AC40" t="n" s="3415">
        <v>25.862068965517</v>
      </c>
      <c r="AD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s="3415" t="n">
        <v>0.003052</v>
      </c>
      <c r="AC41" t="n" s="3415">
        <v>42.417172188521</v>
      </c>
      <c r="AD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s="3415" t="n">
        <v>0.32909</v>
      </c>
      <c r="AC42" t="n" s="3415">
        <v>40.586285265119</v>
      </c>
      <c r="AD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s="3415" t="n">
        <v>0.069</v>
      </c>
      <c r="AC43" t="n" s="3415">
        <v>50.0</v>
      </c>
      <c r="AD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t="n" s="3415">
        <v>0.0</v>
      </c>
      <c r="AD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s="3419" t="n">
        <v>0.399854138</v>
      </c>
      <c r="AC47" t="n" s="3419">
        <v>25.851515871324</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s="3415" t="n">
        <v>0.147547904</v>
      </c>
      <c r="AC49" t="n" s="3415">
        <v>139.596872656976</v>
      </c>
      <c r="AD49" s="336"/>
    </row>
    <row r="50" spans="1:38" ht="12" customHeight="1" x14ac:dyDescent="0.15">
      <c r="A50" s="1828" t="s">
        <v>993</v>
      </c>
      <c r="B50" s="3415" t="s">
        <v>3226</v>
      </c>
      <c r="C50" s="3415" t="s">
        <v>3226</v>
      </c>
      <c r="D50" s="3415" t="s">
        <v>3226</v>
      </c>
      <c r="E50" s="3415" t="s">
        <v>3226</v>
      </c>
      <c r="F50" s="3415" t="s">
        <v>3226</v>
      </c>
      <c r="G50" s="3415" t="s">
        <v>3226</v>
      </c>
      <c r="H50" s="3415" t="s">
        <v>3226</v>
      </c>
      <c r="I50" s="3415" t="s">
        <v>3226</v>
      </c>
      <c r="J50" s="3415" t="s">
        <v>3226</v>
      </c>
      <c r="K50" s="3415" t="s">
        <v>3226</v>
      </c>
      <c r="L50" s="3415" t="s">
        <v>3226</v>
      </c>
      <c r="M50" s="3415" t="s">
        <v>3226</v>
      </c>
      <c r="N50" s="3415" t="s">
        <v>3226</v>
      </c>
      <c r="O50" s="3415" t="s">
        <v>3226</v>
      </c>
      <c r="P50" s="3415" t="s">
        <v>3226</v>
      </c>
      <c r="Q50" s="3415" t="s">
        <v>3226</v>
      </c>
      <c r="R50" s="3415" t="s">
        <v>3226</v>
      </c>
      <c r="S50" s="3415" t="s">
        <v>3226</v>
      </c>
      <c r="T50" s="3415" t="s">
        <v>3226</v>
      </c>
      <c r="U50" s="3415" t="s">
        <v>3226</v>
      </c>
      <c r="V50" s="3415" t="s">
        <v>3226</v>
      </c>
      <c r="W50" s="3415" t="s">
        <v>3226</v>
      </c>
      <c r="X50" s="3415" t="s">
        <v>3226</v>
      </c>
      <c r="Y50" s="3415" t="s">
        <v>3226</v>
      </c>
      <c r="Z50" s="3415" t="s">
        <v>3226</v>
      </c>
      <c r="AA50" s="3415" t="s">
        <v>3225</v>
      </c>
      <c r="AB50" s="3415" t="s">
        <v>3225</v>
      </c>
      <c r="AC50" t="n" s="3415">
        <v>0.0</v>
      </c>
      <c r="AD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s="3415" t="n">
        <v>0.252306234</v>
      </c>
      <c r="AC51" t="n" s="3415">
        <v>-1.495683524636</v>
      </c>
      <c r="AD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s="3419" t="n">
        <v>15.6131773742382</v>
      </c>
      <c r="AC54" t="n" s="3419">
        <v>-24.877339047926</v>
      </c>
      <c r="AD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s="3419" t="n">
        <v>22.3886933742382</v>
      </c>
      <c r="AC55" t="n" s="3419">
        <v>-15.313275897755</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s="3419" t="n">
        <v>0.07501</v>
      </c>
      <c r="AC57" t="n" s="3419">
        <v>-0.729212159712</v>
      </c>
      <c r="AD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s="3415" t="n">
        <v>0.05364</v>
      </c>
      <c r="AC58" t="n" s="3415">
        <v>94.841990555757</v>
      </c>
      <c r="AD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s="3415" t="n">
        <v>0.02137</v>
      </c>
      <c r="AC59" t="n" s="3415">
        <v>-55.507901147176</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s="3415" t="n">
        <v>0.623626</v>
      </c>
      <c r="AC64" t="n" s="3415">
        <v>-55.921260955612</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s="3419" t="n">
        <v>1194.0793685806766</v>
      </c>
      <c r="AC7" t="n" s="3419">
        <v>562907.2247980142</v>
      </c>
      <c r="AD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s="3419" t="n">
        <v>1192.6941251913902</v>
      </c>
      <c r="AC8" t="n" s="3419">
        <v>5830543.442145205</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s="3415" t="n">
        <v>2.149393602E-4</v>
      </c>
      <c r="AC9" t="n" s="3415">
        <v>100.0</v>
      </c>
      <c r="AD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s="3415" t="n">
        <v>0.01634467218754</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s="3415" t="n">
        <v>0.11031483110803</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s="3415" t="n">
        <v>0.24572172130247</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s="3415" t="n">
        <v>0.10408568562792</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s="3415" t="n">
        <v>0.02495515804</v>
      </c>
      <c r="AC19" t="n" s="3415">
        <v>29210.732957481796</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n">
        <v>4.973824686E-5</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s="3415" t="n">
        <v>4.718175896E-4</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s="3415" t="n">
        <v>0.00104116489998</v>
      </c>
      <c r="AC27" t="n" s="3415">
        <v>100.0</v>
      </c>
      <c r="AD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s="3415" t="n">
        <v>5.36363972621875</v>
      </c>
      <c r="AC28" t="n" s="3415">
        <v>61506.436888746175</v>
      </c>
      <c r="AD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s="3419" t="n">
        <v>1.38524338928654</v>
      </c>
      <c r="AC29" t="n" s="3419">
        <v>622.859217636729</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s="3415" t="n">
        <v>3.384877518E-5</v>
      </c>
      <c r="AC31" t="n" s="3415">
        <v>100.0</v>
      </c>
      <c r="AD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s="3415" t="n">
        <v>6.963309488E-5</v>
      </c>
      <c r="AC32" t="n" s="3415">
        <v>100.0</v>
      </c>
      <c r="AD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s="3415" t="n">
        <v>0.3897874404</v>
      </c>
      <c r="AC39" t="n" s="3415">
        <v>103.402121527025</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s="3419" t="n">
        <v>22.4857494</v>
      </c>
      <c r="AC41" t="n" s="3419">
        <v>-58.432564006619</v>
      </c>
      <c r="AD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s="3415" t="n">
        <v>9.568404E-4</v>
      </c>
      <c r="AC42" t="n" s="3415">
        <v>-58.432564006619</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3235</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3235</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s="3419" t="n">
        <v>44185.67127660933</v>
      </c>
      <c r="AC7" t="n" s="3419">
        <v>-22.364591078338</v>
      </c>
      <c r="AD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s="3419" t="n">
        <v>24799.318776609318</v>
      </c>
      <c r="AC8" t="n" s="3419">
        <v>-11.163878210353</v>
      </c>
      <c r="AD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s="3419" t="n">
        <v>5469.508359685383</v>
      </c>
      <c r="AC9" t="n" s="3419">
        <v>-36.485782380469</v>
      </c>
      <c r="AD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s="3419" t="n">
        <v>6360.792291685383</v>
      </c>
      <c r="AC10" t="n" s="3419">
        <v>-38.274505630227</v>
      </c>
      <c r="AD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s="3419" t="n">
        <v>4137.492004173123</v>
      </c>
      <c r="AC11" t="n" s="3419">
        <v>-24.877339047926</v>
      </c>
      <c r="AD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s="3419" t="n">
        <v>5933.003744173123</v>
      </c>
      <c r="AC12" t="n" s="3419">
        <v>-15.313275897755</v>
      </c>
      <c r="AD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s="3419" t="n">
        <v>1192.6941251913902</v>
      </c>
      <c r="AC13" t="n" s="3419">
        <v>5830543.442145205</v>
      </c>
      <c r="AD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s="3419" t="n">
        <v>1.38524338928654</v>
      </c>
      <c r="AC14" t="n" s="3419">
        <v>622.859217636729</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s="3419" t="n">
        <v>22.4857494</v>
      </c>
      <c r="AC16" t="n" s="3419">
        <v>-58.432564006619</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3235</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s="3419" t="n">
        <v>55009.23675844852</v>
      </c>
      <c r="AC18" t="n" s="3419">
        <v>-22.617843873116</v>
      </c>
      <c r="AD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s="3419" t="n">
        <v>38309.6799304485</v>
      </c>
      <c r="AC19" t="n" s="3419">
        <v>-15.395507034151</v>
      </c>
      <c r="AD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s="3419" t="n">
        <v>55064.17615602552</v>
      </c>
      <c r="AC20" t="n" s="3419">
        <v>-22.721391099904</v>
      </c>
      <c r="AD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s="3419" t="n">
        <v>38364.6193280255</v>
      </c>
      <c r="AC21" t="n" s="3419">
        <v>-15.584287679174</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s="3419" t="n">
        <v>40678.380828218294</v>
      </c>
      <c r="AC26" t="n" s="3419">
        <v>-23.851983826165</v>
      </c>
      <c r="AD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s="3419" t="n">
        <v>5627.6210442327065</v>
      </c>
      <c r="AC27" t="n" s="3419">
        <v>7.887312299841</v>
      </c>
      <c r="AD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t="n" s="3419">
        <v>-11.752070968738</v>
      </c>
      <c r="AD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s="3419" t="n">
        <v>-16699.556828000015</v>
      </c>
      <c r="AC29" t="n" s="3419">
        <v>-35.290214107411</v>
      </c>
      <c r="AD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s="3419" t="n">
        <v>2310.7337343179997</v>
      </c>
      <c r="AC30" t="n" s="3419">
        <v>-55.627737445961</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s="3419" t="n">
        <v>38309.6799304485</v>
      </c>
      <c r="AC32" t="n" s="3419">
        <v>-15.395507034151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10073.0</v>
      </c>
      <c r="G8" s="3415" t="s">
        <v>2944</v>
      </c>
      <c r="H8" s="3416" t="s">
        <v>1185</v>
      </c>
      <c r="I8" s="3415" t="n">
        <v>435.0</v>
      </c>
      <c r="J8" s="3418" t="n">
        <v>9638.0</v>
      </c>
      <c r="K8" s="3415" t="n">
        <v>42.66</v>
      </c>
      <c r="L8" s="3418" t="s">
        <v>2950</v>
      </c>
      <c r="M8" s="3418" t="n">
        <v>411157.08</v>
      </c>
      <c r="N8" s="3415" t="n">
        <v>20.0</v>
      </c>
      <c r="O8" s="3418" t="n">
        <v>8223.1416</v>
      </c>
      <c r="P8" s="3415" t="s">
        <v>2948</v>
      </c>
      <c r="Q8" s="3418" t="n">
        <v>8223.1416</v>
      </c>
      <c r="R8" s="3415" t="n">
        <v>1.0</v>
      </c>
      <c r="S8" s="3418" t="n">
        <v>30151.519200000028</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815.0</v>
      </c>
      <c r="G10" s="3415" t="s">
        <v>2944</v>
      </c>
      <c r="H10" s="3416" t="s">
        <v>1185</v>
      </c>
      <c r="I10" s="3415" t="s">
        <v>2943</v>
      </c>
      <c r="J10" s="3418" t="n">
        <v>815.0</v>
      </c>
      <c r="K10" s="3415" t="n">
        <v>44.0</v>
      </c>
      <c r="L10" s="3418" t="s">
        <v>2950</v>
      </c>
      <c r="M10" s="3418" t="n">
        <v>35860.0</v>
      </c>
      <c r="N10" s="3415" t="n">
        <v>17.2</v>
      </c>
      <c r="O10" s="3418" t="n">
        <v>616.792</v>
      </c>
      <c r="P10" s="3415" t="s">
        <v>2948</v>
      </c>
      <c r="Q10" s="3418" t="n">
        <v>616.792</v>
      </c>
      <c r="R10" s="3415" t="n">
        <v>1.0</v>
      </c>
      <c r="S10" s="3418" t="n">
        <v>2261.570666666669</v>
      </c>
      <c r="T10" s="194"/>
      <c r="U10" s="194"/>
      <c r="V10" s="194"/>
      <c r="W10" s="194"/>
      <c r="X10" s="194"/>
      <c r="Y10" s="194"/>
    </row>
    <row r="11" spans="1:25" ht="12" customHeight="1" x14ac:dyDescent="0.15">
      <c r="A11" s="2567"/>
      <c r="B11" s="2572" t="s">
        <v>166</v>
      </c>
      <c r="C11" s="109" t="s">
        <v>109</v>
      </c>
      <c r="D11" s="3415" t="s">
        <v>2976</v>
      </c>
      <c r="E11" s="3416" t="s">
        <v>1185</v>
      </c>
      <c r="F11" s="3415" t="n">
        <v>499.0</v>
      </c>
      <c r="G11" s="3415" t="n">
        <v>2384.0</v>
      </c>
      <c r="H11" s="3415" t="s">
        <v>2944</v>
      </c>
      <c r="I11" s="3415" t="n">
        <v>8.0</v>
      </c>
      <c r="J11" s="3418" t="n">
        <v>-1893.0</v>
      </c>
      <c r="K11" s="3415" t="n">
        <v>43.4</v>
      </c>
      <c r="L11" s="3418" t="s">
        <v>2950</v>
      </c>
      <c r="M11" s="3418" t="n">
        <v>-82156.2</v>
      </c>
      <c r="N11" s="3415" t="n">
        <v>19.5</v>
      </c>
      <c r="O11" s="3418" t="n">
        <v>-1602.0459</v>
      </c>
      <c r="P11" s="3415" t="s">
        <v>2948</v>
      </c>
      <c r="Q11" s="3418" t="n">
        <v>-1602.0459</v>
      </c>
      <c r="R11" s="3415" t="n">
        <v>1.0</v>
      </c>
      <c r="S11" s="3418" t="n">
        <v>-5874.168300000006</v>
      </c>
      <c r="T11" s="194"/>
      <c r="U11" s="194"/>
      <c r="V11" s="194"/>
      <c r="W11" s="194"/>
      <c r="X11" s="194"/>
      <c r="Y11" s="194"/>
    </row>
    <row r="12" spans="1:25" ht="12" customHeight="1" x14ac:dyDescent="0.15">
      <c r="A12" s="2567"/>
      <c r="B12" s="2567"/>
      <c r="C12" s="109" t="s">
        <v>108</v>
      </c>
      <c r="D12" s="3415" t="s">
        <v>2976</v>
      </c>
      <c r="E12" s="3416" t="s">
        <v>1185</v>
      </c>
      <c r="F12" s="3415" t="n">
        <v>309.0</v>
      </c>
      <c r="G12" s="3415" t="s">
        <v>2944</v>
      </c>
      <c r="H12" s="3415" t="n">
        <v>619.354</v>
      </c>
      <c r="I12" s="3415" t="n">
        <v>-1.0</v>
      </c>
      <c r="J12" s="3418" t="n">
        <v>-309.35400000000004</v>
      </c>
      <c r="K12" s="3415" t="n">
        <v>43.3</v>
      </c>
      <c r="L12" s="3418" t="s">
        <v>2950</v>
      </c>
      <c r="M12" s="3418" t="n">
        <v>-13395.028200000002</v>
      </c>
      <c r="N12" s="3415" t="n">
        <v>19.5</v>
      </c>
      <c r="O12" s="3418" t="n">
        <v>-261.20304990000005</v>
      </c>
      <c r="P12" s="3415" t="s">
        <v>2948</v>
      </c>
      <c r="Q12" s="3418" t="n">
        <v>-261.20304990000005</v>
      </c>
      <c r="R12" s="3415" t="n">
        <v>1.0</v>
      </c>
      <c r="S12" s="3418" t="n">
        <v>-957.744516300001</v>
      </c>
      <c r="T12" s="194"/>
      <c r="U12" s="194"/>
      <c r="V12" s="194"/>
      <c r="W12" s="194"/>
      <c r="X12" s="194"/>
      <c r="Y12" s="194"/>
    </row>
    <row r="13" spans="1:25" ht="12" customHeight="1" x14ac:dyDescent="0.15">
      <c r="A13" s="2567"/>
      <c r="B13" s="2567"/>
      <c r="C13" s="109" t="s">
        <v>167</v>
      </c>
      <c r="D13" s="3415" t="s">
        <v>2976</v>
      </c>
      <c r="E13" s="3416" t="s">
        <v>1185</v>
      </c>
      <c r="F13" s="3415" t="n">
        <v>153.0</v>
      </c>
      <c r="G13" s="3415" t="n">
        <v>83.0</v>
      </c>
      <c r="H13" s="3415" t="s">
        <v>2944</v>
      </c>
      <c r="I13" s="3415" t="s">
        <v>2943</v>
      </c>
      <c r="J13" s="3418" t="n">
        <v>70.0</v>
      </c>
      <c r="K13" s="3415" t="n">
        <v>43.1</v>
      </c>
      <c r="L13" s="3418" t="s">
        <v>2950</v>
      </c>
      <c r="M13" s="3418" t="n">
        <v>3017.0</v>
      </c>
      <c r="N13" s="3415" t="n">
        <v>19.6</v>
      </c>
      <c r="O13" s="3418" t="n">
        <v>59.1332</v>
      </c>
      <c r="P13" s="3415" t="s">
        <v>2948</v>
      </c>
      <c r="Q13" s="3418" t="n">
        <v>59.1332</v>
      </c>
      <c r="R13" s="3415" t="n">
        <v>1.0</v>
      </c>
      <c r="S13" s="3418" t="n">
        <v>216.82173333333353</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1291.1870100400001</v>
      </c>
      <c r="G15" s="3415" t="n">
        <v>2910.0</v>
      </c>
      <c r="H15" s="3415" t="n">
        <v>43.879</v>
      </c>
      <c r="I15" s="3415" t="n">
        <v>15.0</v>
      </c>
      <c r="J15" s="3418" t="n">
        <v>-1677.69198996</v>
      </c>
      <c r="K15" s="3415" t="n">
        <v>43.2</v>
      </c>
      <c r="L15" s="3418" t="s">
        <v>2950</v>
      </c>
      <c r="M15" s="3418" t="n">
        <v>-72476.293966272</v>
      </c>
      <c r="N15" s="3415" t="n">
        <v>19.9</v>
      </c>
      <c r="O15" s="3418" t="n">
        <v>-1442.2782499288128</v>
      </c>
      <c r="P15" s="3418" t="s">
        <v>2944</v>
      </c>
      <c r="Q15" s="3418" t="n">
        <v>-1442.2782499288128</v>
      </c>
      <c r="R15" s="3415" t="n">
        <v>1.0</v>
      </c>
      <c r="S15" s="3418" t="n">
        <v>-5288.353583072318</v>
      </c>
      <c r="T15" s="194"/>
      <c r="U15" s="194"/>
      <c r="V15" s="194"/>
      <c r="W15" s="194"/>
      <c r="X15" s="194"/>
      <c r="Y15" s="194"/>
    </row>
    <row r="16" spans="1:25" ht="12" customHeight="1" x14ac:dyDescent="0.15">
      <c r="A16" s="2567"/>
      <c r="B16" s="2567"/>
      <c r="C16" s="109" t="s">
        <v>117</v>
      </c>
      <c r="D16" s="3415" t="s">
        <v>2976</v>
      </c>
      <c r="E16" s="3416" t="s">
        <v>1185</v>
      </c>
      <c r="F16" s="3415" t="n">
        <v>1101.0</v>
      </c>
      <c r="G16" s="3415" t="n">
        <v>784.0</v>
      </c>
      <c r="H16" s="3415" t="n">
        <v>259.721</v>
      </c>
      <c r="I16" s="3415" t="n">
        <v>156.0</v>
      </c>
      <c r="J16" s="3418" t="n">
        <v>-98.721</v>
      </c>
      <c r="K16" s="3415" t="n">
        <v>40.5</v>
      </c>
      <c r="L16" s="3418" t="s">
        <v>2950</v>
      </c>
      <c r="M16" s="3418" t="n">
        <v>-3998.2005</v>
      </c>
      <c r="N16" s="3415" t="n">
        <v>21.6</v>
      </c>
      <c r="O16" s="3418" t="n">
        <v>-86.3611308</v>
      </c>
      <c r="P16" s="3415" t="n">
        <v>141.10000000000002</v>
      </c>
      <c r="Q16" s="3418" t="n">
        <v>-227.4611308</v>
      </c>
      <c r="R16" s="3415" t="n">
        <v>1.0</v>
      </c>
      <c r="S16" s="3418" t="n">
        <v>-834.0241462666675</v>
      </c>
      <c r="T16" s="194"/>
      <c r="U16" s="194"/>
      <c r="V16" s="194"/>
      <c r="W16" s="194"/>
      <c r="X16" s="194"/>
      <c r="Y16" s="194"/>
    </row>
    <row r="17" spans="1:25" ht="12" customHeight="1" x14ac:dyDescent="0.15">
      <c r="A17" s="2567"/>
      <c r="B17" s="2567"/>
      <c r="C17" s="109" t="s">
        <v>111</v>
      </c>
      <c r="D17" s="3415" t="s">
        <v>2976</v>
      </c>
      <c r="E17" s="3416" t="s">
        <v>1185</v>
      </c>
      <c r="F17" s="3415" t="n">
        <v>776.0</v>
      </c>
      <c r="G17" s="3415" t="n">
        <v>1.0</v>
      </c>
      <c r="H17" s="3416" t="s">
        <v>1185</v>
      </c>
      <c r="I17" s="3415" t="n">
        <v>-15.0</v>
      </c>
      <c r="J17" s="3418" t="n">
        <v>790.0</v>
      </c>
      <c r="K17" s="3415" t="n">
        <v>46.3</v>
      </c>
      <c r="L17" s="3418" t="s">
        <v>2950</v>
      </c>
      <c r="M17" s="3418" t="n">
        <v>36577.0</v>
      </c>
      <c r="N17" s="3415" t="n">
        <v>17.7</v>
      </c>
      <c r="O17" s="3418" t="n">
        <v>647.4129</v>
      </c>
      <c r="P17" s="3418" t="n">
        <v>394.8</v>
      </c>
      <c r="Q17" s="3418" t="n">
        <v>252.6129</v>
      </c>
      <c r="R17" s="3415" t="n">
        <v>1.0</v>
      </c>
      <c r="S17" s="3418" t="n">
        <v>926.2473000000008</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284.0</v>
      </c>
      <c r="G19" s="3415" t="n">
        <v>47.0</v>
      </c>
      <c r="H19" s="3416" t="s">
        <v>1185</v>
      </c>
      <c r="I19" s="3415" t="n">
        <v>-1.0</v>
      </c>
      <c r="J19" s="3418" t="n">
        <v>238.0</v>
      </c>
      <c r="K19" s="3415" t="n">
        <v>44.3</v>
      </c>
      <c r="L19" s="3418" t="s">
        <v>2950</v>
      </c>
      <c r="M19" s="3418" t="n">
        <v>10543.4</v>
      </c>
      <c r="N19" s="3415" t="n">
        <v>20.0</v>
      </c>
      <c r="O19" s="3418" t="n">
        <v>210.868</v>
      </c>
      <c r="P19" s="3418" t="n">
        <v>99.6</v>
      </c>
      <c r="Q19" s="3418" t="n">
        <v>111.268</v>
      </c>
      <c r="R19" s="3415" t="n">
        <v>1.0</v>
      </c>
      <c r="S19" s="3418" t="n">
        <v>407.98266666666706</v>
      </c>
      <c r="T19" s="194"/>
      <c r="U19" s="194"/>
      <c r="V19" s="194"/>
      <c r="W19" s="194"/>
      <c r="X19" s="194"/>
      <c r="Y19" s="194"/>
    </row>
    <row r="20" spans="1:25" ht="12" customHeight="1" x14ac:dyDescent="0.15">
      <c r="A20" s="2567"/>
      <c r="B20" s="2567"/>
      <c r="C20" s="109" t="s">
        <v>171</v>
      </c>
      <c r="D20" s="3415" t="s">
        <v>2976</v>
      </c>
      <c r="E20" s="3416" t="s">
        <v>1185</v>
      </c>
      <c r="F20" s="3415" t="n">
        <v>49.0</v>
      </c>
      <c r="G20" s="3415" t="n">
        <v>47.0</v>
      </c>
      <c r="H20" s="3416" t="s">
        <v>1185</v>
      </c>
      <c r="I20" s="3415" t="s">
        <v>2948</v>
      </c>
      <c r="J20" s="3418" t="n">
        <v>2.0</v>
      </c>
      <c r="K20" s="3415" t="n">
        <v>40.2</v>
      </c>
      <c r="L20" s="3418" t="s">
        <v>2950</v>
      </c>
      <c r="M20" s="3418" t="n">
        <v>80.4</v>
      </c>
      <c r="N20" s="3415" t="n">
        <v>22.0</v>
      </c>
      <c r="O20" s="3418" t="n">
        <v>1.7688</v>
      </c>
      <c r="P20" s="3418" t="n">
        <v>194.0</v>
      </c>
      <c r="Q20" s="3418" t="n">
        <v>-192.2312</v>
      </c>
      <c r="R20" s="3415" t="n">
        <v>1.0</v>
      </c>
      <c r="S20" s="3418" t="n">
        <v>-704.847733333334</v>
      </c>
      <c r="T20" s="194"/>
      <c r="U20" s="194"/>
      <c r="V20" s="194"/>
      <c r="W20" s="194"/>
      <c r="X20" s="194"/>
      <c r="Y20" s="194"/>
    </row>
    <row r="21" spans="1:25" ht="12" customHeight="1" x14ac:dyDescent="0.15">
      <c r="A21" s="2567"/>
      <c r="B21" s="2567"/>
      <c r="C21" s="109" t="s">
        <v>172</v>
      </c>
      <c r="D21" s="3415" t="s">
        <v>2976</v>
      </c>
      <c r="E21" s="3416" t="s">
        <v>1185</v>
      </c>
      <c r="F21" s="3415" t="n">
        <v>131.0</v>
      </c>
      <c r="G21" s="3415" t="n">
        <v>351.0</v>
      </c>
      <c r="H21" s="3415" t="s">
        <v>2948</v>
      </c>
      <c r="I21" s="3415" t="s">
        <v>2943</v>
      </c>
      <c r="J21" s="3418" t="n">
        <v>-220.0</v>
      </c>
      <c r="K21" s="3415" t="n">
        <v>40.2</v>
      </c>
      <c r="L21" s="3418" t="s">
        <v>2950</v>
      </c>
      <c r="M21" s="3418" t="n">
        <v>-8844.0</v>
      </c>
      <c r="N21" s="3415" t="n">
        <v>20.0</v>
      </c>
      <c r="O21" s="3418" t="n">
        <v>-176.88</v>
      </c>
      <c r="P21" s="3418" t="n">
        <v>44.4</v>
      </c>
      <c r="Q21" s="3418" t="n">
        <v>-221.28</v>
      </c>
      <c r="R21" s="3415" t="n">
        <v>1.0</v>
      </c>
      <c r="S21" s="3418" t="n">
        <v>-811.3600000000007</v>
      </c>
      <c r="T21" s="194"/>
      <c r="U21" s="194"/>
      <c r="V21" s="194"/>
      <c r="W21" s="194"/>
      <c r="X21" s="194"/>
      <c r="Y21" s="194" t="s">
        <v>173</v>
      </c>
    </row>
    <row r="22" spans="1:25" ht="12" customHeight="1" x14ac:dyDescent="0.15">
      <c r="A22" s="2567"/>
      <c r="B22" s="2567"/>
      <c r="C22" s="109" t="s">
        <v>174</v>
      </c>
      <c r="D22" s="3415" t="s">
        <v>2976</v>
      </c>
      <c r="E22" s="3416" t="s">
        <v>1185</v>
      </c>
      <c r="F22" s="3415" t="n">
        <v>52.0</v>
      </c>
      <c r="G22" s="3415" t="s">
        <v>2944</v>
      </c>
      <c r="H22" s="3416" t="s">
        <v>1185</v>
      </c>
      <c r="I22" s="3415" t="s">
        <v>2943</v>
      </c>
      <c r="J22" s="3418" t="n">
        <v>52.0</v>
      </c>
      <c r="K22" s="3415" t="n">
        <v>32.496</v>
      </c>
      <c r="L22" s="3418" t="s">
        <v>2950</v>
      </c>
      <c r="M22" s="3418" t="n">
        <v>1689.792</v>
      </c>
      <c r="N22" s="3415" t="n">
        <v>27.5</v>
      </c>
      <c r="O22" s="3418" t="n">
        <v>46.46928</v>
      </c>
      <c r="P22" s="3415" t="s">
        <v>2948</v>
      </c>
      <c r="Q22" s="3418" t="n">
        <v>46.46928</v>
      </c>
      <c r="R22" s="3415" t="n">
        <v>1.0</v>
      </c>
      <c r="S22" s="3418" t="n">
        <v>170.38736000000014</v>
      </c>
      <c r="T22" s="194"/>
      <c r="U22" s="194"/>
      <c r="V22" s="194"/>
      <c r="W22" s="194"/>
      <c r="X22" s="194"/>
      <c r="Y22" s="194"/>
    </row>
    <row r="23" spans="1:25" ht="12" customHeight="1" x14ac:dyDescent="0.15">
      <c r="A23" s="2567"/>
      <c r="B23" s="2567"/>
      <c r="C23" s="109" t="s">
        <v>175</v>
      </c>
      <c r="D23" s="3415" t="s">
        <v>2976</v>
      </c>
      <c r="E23" s="3416" t="s">
        <v>1185</v>
      </c>
      <c r="F23" s="3415" t="n">
        <v>44.57079599999999</v>
      </c>
      <c r="G23" s="3415" t="s">
        <v>2944</v>
      </c>
      <c r="H23" s="3416" t="s">
        <v>1185</v>
      </c>
      <c r="I23" s="3415" t="n">
        <v>131.0</v>
      </c>
      <c r="J23" s="3418" t="n">
        <v>-86.42920400000001</v>
      </c>
      <c r="K23" s="3415" t="n">
        <v>42.5</v>
      </c>
      <c r="L23" s="3418" t="s">
        <v>2950</v>
      </c>
      <c r="M23" s="3418" t="n">
        <v>-3673.2411700000002</v>
      </c>
      <c r="N23" s="3415" t="n">
        <v>20.0</v>
      </c>
      <c r="O23" s="3418" t="n">
        <v>-73.46482340000001</v>
      </c>
      <c r="P23" s="3415" t="s">
        <v>2948</v>
      </c>
      <c r="Q23" s="3418" t="n">
        <v>-73.46482340000001</v>
      </c>
      <c r="R23" s="3415" t="n">
        <v>1.0</v>
      </c>
      <c r="S23" s="3418" t="n">
        <v>-269.3710191333336</v>
      </c>
      <c r="T23" s="194"/>
      <c r="U23" s="194"/>
      <c r="V23" s="194"/>
      <c r="W23" s="194"/>
      <c r="X23" s="194"/>
      <c r="Y23" s="194"/>
    </row>
    <row r="24" spans="1:25" ht="12" customHeight="1" x14ac:dyDescent="0.15">
      <c r="A24" s="2568"/>
      <c r="B24" s="2568"/>
      <c r="C24" s="109" t="s">
        <v>176</v>
      </c>
      <c r="D24" s="3415" t="s">
        <v>2976</v>
      </c>
      <c r="E24" s="3416" t="s">
        <v>1185</v>
      </c>
      <c r="F24" s="3415" t="n">
        <v>113.0</v>
      </c>
      <c r="G24" s="3415" t="n">
        <v>156.551645</v>
      </c>
      <c r="H24" s="3416" t="s">
        <v>1185</v>
      </c>
      <c r="I24" s="3415" t="n">
        <v>-3.0</v>
      </c>
      <c r="J24" s="3418" t="n">
        <v>-40.55164500000001</v>
      </c>
      <c r="K24" s="3415" t="n">
        <v>42.0</v>
      </c>
      <c r="L24" s="3418" t="s">
        <v>2950</v>
      </c>
      <c r="M24" s="3418" t="n">
        <v>-1703.1690900000003</v>
      </c>
      <c r="N24" s="3415" t="n">
        <v>20.0</v>
      </c>
      <c r="O24" s="3418" t="n">
        <v>-34.06338180000001</v>
      </c>
      <c r="P24" s="3415" t="n">
        <v>51.2</v>
      </c>
      <c r="Q24" s="3418" t="n">
        <v>-85.2633818</v>
      </c>
      <c r="R24" s="3415" t="n">
        <v>1.0</v>
      </c>
      <c r="S24" s="3418" t="n">
        <v>-312.63239993333366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312678.539073728</v>
      </c>
      <c r="N26" s="3416" t="s">
        <v>1185</v>
      </c>
      <c r="O26" s="3418" t="n">
        <v>6129.289244171187</v>
      </c>
      <c r="P26" s="3418" t="n">
        <v>925.1</v>
      </c>
      <c r="Q26" s="3418" t="n">
        <v>5204.189244171187</v>
      </c>
      <c r="R26" s="3416" t="s">
        <v>1185</v>
      </c>
      <c r="S26" s="3418" t="n">
        <v>19082.027228627703</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2942</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1322.0</v>
      </c>
      <c r="G28" s="3415" t="n">
        <v>47.8104</v>
      </c>
      <c r="H28" s="3416" t="s">
        <v>1185</v>
      </c>
      <c r="I28" s="3415" t="n">
        <v>68.0</v>
      </c>
      <c r="J28" s="3418" t="n">
        <v>1206.1896</v>
      </c>
      <c r="K28" s="3415" t="n">
        <v>29.0</v>
      </c>
      <c r="L28" s="3418" t="s">
        <v>2950</v>
      </c>
      <c r="M28" s="3418" t="n">
        <v>34979.4984</v>
      </c>
      <c r="N28" s="3415" t="n">
        <v>25.8</v>
      </c>
      <c r="O28" s="3418" t="n">
        <v>902.47105872</v>
      </c>
      <c r="P28" s="3418" t="s">
        <v>2944</v>
      </c>
      <c r="Q28" s="3418" t="n">
        <v>902.47105872</v>
      </c>
      <c r="R28" s="3415" t="n">
        <v>0.99</v>
      </c>
      <c r="S28" s="3418" t="n">
        <v>3275.969943153603</v>
      </c>
      <c r="T28" s="194"/>
      <c r="U28" s="194"/>
      <c r="V28" s="194"/>
      <c r="W28" s="194"/>
      <c r="X28" s="194"/>
      <c r="Y28" s="194"/>
    </row>
    <row r="29" spans="1:25" ht="12" customHeight="1" x14ac:dyDescent="0.15">
      <c r="A29" s="2567"/>
      <c r="B29" s="2567"/>
      <c r="C29" s="109" t="s">
        <v>184</v>
      </c>
      <c r="D29" s="3415" t="s">
        <v>2976</v>
      </c>
      <c r="E29" s="3415" t="s">
        <v>2944</v>
      </c>
      <c r="F29" s="3415" t="n">
        <v>2276.0</v>
      </c>
      <c r="G29" s="3415" t="n">
        <v>0.013274</v>
      </c>
      <c r="H29" s="3415" t="s">
        <v>2948</v>
      </c>
      <c r="I29" s="3415" t="n">
        <v>-576.0</v>
      </c>
      <c r="J29" s="3418" t="n">
        <v>2851.986726</v>
      </c>
      <c r="K29" s="3415" t="n">
        <v>24.7</v>
      </c>
      <c r="L29" s="3418" t="s">
        <v>2950</v>
      </c>
      <c r="M29" s="3418" t="n">
        <v>70444.0721322</v>
      </c>
      <c r="N29" s="3415" t="n">
        <v>25.4</v>
      </c>
      <c r="O29" s="3418" t="n">
        <v>1789.27943215788</v>
      </c>
      <c r="P29" s="3415" t="s">
        <v>2948</v>
      </c>
      <c r="Q29" s="3418" t="n">
        <v>1789.27943215788</v>
      </c>
      <c r="R29" s="3415" t="n">
        <v>0.99</v>
      </c>
      <c r="S29" s="3418" t="n">
        <v>6495.084338733111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446.0</v>
      </c>
      <c r="G34" s="3415" t="n">
        <v>83.0</v>
      </c>
      <c r="H34" s="3416" t="s">
        <v>1185</v>
      </c>
      <c r="I34" s="3415" t="n">
        <v>78.0</v>
      </c>
      <c r="J34" s="3418" t="n">
        <v>285.0</v>
      </c>
      <c r="K34" s="3415" t="n">
        <v>28.1</v>
      </c>
      <c r="L34" s="3418" t="s">
        <v>2950</v>
      </c>
      <c r="M34" s="3418" t="n">
        <v>8008.5</v>
      </c>
      <c r="N34" s="3415" t="n">
        <v>29.2</v>
      </c>
      <c r="O34" s="3418" t="n">
        <v>233.8482</v>
      </c>
      <c r="P34" s="3415" t="n">
        <v>473.99</v>
      </c>
      <c r="Q34" s="3418" t="n">
        <v>-240.1418</v>
      </c>
      <c r="R34" s="3415" t="n">
        <v>0.99</v>
      </c>
      <c r="S34" s="3418" t="n">
        <v>-871.7147340000008</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113432.0705322</v>
      </c>
      <c r="N37" s="3416" t="s">
        <v>1185</v>
      </c>
      <c r="O37" s="3418" t="n">
        <v>2925.59869087788</v>
      </c>
      <c r="P37" s="3418" t="n">
        <v>473.99</v>
      </c>
      <c r="Q37" s="3418" t="n">
        <v>2451.60869087788</v>
      </c>
      <c r="R37" s="3416" t="s">
        <v>1185</v>
      </c>
      <c r="S37" s="3418" t="n">
        <v>8899.339547886713</v>
      </c>
      <c r="T37" s="194"/>
      <c r="U37" s="194"/>
      <c r="V37" s="194"/>
      <c r="W37" s="194"/>
      <c r="X37" s="194"/>
      <c r="Y37" s="194"/>
    </row>
    <row r="38" spans="1:25" ht="12" customHeight="1" x14ac:dyDescent="0.15">
      <c r="A38" s="916" t="s">
        <v>195</v>
      </c>
      <c r="B38" s="918"/>
      <c r="C38" s="916" t="s">
        <v>196</v>
      </c>
      <c r="D38" s="3415" t="s">
        <v>2986</v>
      </c>
      <c r="E38" s="3415" t="s">
        <v>2944</v>
      </c>
      <c r="F38" s="3415" t="n">
        <v>2565.6698958904108</v>
      </c>
      <c r="G38" s="3415" t="s">
        <v>2944</v>
      </c>
      <c r="H38" s="3416" t="s">
        <v>1185</v>
      </c>
      <c r="I38" s="3415" t="s">
        <v>2948</v>
      </c>
      <c r="J38" s="3418" t="n">
        <v>2565.6698958904108</v>
      </c>
      <c r="K38" s="3415" t="n">
        <v>36.4</v>
      </c>
      <c r="L38" s="3418" t="s">
        <v>2950</v>
      </c>
      <c r="M38" s="3418" t="n">
        <v>93390.38421041095</v>
      </c>
      <c r="N38" s="3415" t="n">
        <v>15.09</v>
      </c>
      <c r="O38" s="3418" t="n">
        <v>1409.2608977351013</v>
      </c>
      <c r="P38" s="3418" t="n">
        <v>172.4</v>
      </c>
      <c r="Q38" s="3418" t="n">
        <v>1236.8608977351014</v>
      </c>
      <c r="R38" s="3415" t="n">
        <v>1.0</v>
      </c>
      <c r="S38" s="3418" t="n">
        <v>4535.156625028709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2987</v>
      </c>
      <c r="N39" s="3416" t="s">
        <v>1185</v>
      </c>
      <c r="O39" s="3418" t="s">
        <v>2987</v>
      </c>
      <c r="P39" s="3418" t="s">
        <v>2948</v>
      </c>
      <c r="Q39" s="3418" t="s">
        <v>2987</v>
      </c>
      <c r="R39" s="3416" t="s">
        <v>1185</v>
      </c>
      <c r="S39" s="3418" t="s">
        <v>2987</v>
      </c>
      <c r="T39" s="194"/>
      <c r="U39" s="194"/>
      <c r="V39" s="194"/>
      <c r="W39" s="194"/>
      <c r="X39" s="194"/>
      <c r="Y39" s="194"/>
    </row>
    <row r="40" spans="1:25" ht="12" customHeight="1" x14ac:dyDescent="0.15">
      <c r="A40" s="911"/>
      <c r="B40" s="109"/>
      <c r="C40" s="3428" t="s">
        <v>2988</v>
      </c>
      <c r="D40" s="3415" t="s">
        <v>2986</v>
      </c>
      <c r="E40" s="3415" t="s">
        <v>2944</v>
      </c>
      <c r="F40" s="3415" t="s">
        <v>2944</v>
      </c>
      <c r="G40" s="3415" t="s">
        <v>2944</v>
      </c>
      <c r="H40" s="3415" t="s">
        <v>2944</v>
      </c>
      <c r="I40" s="3415" t="s">
        <v>2948</v>
      </c>
      <c r="J40" s="3418" t="s">
        <v>2987</v>
      </c>
      <c r="K40" s="3415" t="s">
        <v>2948</v>
      </c>
      <c r="L40" s="3418" t="s">
        <v>2950</v>
      </c>
      <c r="M40" s="3418" t="s">
        <v>2987</v>
      </c>
      <c r="N40" s="3415" t="s">
        <v>2948</v>
      </c>
      <c r="O40" s="3418" t="s">
        <v>2987</v>
      </c>
      <c r="P40" s="3418" t="s">
        <v>2948</v>
      </c>
      <c r="Q40" s="3418" t="s">
        <v>2987</v>
      </c>
      <c r="R40" s="3415" t="s">
        <v>2948</v>
      </c>
      <c r="S40" s="3418" t="s">
        <v>2987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93390.38421041095</v>
      </c>
      <c r="N41" s="3416" t="s">
        <v>1185</v>
      </c>
      <c r="O41" s="3418" t="n">
        <v>1409.2608977351013</v>
      </c>
      <c r="P41" s="3418" t="n">
        <v>172.4</v>
      </c>
      <c r="Q41" s="3418" t="n">
        <v>1236.8608977351014</v>
      </c>
      <c r="R41" s="3416" t="s">
        <v>1185</v>
      </c>
      <c r="S41" s="3418" t="n">
        <v>4535.156625028709</v>
      </c>
      <c r="T41" s="194"/>
      <c r="U41" s="194"/>
      <c r="V41" s="194"/>
      <c r="W41" s="194"/>
      <c r="X41" s="194"/>
      <c r="Y41" s="194"/>
    </row>
    <row r="42" spans="1:25" x14ac:dyDescent="0.15">
      <c r="A42" s="2573" t="s">
        <v>199</v>
      </c>
      <c r="B42" s="2574"/>
      <c r="C42" s="2575"/>
      <c r="D42" s="3415" t="s">
        <v>2982</v>
      </c>
      <c r="E42" s="3415" t="n">
        <v>10413.6</v>
      </c>
      <c r="F42" s="3415" t="s">
        <v>2948</v>
      </c>
      <c r="G42" s="3415" t="s">
        <v>2948</v>
      </c>
      <c r="H42" s="3415" t="s">
        <v>2948</v>
      </c>
      <c r="I42" s="3415" t="s">
        <v>2948</v>
      </c>
      <c r="J42" s="3418" t="n">
        <v>10413.6</v>
      </c>
      <c r="K42" s="3415" t="n">
        <v>1.0</v>
      </c>
      <c r="L42" s="3418" t="s">
        <v>2950</v>
      </c>
      <c r="M42" s="3418" t="n">
        <v>10413.6</v>
      </c>
      <c r="N42" s="3415" t="n">
        <v>21.1363789797237</v>
      </c>
      <c r="O42" s="3418" t="n">
        <v>220.10579614325073</v>
      </c>
      <c r="P42" s="3418" t="s">
        <v>2948</v>
      </c>
      <c r="Q42" s="3418" t="n">
        <v>220.10579614325073</v>
      </c>
      <c r="R42" s="3415" t="n">
        <v>0.99</v>
      </c>
      <c r="S42" s="3418" t="n">
        <v>798.9840400000008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3489.0</v>
      </c>
      <c r="F44" s="3415" t="n">
        <v>61.0</v>
      </c>
      <c r="G44" s="3415" t="n">
        <v>1.0</v>
      </c>
      <c r="H44" s="3415" t="s">
        <v>2948</v>
      </c>
      <c r="I44" s="3415" t="n">
        <v>-2206.0</v>
      </c>
      <c r="J44" s="3418" t="n">
        <v>5755.0</v>
      </c>
      <c r="K44" s="3415" t="n">
        <v>10.05</v>
      </c>
      <c r="L44" s="3418" t="s">
        <v>2950</v>
      </c>
      <c r="M44" s="3418" t="n">
        <v>57837.75</v>
      </c>
      <c r="N44" s="3415" t="n">
        <v>29.1</v>
      </c>
      <c r="O44" s="3418" t="n">
        <v>1683.078525</v>
      </c>
      <c r="P44" s="3418" t="s">
        <v>2948</v>
      </c>
      <c r="Q44" s="3418" t="n">
        <v>1683.078525</v>
      </c>
      <c r="R44" s="3415" t="n">
        <v>0.99</v>
      </c>
      <c r="S44" s="3418" t="n">
        <v>6109.575045750005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587752.3438163389</v>
      </c>
      <c r="N45" s="3416" t="s">
        <v>1185</v>
      </c>
      <c r="O45" s="3418" t="n">
        <v>12367.333153927419</v>
      </c>
      <c r="P45" s="3418" t="n">
        <v>1571.49</v>
      </c>
      <c r="Q45" s="3418" t="n">
        <v>10795.843153927419</v>
      </c>
      <c r="R45" s="3416" t="s">
        <v>1185</v>
      </c>
      <c r="S45" s="3418" t="n">
        <v>39425.08248729313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368349.5592847121</v>
      </c>
      <c r="N46" s="3416" t="s">
        <v>1185</v>
      </c>
      <c r="O46" s="3418" t="n">
        <v>10725.866479287937</v>
      </c>
      <c r="P46" s="3418" t="s">
        <v>2948</v>
      </c>
      <c r="Q46" s="3418" t="n">
        <v>10725.866479287937</v>
      </c>
      <c r="R46" s="3416" t="s">
        <v>1185</v>
      </c>
      <c r="S46" s="3418" t="n">
        <v>38950.196082431874</v>
      </c>
      <c r="T46" s="194"/>
      <c r="U46" s="194"/>
      <c r="V46" s="194"/>
      <c r="W46" s="194"/>
      <c r="X46" s="194"/>
      <c r="Y46" s="194"/>
    </row>
    <row r="47" spans="1:25" ht="12" customHeight="1" x14ac:dyDescent="0.15">
      <c r="A47" s="928"/>
      <c r="B47" s="118"/>
      <c r="C47" s="916" t="s">
        <v>203</v>
      </c>
      <c r="D47" s="3415" t="s">
        <v>2989</v>
      </c>
      <c r="E47" s="3415" t="n">
        <v>8258.750000000002</v>
      </c>
      <c r="F47" s="3415" t="s">
        <v>2944</v>
      </c>
      <c r="G47" s="3415" t="n">
        <v>24.1000000000002</v>
      </c>
      <c r="H47" s="3416" t="s">
        <v>1185</v>
      </c>
      <c r="I47" s="3415" t="s">
        <v>2948</v>
      </c>
      <c r="J47" s="3418" t="n">
        <v>8234.650000000001</v>
      </c>
      <c r="K47" s="3415" t="n">
        <v>41.868</v>
      </c>
      <c r="L47" s="3418" t="s">
        <v>2950</v>
      </c>
      <c r="M47" s="3418" t="n">
        <v>344768.32620000007</v>
      </c>
      <c r="N47" s="3415" t="n">
        <v>29.9</v>
      </c>
      <c r="O47" s="3418" t="n">
        <v>10308.572953380002</v>
      </c>
      <c r="P47" s="3415" t="s">
        <v>2948</v>
      </c>
      <c r="Q47" s="3418" t="n">
        <v>10308.572953380002</v>
      </c>
      <c r="R47" s="3415" t="n">
        <v>0.99</v>
      </c>
      <c r="S47" s="3418" t="n">
        <v>37420.11982076944</v>
      </c>
      <c r="T47" s="194"/>
      <c r="U47" s="194"/>
      <c r="V47" s="194"/>
      <c r="W47" s="194"/>
      <c r="X47" s="194"/>
      <c r="Y47" s="194"/>
    </row>
    <row r="48" spans="1:25" ht="12" customHeight="1" x14ac:dyDescent="0.15">
      <c r="A48" s="928"/>
      <c r="B48" s="118"/>
      <c r="C48" s="916" t="s">
        <v>204</v>
      </c>
      <c r="D48" s="3415" t="s">
        <v>2989</v>
      </c>
      <c r="E48" s="3415" t="n">
        <v>499.8129899600003</v>
      </c>
      <c r="F48" s="3415" t="s">
        <v>2948</v>
      </c>
      <c r="G48" s="3415" t="s">
        <v>2948</v>
      </c>
      <c r="H48" s="3416" t="s">
        <v>1185</v>
      </c>
      <c r="I48" s="3415" t="s">
        <v>2948</v>
      </c>
      <c r="J48" s="3418" t="n">
        <v>499.8129899600003</v>
      </c>
      <c r="K48" s="3415" t="n">
        <v>41.868</v>
      </c>
      <c r="L48" s="3418" t="s">
        <v>2950</v>
      </c>
      <c r="M48" s="3418" t="n">
        <v>20926.170263645294</v>
      </c>
      <c r="N48" s="3415" t="n">
        <v>18.0</v>
      </c>
      <c r="O48" s="3418" t="n">
        <v>376.6710647456153</v>
      </c>
      <c r="P48" s="3415" t="s">
        <v>2948</v>
      </c>
      <c r="Q48" s="3418" t="n">
        <v>376.6710647456153</v>
      </c>
      <c r="R48" s="3415" t="n">
        <v>1.0</v>
      </c>
      <c r="S48" s="3418" t="n">
        <v>1381.1272374005905</v>
      </c>
      <c r="T48" s="194"/>
      <c r="U48" s="194"/>
      <c r="V48" s="194"/>
      <c r="W48" s="194"/>
      <c r="X48" s="194"/>
      <c r="Y48" s="194"/>
    </row>
    <row r="49" spans="1:25" ht="12" customHeight="1" x14ac:dyDescent="0.15">
      <c r="A49" s="928"/>
      <c r="B49" s="118"/>
      <c r="C49" s="916" t="s">
        <v>205</v>
      </c>
      <c r="D49" s="3415" t="s">
        <v>2989</v>
      </c>
      <c r="E49" s="3415" t="n">
        <v>63.4150860099999</v>
      </c>
      <c r="F49" s="3415" t="s">
        <v>2948</v>
      </c>
      <c r="G49" s="3415" t="s">
        <v>2948</v>
      </c>
      <c r="H49" s="3416" t="s">
        <v>1185</v>
      </c>
      <c r="I49" s="3415" t="s">
        <v>2948</v>
      </c>
      <c r="J49" s="3418" t="n">
        <v>63.4150860099999</v>
      </c>
      <c r="K49" s="3415" t="n">
        <v>41.868</v>
      </c>
      <c r="L49" s="3418" t="s">
        <v>2950</v>
      </c>
      <c r="M49" s="3418" t="n">
        <v>2655.062821066676</v>
      </c>
      <c r="N49" s="3415" t="n">
        <v>15.3</v>
      </c>
      <c r="O49" s="3418" t="n">
        <v>40.62246116232014</v>
      </c>
      <c r="P49" s="3415" t="s">
        <v>2948</v>
      </c>
      <c r="Q49" s="3418" t="n">
        <v>40.62246116232014</v>
      </c>
      <c r="R49" s="3415" t="n">
        <v>1.0</v>
      </c>
      <c r="S49" s="3418" t="n">
        <v>148.94902426184066</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312.678539073728</v>
      </c>
      <c r="C9" s="3415" t="n">
        <v>264.593376673728</v>
      </c>
      <c r="D9" s="3418" t="n">
        <v>19082.027228627703</v>
      </c>
      <c r="E9" s="3418" t="n">
        <v>285.04594704274103</v>
      </c>
      <c r="F9" s="3418" t="n">
        <v>20144.074135459</v>
      </c>
      <c r="G9" s="3418" t="n">
        <v>-7.175183713784</v>
      </c>
      <c r="H9" s="3418" t="n">
        <v>-5.272254756856</v>
      </c>
      <c r="I9" s="26"/>
      <c r="J9" s="26"/>
      <c r="K9" s="26"/>
    </row>
    <row r="10" spans="1:11" ht="13.5" customHeight="1" x14ac:dyDescent="0.15">
      <c r="A10" s="935" t="s">
        <v>219</v>
      </c>
      <c r="B10" s="3418" t="n">
        <v>113.4320705322</v>
      </c>
      <c r="C10" s="3415" t="n">
        <v>79.30423053220002</v>
      </c>
      <c r="D10" s="3418" t="n">
        <v>8899.339547886713</v>
      </c>
      <c r="E10" s="3418" t="n">
        <v>79.44028760957536</v>
      </c>
      <c r="F10" s="3418" t="n">
        <v>8258.01030792</v>
      </c>
      <c r="G10" s="3418" t="n">
        <v>-0.171269618313</v>
      </c>
      <c r="H10" s="3418" t="n">
        <v>7.766147244351</v>
      </c>
      <c r="I10" s="26"/>
      <c r="J10" s="26"/>
      <c r="K10" s="26"/>
    </row>
    <row r="11" spans="1:11" ht="12" customHeight="1" x14ac:dyDescent="0.15">
      <c r="A11" s="935" t="s">
        <v>89</v>
      </c>
      <c r="B11" s="3418" t="n">
        <v>93.39038421041094</v>
      </c>
      <c r="C11" s="3415" t="n">
        <v>81.96318421041094</v>
      </c>
      <c r="D11" s="3418" t="n">
        <v>4535.156625028709</v>
      </c>
      <c r="E11" s="3418" t="n">
        <v>82.41413242988689</v>
      </c>
      <c r="F11" s="3418" t="n">
        <v>4420.91282751314</v>
      </c>
      <c r="G11" s="3418" t="n">
        <v>-0.547173410895</v>
      </c>
      <c r="H11" s="3418" t="n">
        <v>2.584167613634</v>
      </c>
      <c r="I11" s="26"/>
      <c r="J11" s="26"/>
      <c r="K11" s="26"/>
    </row>
    <row r="12" spans="1:11" ht="12" customHeight="1" x14ac:dyDescent="0.15">
      <c r="A12" s="935" t="s">
        <v>91</v>
      </c>
      <c r="B12" s="3418" t="n">
        <v>10.4136</v>
      </c>
      <c r="C12" s="3415" t="n">
        <v>10.4136</v>
      </c>
      <c r="D12" s="3418" t="n">
        <v>798.9840400000008</v>
      </c>
      <c r="E12" s="3418" t="n">
        <v>10.41360122728</v>
      </c>
      <c r="F12" s="3418" t="n">
        <v>798.98404344</v>
      </c>
      <c r="G12" s="3418" t="n">
        <v>-1.1785356E-5</v>
      </c>
      <c r="H12" s="3418" t="n">
        <v>-4.30547E-7</v>
      </c>
      <c r="I12" s="26"/>
      <c r="J12" s="26"/>
      <c r="K12" s="26"/>
    </row>
    <row r="13" spans="1:11" ht="13.5" customHeight="1" x14ac:dyDescent="0.15">
      <c r="A13" s="935" t="s">
        <v>93</v>
      </c>
      <c r="B13" s="3418" t="n">
        <v>57.83775</v>
      </c>
      <c r="C13" s="3415" t="n">
        <v>57.83775000000001</v>
      </c>
      <c r="D13" s="3418" t="n">
        <v>6109.575045750005</v>
      </c>
      <c r="E13" s="3418" t="n">
        <v>57.98999358455002</v>
      </c>
      <c r="F13" s="3418" t="n">
        <v>6131.710398169999</v>
      </c>
      <c r="G13" s="3418" t="n">
        <v>-0.262534232441</v>
      </c>
      <c r="H13" s="3418" t="n">
        <v>-0.360998008428</v>
      </c>
      <c r="I13" s="26"/>
      <c r="J13" s="26"/>
      <c r="K13" s="26"/>
    </row>
    <row r="14" spans="1:11" ht="14.25" customHeight="1" x14ac:dyDescent="0.15">
      <c r="A14" s="938" t="s">
        <v>1992</v>
      </c>
      <c r="B14" s="3418" t="n">
        <v>587.7523438163389</v>
      </c>
      <c r="C14" s="3418" t="n">
        <v>494.112141416339</v>
      </c>
      <c r="D14" s="3418" t="n">
        <v>39425.08248729313</v>
      </c>
      <c r="E14" s="3418" t="n">
        <v>515.3039618940334</v>
      </c>
      <c r="F14" s="3418" t="n">
        <v>39753.691712502135</v>
      </c>
      <c r="G14" s="3418" t="n">
        <v>-4.112489335382</v>
      </c>
      <c r="H14" s="3418" t="n">
        <v>-0.826613104477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