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60" authorId="0">
      <text>
        <t>The confidential emissions data of HFC-152a is reported aggregated as Unspecified mix of HFC's in table 2.H.3.i Grouped confidential data of halocarbons and SF6.</t>
      </text>
    </comment>
    <comment ref="I61" authorId="0">
      <text>
        <t>The emissions from manufacturing are included to the emissions from stocks due to confidentiality</t>
      </text>
    </comment>
    <comment ref="J61" authorId="0">
      <text>
        <t>The emission figure includes the confidential emissions data for emissions from manufacturing</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63" authorId="0">
      <text>
        <t>The reported figure includes the confidential emission data of HFC-365mfc from 2.F.2.b Open Cells</t>
      </text>
    </comment>
    <comment ref="I68" authorId="0">
      <text>
        <t>The confidential emissions data of HFC-365mfc is reported aggregated with HFC-365mfc emissions in category 2.F.2.a Closed Cells</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J80" authorId="0">
      <text>
        <t>The confidential emissions data of HFC-43-10mee is reported aggregated as Unspecified mix of HFC's in table 2.H.3.i Grouped confidential data of halocarbons and SF6</t>
      </text>
    </comment>
    <comment ref="I81" authorId="0">
      <text>
        <t>Emissions from manufacturing are included to the emissions from stocks due to confidentiality</t>
      </text>
    </comment>
    <comment ref="J81" authorId="0">
      <text>
        <t>The emission figure includes the confidential emissions data for emissions from manufacturing</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Confidential data of HFCs from 2E and 2F are reported aggregated in this category</t>
      </text>
    </comment>
    <comment ref="J106" authorId="0">
      <text>
        <t>Confidential data of PFCs from 2E, 2F and 2G are reported aggregated in this category</t>
      </text>
    </comment>
    <comment ref="J107" authorId="0">
      <text>
        <t>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77" authorId="0">
      <text>
        <t xml:space="preserve"> Country specific conversion factors are presented in the NIR (Chapter 6.11).4.G HWP, factors used to convert from product units to carbon. Country specific conversion factors are presented in the NIR (Chapter 6.11)
.</t>
      </text>
    </comment>
    <comment ref="B78" authorId="0">
      <text>
        <t xml:space="preserve"> Country specific conversion factors are presented in the NIR (Chapter 6.11).4.G HWP, factors used to convert from product units to carbon. Country specific conversion factors are presented in the NIR (Chapter 6.11)
.</t>
      </text>
    </comment>
    <comment ref="B79"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<sst xmlns="http://schemas.openxmlformats.org/spreadsheetml/2006/main" count="32853" uniqueCount="3535">
  <si>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</si>
  <si>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</si>
  <si>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</si>
  <si>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</si>
  <si>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</si>
  <si>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</si>
  <si>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</si>
  <si>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</si>
  <si>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</si>
  <si>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</si>
  <si>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</si>
  <si>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</si>
  <si>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</si>
  <si>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</si>
  <si>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</si>
  <si>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</si>
  <si>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</si>
  <si>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</si>
  <si>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</si>
  <si>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</si>
  <si>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</si>
  <si>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</si>
  <si>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</si>
  <si>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</si>
  <si>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</si>
  <si>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</si>
  <si>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</si>
  <si>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</si>
  <si>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</si>
  <si>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</si>
  <si>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</si>
  <si>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</si>
  <si>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</si>
  <si>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</si>
  <si>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</si>
  <si>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</si>
  <si>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</si>
  <si>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</si>
  <si>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</si>
  <si>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</si>
  <si>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</si>
  <si>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</si>
  <si>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</si>
  <si>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</si>
  <si>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</si>
  <si>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</si>
  <si>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</si>
  <si>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</si>
  <si>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</si>
  <si>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</si>
  <si>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</si>
  <si>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</si>
  <si>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</si>
  <si>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</si>
  <si>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</si>
  <si>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</si>
  <si>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</si>
  <si>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</si>
  <si>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</si>
  <si>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</si>
  <si>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</si>
  <si>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</si>
  <si>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</si>
  <si>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</si>
  <si>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</si>
  <si>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</si>
  <si>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</si>
  <si>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</si>
  <si>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</si>
  <si>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</si>
  <si>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</si>
  <si>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</si>
  <si>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</si>
  <si>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</si>
  <si>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</si>
  <si>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</si>
  <si>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</si>
  <si>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</si>
  <si>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</si>
  <si>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</si>
  <si>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</si>
  <si>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</si>
  <si>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</si>
  <si>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</si>
  <si>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</si>
  <si>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</si>
  <si>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</si>
  <si>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</si>
  <si>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</si>
  <si>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</si>
  <si>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</si>
  <si>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</si>
  <si>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</si>
  <si>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</si>
  <si>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</si>
  <si>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</si>
  <si>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</si>
  <si>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</si>
  <si>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</si>
  <si>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</si>
  <si>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</si>
  <si>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</si>
  <si>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</si>
  <si>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</si>
  <si>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</si>
  <si>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</si>
  <si>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</si>
  <si>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</si>
  <si>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</si>
  <si>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</si>
  <si>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</si>
  <si>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</si>
  <si>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</si>
  <si>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</si>
  <si>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</si>
  <si>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</si>
  <si>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</si>
  <si>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</si>
  <si>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</si>
  <si>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</si>
  <si>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</si>
  <si>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</si>
  <si>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</si>
  <si>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</si>
  <si>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</si>
  <si>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</si>
  <si>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</si>
  <si>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</si>
  <si>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</si>
  <si>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</si>
  <si>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</si>
  <si>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</si>
  <si>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</si>
  <si>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</si>
  <si>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</si>
  <si>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</si>
  <si>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</si>
  <si>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</si>
  <si>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</si>
  <si>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</si>
  <si>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</si>
  <si>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</si>
  <si>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</si>
  <si>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</si>
  <si>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</si>
  <si>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</si>
  <si>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</si>
  <si>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</si>
  <si>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</si>
  <si>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</si>
  <si>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</si>
  <si>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</si>
  <si>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</si>
  <si>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</si>
  <si>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</si>
  <si>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</si>
  <si>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</si>
  <si>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</si>
  <si>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</si>
  <si>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</si>
  <si>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</si>
  <si>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</si>
  <si>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</si>
  <si>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</si>
  <si>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</si>
  <si>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</si>
  <si>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</si>
  <si>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</si>
  <si>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</si>
  <si>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</si>
  <si>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</si>
  <si>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</si>
  <si>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</si>
  <si>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</si>
  <si>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</si>
  <si>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</si>
  <si>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</si>
  <si>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</si>
  <si>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</si>
  <si>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</si>
  <si>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</si>
  <si>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</si>
  <si>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</si>
  <si>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</si>
  <si>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</si>
  <si>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</si>
  <si>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</si>
  <si>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</si>
  <si>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</si>
  <si>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</si>
  <si>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</si>
  <si>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</si>
  <si>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</si>
  <si>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</si>
  <si>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</si>
  <si>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</si>
  <si>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</si>
  <si>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</si>
  <si>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</si>
  <si>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</si>
  <si>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</si>
  <si>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</si>
  <si>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</si>
  <si>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</si>
  <si>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</si>
  <si>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</si>
  <si>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</si>
  <si>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</si>
  <si>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</si>
  <si>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</si>
  <si>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</si>
  <si>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</si>
  <si>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</si>
  <si>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</si>
  <si>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</si>
  <si>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</si>
  <si>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</si>
  <si>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</si>
  <si>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</si>
  <si>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</si>
  <si>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</si>
  <si>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</si>
  <si>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</si>
  <si>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</si>
  <si>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</si>
  <si>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</si>
  <si>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</si>
  <si>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</si>
  <si>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</si>
  <si>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</si>
  <si>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</si>
  <si>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</si>
  <si>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</si>
  <si>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</si>
  <si>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</si>
  <si>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</si>
  <si>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</si>
  <si>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</si>
  <si>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</si>
  <si>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</si>
  <si>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</si>
  <si>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</si>
  <si>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</si>
  <si>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</si>
  <si>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</si>
  <si>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</si>
  <si>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</si>
  <si>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</si>
  <si>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</si>
  <si>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</si>
  <si>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</si>
  <si>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</si>
  <si>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</si>
  <si>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</si>
  <si>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</si>
  <si>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</si>
  <si>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</si>
  <si>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</si>
  <si>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</si>
  <si>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</si>
  <si>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</si>
  <si>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</si>
  <si>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</si>
  <si>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</si>
  <si>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</si>
  <si>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</si>
  <si>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</si>
  <si>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</si>
  <si>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</si>
  <si>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</si>
  <si>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</si>
  <si>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</si>
  <si>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</si>
  <si>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</si>
  <si>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</si>
  <si>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</si>
  <si>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</si>
  <si>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</si>
  <si>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</si>
  <si>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</si>
  <si>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</si>
  <si>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</si>
  <si>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</si>
  <si>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</si>
  <si>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</si>
  <si>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</si>
  <si>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</si>
  <si>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</si>
  <si>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</si>
  <si>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</si>
  <si>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</si>
  <si>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</si>
  <si>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</si>
  <si>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</si>
  <si>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</si>
  <si>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</si>
  <si>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</si>
  <si>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</si>
  <si>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</si>
  <si>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</si>
  <si>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</si>
  <si>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</si>
  <si>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</si>
  <si>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</si>
  <si>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</si>
  <si>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</si>
  <si>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</si>
  <si>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</si>
  <si>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</si>
  <si>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</si>
  <si>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</si>
  <si>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</si>
  <si>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</si>
  <si>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</si>
  <si>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</si>
  <si>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</si>
  <si>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</si>
  <si>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</si>
  <si>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</si>
  <si>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</si>
  <si>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</si>
  <si>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</si>
  <si>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</si>
  <si>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</si>
  <si>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</si>
  <si>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</si>
  <si>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</si>
  <si>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</si>
  <si>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</si>
  <si>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</si>
  <si>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</si>
  <si>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</si>
  <si>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</si>
  <si>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</si>
  <si>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</si>
  <si>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</si>
  <si>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</si>
  <si>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</si>
  <si>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</si>
  <si>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</si>
  <si>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</si>
  <si>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</si>
  <si>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</si>
  <si>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</si>
  <si>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</si>
  <si>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</si>
  <si>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</si>
  <si>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</si>
  <si>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</si>
  <si>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</si>
  <si>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</si>
  <si>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</si>
  <si>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</si>
  <si>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</si>
  <si>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</si>
  <si>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</si>
  <si>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</si>
  <si>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</si>
  <si>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</si>
  <si>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</si>
  <si>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</si>
  <si>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</si>
  <si>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</si>
  <si>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</si>
  <si>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</si>
  <si>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</si>
  <si>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</si>
  <si>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</si>
  <si>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</si>
  <si>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</si>
  <si>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</si>
  <si>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</si>
  <si>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</si>
  <si>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</si>
  <si>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</si>
  <si>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</si>
  <si>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</si>
  <si>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</si>
  <si>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</si>
  <si>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</si>
  <si>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</si>
  <si>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</si>
  <si>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</si>
  <si>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</si>
  <si>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</si>
  <si>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</si>
  <si>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</si>
  <si>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</si>
  <si>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</si>
  <si>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</si>
  <si>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</si>
  <si>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</si>
  <si>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</si>
  <si>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</si>
  <si>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</si>
  <si>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</si>
  <si>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</si>
  <si>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</si>
  <si>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</si>
  <si>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</si>
  <si>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</si>
  <si>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</si>
  <si>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</si>
  <si>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</si>
  <si>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</si>
  <si>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</si>
  <si>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</si>
  <si>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</si>
  <si>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</si>
  <si>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</si>
  <si>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</si>
  <si>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</si>
  <si>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</si>
  <si>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</si>
  <si>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</si>
  <si>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</si>
  <si>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</si>
  <si>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</si>
  <si>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</si>
  <si>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</si>
  <si>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</si>
  <si>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</si>
  <si>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</si>
  <si>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</si>
  <si>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</si>
  <si>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</si>
  <si>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</si>
  <si>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</si>
  <si>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</si>
  <si>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</si>
  <si>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</si>
  <si>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</si>
  <si>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</si>
  <si>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</si>
  <si>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</si>
  <si>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</si>
  <si>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</si>
  <si>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</si>
  <si>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</si>
  <si>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</si>
  <si>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</si>
  <si>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</si>
  <si>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</si>
  <si>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</si>
  <si>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</si>
  <si>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</si>
  <si>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</si>
  <si>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</si>
  <si>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</si>
  <si>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</si>
  <si>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</si>
  <si>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</si>
  <si>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</si>
  <si>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</si>
  <si>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</si>
  <si>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</si>
  <si>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</si>
  <si>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</si>
  <si>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</si>
  <si>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</si>
  <si>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</si>
  <si>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</si>
  <si>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</si>
  <si>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</si>
  <si>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</si>
  <si>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</si>
  <si>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</si>
  <si>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</si>
  <si>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</si>
  <si>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</si>
  <si>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</si>
  <si>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</si>
  <si>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</si>
  <si>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</si>
  <si>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</si>
  <si>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</si>
  <si>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</si>
  <si>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</si>
  <si>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</si>
  <si>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</si>
  <si>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</si>
  <si>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</si>
  <si>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</si>
  <si>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</si>
  <si>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</si>
  <si>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</si>
  <si>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</si>
  <si>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</si>
  <si>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</si>
  <si>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</si>
  <si>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</si>
  <si>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</si>
  <si>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</si>
  <si>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</si>
  <si>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</si>
  <si>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</si>
  <si>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</si>
  <si>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</si>
  <si>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</si>
  <si>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</si>
  <si>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</si>
  <si>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</si>
  <si>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</si>
  <si>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</si>
  <si>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</si>
  <si>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</si>
  <si>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</si>
  <si>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</si>
  <si>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</si>
  <si>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</si>
  <si>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</si>
  <si>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</si>
  <si>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</si>
  <si>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</si>
  <si>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</si>
  <si>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</si>
  <si>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</si>
  <si>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</si>
  <si>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</si>
  <si>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</si>
  <si>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</si>
  <si>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</si>
  <si>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</si>
  <si>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</si>
  <si>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</si>
  <si>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</si>
  <si>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</si>
  <si>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</si>
  <si>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</si>
  <si>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</si>
  <si>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</si>
  <si>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</si>
  <si>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</si>
  <si>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</si>
  <si>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</si>
  <si>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</si>
  <si>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</si>
  <si>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</si>
  <si>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</si>
  <si>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</si>
  <si>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</si>
  <si>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</si>
  <si>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</si>
  <si>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</si>
  <si>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</si>
  <si>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</si>
  <si>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</si>
  <si>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</si>
  <si>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</si>
  <si>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</si>
  <si>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</si>
  <si>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</si>
  <si>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</si>
  <si>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</si>
  <si>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</si>
  <si>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</si>
  <si>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</si>
  <si>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</si>
  <si>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</si>
  <si>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</si>
  <si>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</si>
  <si>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</si>
  <si>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</si>
  <si>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</si>
  <si>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</si>
  <si>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</si>
  <si>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</si>
  <si>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</si>
  <si>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</si>
  <si>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</si>
  <si>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</si>
  <si>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</si>
  <si>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</si>
  <si>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</si>
  <si>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</si>
  <si>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</si>
  <si>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</si>
  <si>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</si>
  <si>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</si>
  <si>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</si>
  <si>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</si>
  <si>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</si>
  <si>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</si>
  <si>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</si>
  <si>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</si>
  <si>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</si>
  <si>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</si>
  <si>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</si>
  <si>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</si>
  <si>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</si>
  <si>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</si>
  <si>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</si>
  <si>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</si>
  <si>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</si>
  <si>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</si>
  <si>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</si>
  <si>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</si>
  <si>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</si>
  <si>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</si>
  <si>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</si>
  <si>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</si>
  <si>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</si>
  <si>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</si>
  <si>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</si>
  <si>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</si>
  <si>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</si>
  <si>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</si>
  <si>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</si>
  <si>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</si>
  <si>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</si>
  <si>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</si>
  <si>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</si>
  <si>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</si>
  <si>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</si>
  <si>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</si>
  <si>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</si>
  <si>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</si>
  <si>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</si>
  <si>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</si>
  <si>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</si>
  <si>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</si>
  <si>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</si>
  <si>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</si>
  <si>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</si>
  <si>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</si>
  <si>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</si>
  <si>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</si>
  <si>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</si>
  <si>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</si>
  <si>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</si>
  <si>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</si>
  <si>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</si>
  <si>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</si>
  <si>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</si>
  <si>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</si>
  <si>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</si>
  <si>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</si>
  <si>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</si>
  <si>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</si>
  <si>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</si>
  <si>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</si>
  <si>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</si>
  <si>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</si>
  <si>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</si>
  <si>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</si>
  <si>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</si>
  <si>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</si>
  <si>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</si>
  <si>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</si>
  <si>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</si>
  <si>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</si>
  <si>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</si>
  <si>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</si>
  <si>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</si>
  <si>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</si>
  <si>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</si>
  <si>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</si>
  <si>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</si>
  <si>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</si>
  <si>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</si>
  <si>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</si>
  <si>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</si>
  <si>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</si>
  <si>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</si>
  <si>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</si>
  <si>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</si>
  <si>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</si>
  <si>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</si>
  <si>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</si>
  <si>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</si>
  <si>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</si>
  <si>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</si>
  <si>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</si>
  <si>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</si>
  <si>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</si>
  <si>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</si>
  <si>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</si>
  <si>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</si>
  <si>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</si>
  <si>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</si>
  <si>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</si>
  <si>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</si>
  <si>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</si>
  <si>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</si>
  <si>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</si>
  <si>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</si>
  <si>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</si>
  <si>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</si>
  <si>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</si>
  <si>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</si>
  <si>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</si>
  <si>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</si>
  <si>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</si>
  <si>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</si>
  <si>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</si>
  <si>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</si>
  <si>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</si>
  <si>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</si>
  <si>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</si>
  <si>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</si>
  <si>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</si>
  <si>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</si>
  <si>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</si>
  <si>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</si>
  <si>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</si>
  <si>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</si>
  <si>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</si>
  <si>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</si>
  <si>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</si>
  <si>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</si>
  <si>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</si>
  <si>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</si>
  <si>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</si>
  <si>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</si>
  <si>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</si>
  <si>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</si>
  <si>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</si>
  <si>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</si>
  <si>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</si>
  <si>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</si>
  <si>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</si>
  <si>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</si>
  <si>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</si>
  <si>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</si>
  <si>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</si>
  <si>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</si>
  <si>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</si>
  <si>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</si>
  <si>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</si>
  <si>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</si>
  <si>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</si>
  <si>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</si>
  <si>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</si>
  <si>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</si>
  <si>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</si>
  <si>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</si>
  <si>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</si>
  <si>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</si>
  <si>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</si>
  <si>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</si>
  <si>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</si>
  <si>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</si>
  <si>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</si>
  <si>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</si>
  <si>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</si>
  <si>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</si>
  <si>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</si>
  <si>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</si>
  <si>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</si>
  <si>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</si>
  <si>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</si>
  <si>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</si>
  <si>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</si>
  <si>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</si>
  <si>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</si>
  <si>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</si>
  <si>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</si>
  <si>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</si>
  <si>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</si>
  <si>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</si>
  <si>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</si>
  <si>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</si>
  <si>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</si>
  <si>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</si>
  <si>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</si>
  <si>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</si>
  <si>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</si>
  <si>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</si>
  <si>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</si>
  <si>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</si>
  <si>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</si>
  <si>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</si>
  <si>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</si>
  <si>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</si>
  <si>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</si>
  <si>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</si>
  <si>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</si>
  <si>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</si>
  <si>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</si>
  <si>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</si>
  <si>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</si>
  <si>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</si>
  <si>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</si>
  <si>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</si>
  <si>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</si>
  <si>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</si>
  <si>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</si>
  <si>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</si>
  <si>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</si>
  <si>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</si>
  <si>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</si>
  <si>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</si>
  <si>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</si>
  <si>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</si>
  <si>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</si>
  <si>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</si>
  <si>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</si>
  <si>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</si>
  <si>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</si>
  <si>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</si>
  <si>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</si>
  <si>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</si>
  <si>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</si>
  <si>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</si>
  <si>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</si>
  <si>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</si>
  <si>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</si>
  <si>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</si>
  <si>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</si>
  <si>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</si>
  <si>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</si>
  <si>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</si>
  <si>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</si>
  <si>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</si>
  <si>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</si>
  <si>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</si>
  <si>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</si>
  <si>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</si>
  <si>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</si>
  <si>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</si>
  <si>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</si>
  <si>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</si>
  <si>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</si>
  <si>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</si>
  <si>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</si>
  <si>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</si>
  <si>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</si>
  <si>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</si>
  <si>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</si>
  <si>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</si>
  <si>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</si>
  <si>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</si>
  <si>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</si>
  <si>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</si>
  <si>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</si>
  <si>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</si>
  <si>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</si>
  <si>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</si>
  <si>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</si>
  <si>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</si>
  <si>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</si>
  <si>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</si>
  <si>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</si>
  <si>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</si>
  <si>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</si>
  <si>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</si>
  <si>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</si>
  <si>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</si>
  <si>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</si>
  <si>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</si>
  <si>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</si>
  <si>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</si>
  <si>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</si>
  <si>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</si>
  <si>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</si>
  <si>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</si>
  <si>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</si>
  <si>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</si>
  <si>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</si>
  <si>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</si>
  <si>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</si>
  <si>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</si>
  <si>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</si>
  <si>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</si>
  <si>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</si>
  <si>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</si>
  <si>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</si>
  <si>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</si>
  <si>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</si>
  <si>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</si>
  <si>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</si>
  <si>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</si>
  <si>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</si>
  <si>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</si>
  <si>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</si>
  <si>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</si>
  <si>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</si>
  <si>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</si>
  <si>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</si>
  <si>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</si>
  <si>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</si>
  <si>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</si>
  <si>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</si>
  <si>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</si>
  <si>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</si>
  <si>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</si>
  <si>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</si>
  <si>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</si>
  <si>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</si>
  <si>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</si>
  <si>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</si>
  <si>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</si>
  <si>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</si>
  <si>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</si>
  <si>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</si>
  <si>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</si>
  <si>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</si>
  <si>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</si>
  <si>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</si>
  <si>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</si>
  <si>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</si>
  <si>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</si>
  <si>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</si>
  <si>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</si>
  <si>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</si>
  <si>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</si>
  <si>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</si>
  <si>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</si>
  <si>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</si>
  <si>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</si>
  <si>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</si>
  <si>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</si>
  <si>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</si>
  <si>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</si>
  <si>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</si>
  <si>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</si>
  <si>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</si>
  <si>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</si>
  <si>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</si>
  <si>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</si>
  <si>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</si>
  <si>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</si>
  <si>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</si>
  <si>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</si>
  <si>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</si>
  <si>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</si>
  <si>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</si>
  <si>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</si>
  <si>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</si>
  <si>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</si>
  <si>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</si>
  <si>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</si>
  <si>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</si>
  <si>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</si>
  <si>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</si>
  <si>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</si>
  <si>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</si>
  <si>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</si>
  <si>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</si>
  <si>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</si>
  <si>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</si>
  <si>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</si>
  <si>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</si>
  <si>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</si>
  <si>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</si>
  <si>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</si>
  <si>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</si>
  <si>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</si>
  <si>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</si>
  <si>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</si>
  <si>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</si>
  <si>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</si>
  <si>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</si>
  <si>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</si>
  <si>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</si>
  <si>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</si>
  <si>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</si>
  <si>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</si>
  <si>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</si>
  <si>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</si>
  <si>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</si>
  <si>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</si>
  <si>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</si>
  <si>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</si>
  <si>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</si>
  <si>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</si>
  <si>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</si>
  <si>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</si>
  <si>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</si>
  <si>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</si>
  <si>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</si>
  <si>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</si>
  <si>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</si>
  <si>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</si>
  <si>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</si>
  <si>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</si>
  <si>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</si>
  <si>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</si>
  <si>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</si>
  <si>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</si>
  <si>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</si>
  <si>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</si>
  <si>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</si>
  <si>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</si>
  <si>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</si>
  <si>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</si>
  <si>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</si>
  <si>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</si>
  <si>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</si>
  <si>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</si>
  <si>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</si>
  <si>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</si>
  <si>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</si>
  <si>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</si>
  <si>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</si>
  <si>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</si>
  <si>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</si>
  <si>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</si>
  <si>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</si>
  <si>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</si>
  <si>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</si>
  <si>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</si>
  <si>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</si>
  <si>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</si>
  <si>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</si>
  <si>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</si>
  <si>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</si>
  <si>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</si>
  <si>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</si>
  <si>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</si>
  <si>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</si>
  <si>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</si>
  <si>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</si>
  <si>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</si>
  <si>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</si>
  <si>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</si>
  <si>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</si>
  <si>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</si>
  <si>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</si>
  <si>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</si>
  <si>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</si>
  <si>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</si>
  <si>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</si>
  <si>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</si>
  <si>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</si>
  <si>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</si>
  <si>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</si>
  <si>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</si>
  <si>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</si>
  <si>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</si>
  <si>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</si>
  <si>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</si>
  <si>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</si>
  <si>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</si>
  <si>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</si>
  <si>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</si>
  <si>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</si>
  <si>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</si>
  <si>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</si>
  <si>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</si>
  <si>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</si>
  <si>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</si>
  <si>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</si>
  <si>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</si>
  <si>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</si>
  <si>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</si>
  <si>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</si>
  <si>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</si>
  <si>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</si>
  <si>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</si>
  <si>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</si>
  <si>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</si>
  <si>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</si>
  <si>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</si>
  <si>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</si>
  <si>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</si>
  <si>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</si>
  <si>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</si>
  <si>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</si>
  <si>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</si>
  <si>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</si>
  <si>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</si>
  <si>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</si>
  <si>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</si>
  <si>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</si>
  <si>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</si>
  <si>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</si>
  <si>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</si>
  <si>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</si>
  <si>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</si>
  <si>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</si>
  <si>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</si>
  <si>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</si>
  <si>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</si>
  <si>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</si>
  <si>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</si>
  <si>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</si>
  <si>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</si>
  <si>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</si>
  <si>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</si>
  <si>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</si>
  <si>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</si>
  <si>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</si>
  <si>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</si>
  <si>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</si>
  <si>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</si>
  <si>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</si>
  <si>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</si>
  <si>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</si>
  <si>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</si>
  <si>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</si>
  <si>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</si>
  <si>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</si>
  <si>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</si>
  <si>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</si>
  <si>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</si>
  <si>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</si>
  <si>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</si>
  <si>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</si>
  <si>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</si>
  <si>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</si>
  <si>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</si>
  <si>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</si>
  <si>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</si>
  <si>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</si>
  <si>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</si>
  <si>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</si>
  <si>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</si>
  <si>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</si>
  <si>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</si>
  <si>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</si>
  <si>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</si>
  <si>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</si>
  <si>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</si>
  <si>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</si>
  <si>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</si>
  <si>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</si>
  <si>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</si>
  <si>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</si>
  <si>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</si>
  <si>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</si>
  <si>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</si>
  <si>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</si>
  <si>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</si>
  <si>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</si>
  <si>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</si>
  <si>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</si>
  <si>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</si>
  <si>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</si>
  <si>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</si>
  <si>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</si>
  <si>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</si>
  <si>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</si>
  <si>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</si>
  <si>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</si>
  <si>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</si>
  <si>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</si>
  <si>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</si>
  <si>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</si>
  <si>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</si>
  <si>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</si>
  <si>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</si>
  <si>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</si>
  <si>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</si>
  <si>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</si>
  <si>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</si>
  <si>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</si>
  <si>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</si>
  <si>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</si>
  <si>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</si>
  <si>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</si>
  <si>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</si>
  <si>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</si>
  <si>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</si>
  <si>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</si>
  <si>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</si>
  <si>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</si>
  <si>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</si>
  <si>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</si>
  <si>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</si>
  <si>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</si>
  <si>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</si>
  <si>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</si>
  <si>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</si>
  <si>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</si>
  <si>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</si>
  <si>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</si>
  <si>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</si>
  <si>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</si>
  <si>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</si>
  <si>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</si>
  <si>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</si>
  <si>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</si>
  <si>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</si>
  <si>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</si>
  <si>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</si>
  <si>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</si>
  <si>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</si>
  <si>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</si>
  <si>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</si>
  <si>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</si>
  <si>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</si>
  <si>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</si>
  <si>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</si>
  <si>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</si>
  <si>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</si>
  <si>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</si>
  <si>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</si>
  <si>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</si>
  <si>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</si>
  <si>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</si>
  <si>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</si>
  <si>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</si>
  <si>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</si>
  <si>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</si>
  <si>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</si>
  <si>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</si>
  <si>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</si>
  <si>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</si>
  <si>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</si>
  <si>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</si>
  <si>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</si>
  <si>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</si>
  <si>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</si>
  <si>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</si>
  <si>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</si>
  <si>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</si>
  <si>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</si>
  <si>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</si>
  <si>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</si>
  <si>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</si>
  <si>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</si>
  <si>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</si>
  <si>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</si>
  <si>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</si>
  <si>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</si>
  <si>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</si>
  <si>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</si>
  <si>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</si>
  <si>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</si>
  <si>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</si>
  <si>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</si>
  <si>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</si>
  <si>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</si>
  <si>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</si>
  <si>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</si>
  <si>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</si>
  <si>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</si>
  <si>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</si>
  <si>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</si>
  <si>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</si>
  <si>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</si>
  <si>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</si>
  <si>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</si>
  <si>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</si>
  <si>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</si>
  <si>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</si>
  <si>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</si>
  <si>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</si>
  <si>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</si>
  <si>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</si>
  <si>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</si>
  <si>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</si>
  <si>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</si>
  <si>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</si>
  <si>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</si>
  <si>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</si>
  <si>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</si>
  <si>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</si>
  <si>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</si>
  <si>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</si>
  <si>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</si>
  <si>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</si>
  <si>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</si>
  <si>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</si>
  <si>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</si>
  <si>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</si>
  <si>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</si>
  <si>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</si>
  <si>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</si>
  <si>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</si>
  <si>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</si>
  <si>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</si>
  <si>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</si>
  <si>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</si>
  <si>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</si>
  <si>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</si>
  <si>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</si>
  <si>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</si>
  <si>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</si>
  <si>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</si>
  <si>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</si>
  <si>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</si>
  <si>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</si>
  <si>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</si>
  <si>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</si>
  <si>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</si>
  <si>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</si>
  <si>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</si>
  <si>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</si>
  <si>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</si>
  <si>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</si>
  <si>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</si>
  <si>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</si>
  <si>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</si>
  <si>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</si>
  <si>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</si>
  <si>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</si>
  <si>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</si>
  <si>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</si>
  <si>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</si>
  <si>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</si>
  <si>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</si>
  <si>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</si>
  <si>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</si>
  <si>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</si>
  <si>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</si>
  <si>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</si>
  <si>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</si>
  <si>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</si>
  <si>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</si>
  <si>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</si>
  <si>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</si>
  <si>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</si>
  <si>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</si>
  <si>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</si>
  <si>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</si>
  <si>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</si>
  <si>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</si>
  <si>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</si>
  <si>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</si>
  <si>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</si>
  <si>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</si>
  <si>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</si>
  <si>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</si>
  <si>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</si>
  <si>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</si>
  <si>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</si>
  <si>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</si>
  <si>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</si>
  <si>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</si>
  <si>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</si>
  <si>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</si>
  <si>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</si>
  <si>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</si>
  <si>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</si>
  <si>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</si>
  <si>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</si>
  <si>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</si>
  <si>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</si>
  <si>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</si>
  <si>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</si>
  <si>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</si>
  <si>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</si>
  <si>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</si>
  <si>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</si>
  <si>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</si>
  <si>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</si>
  <si>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</si>
  <si>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</si>
  <si>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</si>
  <si>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</si>
  <si>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</si>
  <si>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</si>
  <si>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</si>
  <si>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</si>
  <si>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</si>
  <si>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</si>
  <si>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</si>
  <si>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</si>
  <si>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</si>
  <si>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</si>
  <si>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</si>
  <si>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</si>
  <si>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</si>
  <si>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</si>
  <si>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</si>
  <si>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</si>
  <si>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</si>
  <si>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</si>
  <si>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</si>
  <si>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</si>
  <si>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</si>
  <si>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</si>
  <si>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</si>
  <si>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</si>
  <si>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</si>
  <si>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</si>
  <si>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</si>
  <si>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</si>
  <si>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</si>
  <si>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</si>
  <si>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</si>
  <si>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</si>
  <si>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</si>
  <si>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</si>
  <si>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</si>
  <si>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</si>
  <si>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</si>
  <si>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</si>
  <si>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</si>
  <si>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</si>
  <si>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</si>
  <si>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</si>
  <si>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</si>
  <si>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</si>
  <si>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</si>
  <si>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</si>
  <si>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</si>
  <si>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</si>
  <si>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</si>
  <si>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</si>
  <si>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</si>
  <si>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</si>
  <si>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</si>
  <si>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</si>
  <si>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</si>
  <si>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</si>
  <si>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</si>
  <si>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</si>
  <si>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</si>
  <si>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</si>
  <si>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</si>
  <si>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</si>
  <si>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</si>
  <si>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</si>
  <si>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</si>
  <si>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</si>
  <si>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</si>
  <si>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</si>
  <si>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</si>
  <si>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</si>
  <si>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</si>
  <si>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</si>
  <si>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</si>
  <si>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</si>
  <si>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</si>
  <si>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</si>
  <si>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</si>
  <si>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</si>
  <si>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</si>
  <si>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</si>
  <si>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</si>
  <si>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</si>
  <si>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</si>
  <si>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</si>
  <si>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</si>
  <si>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</si>
  <si>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</si>
  <si>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</si>
  <si>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</si>
  <si>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</si>
  <si>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</si>
  <si>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</si>
  <si>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</si>
  <si>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</si>
  <si>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</si>
  <si>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</si>
  <si>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</si>
  <si>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</si>
  <si>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</si>
  <si>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</si>
  <si>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</si>
  <si>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</si>
  <si>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</si>
  <si>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</si>
  <si>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</si>
  <si>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</si>
  <si>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</si>
  <si>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</si>
  <si>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</si>
  <si>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</si>
  <si>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</si>
  <si>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</si>
  <si>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</si>
  <si>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</si>
  <si>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</si>
  <si>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</si>
  <si>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</si>
  <si>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</si>
  <si>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</si>
  <si>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</si>
  <si>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</si>
  <si>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</si>
  <si>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</si>
  <si>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</si>
  <si>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</si>
  <si>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</si>
  <si>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</si>
  <si>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</si>
  <si>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</si>
  <si>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</si>
  <si>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</si>
  <si>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</si>
  <si>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</si>
  <si>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</si>
  <si>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</si>
  <si>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</si>
  <si>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</si>
  <si>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</si>
  <si>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</si>
  <si>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</si>
  <si>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</si>
  <si>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</si>
  <si>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</si>
  <si>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</si>
  <si>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</si>
  <si>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</si>
  <si>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</si>
  <si>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</si>
  <si>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</si>
  <si>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</si>
  <si>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</si>
  <si>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</si>
  <si>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</si>
  <si>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</si>
  <si>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</si>
  <si>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</si>
  <si>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</si>
  <si>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</si>
  <si>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</si>
  <si>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</si>
  <si>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</si>
  <si>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</si>
  <si>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</si>
  <si>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</si>
  <si>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</si>
  <si>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</si>
  <si>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</si>
  <si>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</si>
  <si>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</si>
  <si>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</si>
  <si>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</si>
  <si>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</si>
  <si>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</si>
  <si>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</si>
  <si>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</si>
  <si>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</si>
  <si>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</si>
  <si>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</si>
  <si>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</si>
  <si>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</si>
  <si>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</si>
  <si>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</si>
  <si>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</si>
  <si>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</si>
  <si>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</si>
  <si>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</si>
  <si>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</si>
  <si>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</si>
  <si>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</si>
  <si>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</si>
  <si>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</si>
  <si>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</si>
  <si>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</si>
  <si>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</si>
  <si>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</si>
  <si>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</si>
  <si>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</si>
  <si>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</si>
  <si>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</si>
  <si>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</si>
  <si>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</si>
  <si>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</si>
  <si>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</si>
  <si>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</si>
  <si>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</si>
  <si>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</si>
  <si>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</si>
  <si>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</si>
  <si>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</si>
  <si>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</si>
  <si>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</si>
  <si>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</si>
  <si>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</si>
  <si>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</si>
  <si>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</si>
  <si>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</si>
  <si>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</si>
  <si>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</si>
  <si>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</si>
  <si>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</si>
  <si>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</si>
  <si>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</si>
  <si>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</si>
  <si>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</si>
  <si>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</si>
  <si>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</si>
  <si>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</si>
  <si>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</si>
  <si>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</si>
  <si>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</si>
  <si>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</si>
  <si>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</si>
  <si>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</si>
  <si>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</si>
  <si>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</si>
  <si>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</si>
  <si>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</si>
  <si>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</si>
  <si>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</si>
  <si>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</si>
  <si>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</si>
  <si>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</si>
  <si>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</si>
  <si>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</si>
  <si>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</si>
  <si>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</si>
  <si>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</si>
  <si>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</si>
  <si>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</si>
  <si>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</si>
  <si>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</si>
  <si>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</si>
  <si>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</si>
  <si>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</si>
  <si>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</si>
  <si>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</si>
  <si>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</si>
  <si>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</si>
  <si>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</si>
  <si>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</si>
  <si>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</si>
  <si>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</si>
  <si>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</si>
  <si>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</si>
  <si>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</si>
  <si>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</si>
  <si>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</si>
  <si>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</si>
  <si>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</si>
  <si>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</si>
  <si>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</si>
  <si>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</si>
  <si>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</si>
  <si>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</si>
  <si>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</si>
  <si>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</si>
  <si>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</si>
  <si>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</si>
  <si>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</si>
  <si>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</si>
  <si>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</si>
  <si>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</si>
  <si>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</si>
  <si>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</si>
  <si>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</si>
  <si>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</si>
  <si>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</si>
  <si>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</si>
  <si>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</si>
  <si>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</si>
  <si>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</si>
  <si>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</si>
  <si>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</si>
  <si>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</si>
  <si>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</si>
  <si>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</si>
  <si>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</si>
  <si>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</si>
  <si>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</si>
  <si>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</si>
  <si>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</si>
  <si>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</si>
  <si>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</si>
  <si>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</si>
  <si>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</si>
  <si>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</si>
  <si>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</si>
  <si>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</si>
  <si>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</si>
  <si>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</si>
  <si>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</si>
  <si>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</si>
  <si>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</si>
  <si>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</si>
  <si>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</si>
  <si>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</si>
  <si>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</si>
  <si>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</si>
  <si>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</si>
  <si>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</si>
  <si>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</si>
  <si>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</si>
  <si>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</si>
  <si>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</si>
  <si>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</si>
  <si>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</si>
  <si>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</si>
  <si>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</si>
  <si>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</si>
  <si>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</si>
  <si>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</si>
  <si>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</si>
  <si>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</si>
  <si>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</si>
  <si>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</si>
  <si>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</si>
  <si>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</si>
  <si>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</si>
  <si>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</si>
  <si>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</si>
  <si>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</si>
  <si>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</si>
  <si>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</si>
  <si>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</si>
  <si>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</si>
  <si>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</si>
  <si>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</si>
  <si>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</si>
  <si>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</si>
  <si>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</si>
  <si>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</si>
  <si>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</si>
  <si>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</si>
  <si>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</si>
  <si>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</si>
  <si>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</si>
  <si>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</si>
  <si>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</si>
  <si>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</si>
  <si>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</si>
  <si>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</si>
  <si>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</si>
  <si>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</si>
  <si>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</si>
  <si>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</si>
  <si>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</si>
  <si>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</si>
  <si>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</si>
  <si>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</si>
  <si>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</si>
  <si>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</si>
  <si>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</si>
  <si>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</si>
  <si>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</si>
  <si>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</si>
  <si>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</si>
  <si>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</si>
  <si>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</si>
  <si>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</si>
  <si>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</si>
  <si>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</si>
  <si>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</si>
  <si>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</si>
  <si>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</si>
  <si>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</si>
  <si>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</si>
  <si>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</si>
  <si>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</si>
  <si>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</si>
  <si>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</si>
  <si>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</si>
  <si>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</si>
  <si>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</si>
  <si>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</si>
  <si>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</si>
  <si>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</si>
  <si>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</si>
  <si>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</si>
  <si>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</si>
  <si>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</si>
  <si>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</si>
  <si>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</si>
  <si>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</si>
  <si>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</si>
  <si>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</si>
  <si>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</si>
  <si>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</si>
  <si>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</si>
  <si>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</si>
  <si>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</si>
  <si>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</si>
  <si>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</si>
  <si>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</si>
  <si>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</si>
  <si>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</si>
  <si>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</si>
  <si>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</si>
  <si>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</si>
  <si>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</si>
  <si>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</si>
  <si>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</si>
  <si>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</si>
  <si>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</si>
  <si>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</si>
  <si>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</si>
  <si>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</si>
  <si>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</si>
  <si>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</si>
  <si>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</si>
  <si>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</si>
  <si>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</si>
  <si>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</si>
  <si>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</si>
  <si>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</si>
  <si>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</si>
  <si>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</si>
  <si>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</si>
  <si>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</si>
  <si>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</si>
  <si>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</si>
  <si>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</si>
  <si>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</si>
  <si>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</si>
  <si>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</si>
  <si>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</si>
  <si>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</si>
  <si>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</si>
  <si>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</si>
  <si>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</si>
  <si>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</si>
  <si>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</si>
  <si>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</si>
  <si>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</si>
  <si>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</si>
  <si>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</si>
  <si>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</si>
  <si>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</si>
  <si>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</si>
  <si>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</si>
  <si>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</si>
  <si>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</si>
  <si>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</si>
  <si>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</si>
  <si>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</si>
  <si>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</si>
  <si>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</si>
  <si>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</si>
  <si>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</si>
  <si>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</si>
  <si>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</si>
  <si>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</si>
  <si>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</si>
  <si>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</si>
  <si>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</si>
  <si>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</si>
  <si>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</si>
  <si>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</si>
  <si>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</si>
  <si>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</si>
  <si>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</si>
  <si>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</si>
  <si>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</si>
  <si>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</si>
  <si>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</si>
  <si>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</si>
  <si>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</si>
  <si>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</si>
  <si>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</si>
  <si>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</si>
  <si>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</si>
  <si>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</si>
  <si>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</si>
  <si>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</si>
  <si>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</si>
  <si>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</si>
  <si>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</si>
  <si>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</si>
  <si>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</si>
  <si>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</si>
  <si>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</si>
  <si>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</si>
  <si>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</si>
  <si>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</si>
  <si>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</si>
  <si>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</si>
  <si>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</si>
  <si>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</si>
  <si>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</si>
  <si>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</si>
  <si>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</si>
  <si>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</si>
  <si>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</si>
  <si>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</si>
  <si>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</si>
  <si>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</si>
  <si>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</si>
  <si>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</si>
  <si>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</si>
  <si>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</si>
  <si>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</si>
  <si>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</si>
  <si>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</si>
  <si>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</si>
  <si>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</si>
  <si>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</si>
  <si>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</si>
  <si>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</si>
  <si>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</si>
  <si>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</si>
  <si>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</si>
  <si>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</si>
  <si>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</si>
  <si>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</si>
  <si>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</si>
  <si>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</si>
  <si>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</si>
  <si>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</si>
  <si>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</si>
  <si>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</si>
  <si>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</si>
  <si>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</si>
  <si>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</si>
  <si>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</si>
  <si>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</si>
  <si>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</si>
  <si>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</si>
  <si>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</si>
  <si>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</si>
  <si>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</si>
  <si>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</si>
  <si>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</si>
  <si>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</si>
  <si>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</si>
  <si>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</si>
  <si>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</si>
  <si>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</si>
  <si>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</si>
  <si>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</si>
  <si>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</si>
  <si>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</si>
  <si>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</si>
  <si>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</si>
  <si>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</si>
  <si>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</si>
  <si>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</si>
  <si>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</si>
  <si>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</si>
  <si>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</si>
  <si>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</si>
  <si>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</si>
  <si>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</si>
  <si>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</si>
  <si>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</si>
  <si>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</si>
  <si>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</si>
  <si>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</si>
  <si>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</si>
  <si>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</si>
  <si>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</si>
  <si>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</si>
  <si>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</si>
  <si>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</si>
  <si>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</si>
  <si>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</si>
  <si>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</si>
  <si>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</si>
  <si>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</si>
  <si>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</si>
  <si>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</si>
  <si>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</si>
  <si>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</si>
  <si>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</si>
  <si>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</si>
  <si>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</si>
  <si>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</si>
  <si>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</si>
  <si>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</si>
  <si>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</si>
  <si>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</si>
  <si>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</si>
  <si>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</si>
  <si>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</si>
  <si>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</si>
  <si>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</si>
  <si>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</si>
  <si>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</si>
  <si>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</si>
  <si>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</si>
  <si>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</si>
  <si>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</si>
  <si>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</si>
  <si>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</si>
  <si>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</si>
  <si>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</si>
  <si>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</si>
  <si>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</si>
  <si>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</si>
  <si>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</si>
  <si>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</si>
  <si>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</si>
  <si>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</si>
  <si>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</si>
  <si>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</si>
  <si>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</si>
  <si>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</si>
  <si>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</si>
  <si>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</si>
  <si>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</si>
  <si>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</si>
  <si>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</si>
  <si>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</si>
  <si>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</si>
  <si>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</si>
  <si>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</si>
  <si>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</si>
  <si>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</si>
  <si>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</si>
  <si>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</si>
  <si>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</si>
  <si>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</si>
  <si>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</si>
  <si>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</si>
  <si>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</si>
  <si>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</si>
  <si>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</si>
  <si>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</si>
  <si>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</si>
  <si>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</si>
  <si>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</si>
  <si>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</si>
  <si>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</si>
  <si>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</si>
  <si>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</si>
  <si>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</si>
  <si>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</si>
  <si>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</si>
  <si>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</si>
  <si>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</si>
  <si>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</si>
  <si>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</si>
  <si>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</si>
  <si>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</si>
  <si>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</si>
  <si>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</si>
  <si>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</si>
  <si>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</si>
  <si>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</si>
  <si>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</si>
  <si>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</si>
  <si>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</si>
  <si>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</si>
  <si>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</si>
  <si>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</si>
  <si>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</si>
  <si>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</si>
  <si>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</si>
  <si>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</si>
  <si>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</si>
  <si>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</si>
  <si>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</si>
  <si>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</si>
  <si>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</si>
  <si>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</si>
  <si>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</si>
  <si>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</si>
  <si>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</si>
  <si>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</si>
  <si>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</si>
  <si>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</si>
  <si>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</si>
  <si>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</si>
  <si>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</si>
  <si>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</si>
  <si>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</si>
  <si>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</si>
  <si>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</si>
  <si>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</si>
  <si>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</si>
  <si>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</si>
  <si>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</si>
  <si>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</si>
  <si>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</si>
  <si>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</si>
  <si>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</si>
  <si>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</si>
  <si>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</si>
  <si>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</si>
  <si>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</si>
  <si>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</si>
  <si>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</si>
  <si>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</si>
  <si>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</si>
  <si>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</si>
  <si>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</si>
  <si>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</si>
  <si>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</si>
  <si>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</si>
  <si>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</si>
  <si>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</si>
  <si>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</si>
  <si>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</si>
  <si>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</si>
  <si>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</si>
  <si>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</si>
  <si>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</si>
  <si>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</si>
  <si>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</si>
  <si>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</si>
  <si>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</si>
  <si>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</si>
  <si>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</si>
  <si>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</si>
  <si>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</si>
  <si>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</si>
  <si>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</si>
  <si>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</si>
  <si>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</si>
  <si>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</si>
  <si>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</si>
  <si>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</si>
  <si>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</si>
  <si>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</si>
  <si>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</si>
  <si>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</si>
  <si>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</si>
  <si>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</si>
  <si>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</si>
  <si>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</si>
  <si>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</si>
  <si>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</si>
  <si>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</si>
  <si>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</si>
  <si>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</si>
  <si>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</si>
  <si>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</si>
  <si>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</si>
  <si>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</si>
  <si>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</si>
  <si>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</si>
  <si>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</si>
  <si>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</si>
  <si>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</si>
  <si>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</si>
  <si>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</si>
  <si>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</si>
  <si>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</si>
  <si>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</si>
  <si>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</si>
  <si>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</si>
  <si>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</si>
  <si>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</si>
  <si>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</si>
  <si>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</si>
  <si>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</si>
  <si>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</si>
  <si>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</si>
  <si>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</si>
  <si>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</si>
  <si>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</si>
  <si>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</si>
  <si>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</si>
  <si>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</si>
  <si>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</si>
  <si>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</si>
  <si>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</si>
  <si>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</si>
  <si>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</si>
  <si>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</si>
  <si>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</si>
  <si>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</si>
  <si>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</si>
  <si>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</si>
  <si>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</si>
  <si>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</si>
  <si>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</si>
  <si>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</si>
  <si>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</si>
  <si>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</si>
  <si>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</si>
  <si>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</si>
  <si>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</si>
  <si>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</si>
  <si>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</si>
  <si>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</si>
  <si>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</si>
  <si>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</si>
  <si>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</si>
  <si>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</si>
  <si>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</si>
  <si>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</si>
  <si>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</si>
  <si>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</si>
  <si>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</si>
  <si>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</si>
  <si>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</si>
  <si>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</si>
  <si>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</si>
  <si>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</si>
  <si>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</si>
  <si>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</si>
  <si>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</si>
  <si>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</si>
  <si>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</si>
  <si>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</si>
  <si>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</si>
  <si>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</si>
  <si>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</si>
  <si>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</si>
  <si>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</si>
  <si>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</si>
  <si>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</si>
  <si>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</si>
  <si>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</si>
  <si>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</si>
  <si>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</si>
  <si>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</si>
  <si>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</si>
  <si>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</si>
  <si>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</si>
  <si>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</si>
  <si>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</si>
  <si>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</si>
  <si>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</si>
  <si>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</si>
  <si>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</si>
  <si>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</si>
  <si>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</si>
  <si>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</si>
  <si>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</si>
  <si>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</si>
  <si>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</si>
  <si>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</si>
  <si>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</si>
  <si>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</si>
  <si>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</si>
  <si>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</si>
  <si>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</si>
  <si>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</si>
  <si>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</si>
  <si>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</si>
  <si>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</si>
  <si>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</si>
  <si>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</si>
  <si>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</si>
  <si>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</si>
  <si>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</si>
  <si>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</si>
  <si>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</si>
  <si>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</si>
  <si>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</si>
  <si>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</si>
  <si>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</si>
  <si>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</si>
  <si>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</si>
  <si>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</si>
  <si>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</si>
  <si>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</si>
  <si>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</si>
  <si>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</si>
  <si>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</si>
  <si>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</si>
  <si>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</si>
  <si>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</si>
  <si>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</si>
  <si>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</si>
  <si>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</si>
  <si>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</si>
  <si>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</si>
  <si>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</si>
  <si>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</si>
  <si>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</si>
  <si>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</si>
  <si>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</si>
  <si>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</si>
  <si>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</si>
  <si>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</si>
  <si>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</si>
  <si>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</si>
  <si>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</si>
  <si>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</si>
  <si>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</si>
  <si>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</si>
  <si>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</si>
  <si>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</si>
  <si>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</si>
  <si>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</si>
  <si>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</si>
  <si>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</si>
  <si>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</si>
  <si>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</si>
  <si>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</si>
  <si>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</si>
  <si>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</si>
  <si>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</si>
  <si>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</si>
  <si>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</si>
  <si>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</si>
  <si>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</si>
  <si>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</si>
  <si>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</si>
  <si>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</si>
  <si>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</si>
  <si>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</si>
  <si>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</si>
  <si>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</si>
  <si>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</si>
  <si>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</si>
  <si>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</si>
  <si>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</si>
  <si>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</si>
  <si>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</si>
  <si>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</si>
  <si>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</si>
  <si>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</si>
  <si>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</si>
  <si>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</si>
  <si>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</si>
  <si>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</si>
  <si>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</si>
  <si>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</si>
  <si>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</si>
  <si>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</si>
  <si>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</si>
  <si>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</si>
  <si>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</si>
  <si>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</si>
  <si>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</si>
  <si>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</si>
  <si>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</si>
  <si>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</si>
  <si>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</si>
  <si>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</si>
  <si>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</si>
  <si>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</si>
  <si>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</si>
  <si>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</si>
  <si>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</si>
  <si>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</si>
  <si>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</si>
  <si>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</si>
  <si>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</si>
  <si>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</si>
  <si>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</si>
  <si>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</si>
  <si>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</si>
  <si>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</si>
  <si>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</si>
  <si>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</si>
  <si>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</si>
  <si>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</si>
  <si>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</si>
  <si>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</si>
  <si>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</si>
  <si>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</si>
  <si>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</si>
  <si>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</si>
  <si>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</si>
  <si>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</si>
  <si>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</si>
  <si>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</si>
  <si>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</si>
  <si>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</si>
  <si>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</si>
  <si>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</si>
  <si>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</si>
  <si>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</si>
  <si>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</si>
  <si>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</si>
  <si>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</si>
  <si>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</si>
  <si>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</si>
  <si>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</si>
  <si>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</si>
  <si>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</si>
  <si>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</si>
  <si>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</si>
  <si>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</si>
  <si>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</si>
  <si>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</si>
  <si>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</si>
  <si>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</si>
  <si>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</si>
  <si>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</si>
  <si>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</si>
  <si>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</si>
  <si>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</si>
  <si>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</si>
  <si>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</si>
  <si>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</si>
  <si>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</si>
  <si>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</si>
  <si>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</si>
  <si>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</si>
  <si>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</si>
  <si>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</si>
  <si>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</si>
  <si>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</si>
  <si>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</si>
  <si>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</si>
  <si>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</si>
  <si>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</si>
  <si>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</si>
  <si>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</si>
  <si>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</si>
  <si>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</si>
  <si>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</si>
  <si>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</si>
  <si>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</si>
  <si>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</si>
  <si>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</si>
  <si>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</si>
  <si>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</si>
  <si>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</si>
  <si>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</si>
  <si>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</si>
  <si>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</si>
  <si>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</si>
  <si>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</si>
  <si>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</si>
  <si>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</si>
  <si>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</si>
  <si>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</si>
  <si>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</si>
  <si>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</si>
  <si>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</si>
  <si>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</si>
  <si>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</si>
  <si>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</si>
  <si>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</si>
  <si>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</si>
  <si>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</si>
  <si>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</si>
  <si>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</si>
  <si>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</si>
  <si>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</si>
  <si>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</si>
  <si>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</si>
  <si>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</si>
  <si>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</si>
  <si>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</si>
  <si>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</si>
  <si>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</si>
  <si>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</si>
  <si>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</si>
  <si>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</si>
  <si>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</si>
  <si>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</si>
  <si>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</si>
  <si>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</si>
  <si>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</si>
  <si>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</si>
  <si>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</si>
  <si>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</si>
  <si>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</si>
  <si>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</si>
  <si>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</si>
  <si>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</si>
  <si>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</si>
  <si>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</si>
  <si>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</si>
  <si>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</si>
  <si>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</si>
  <si>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</si>
  <si>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</si>
  <si>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</si>
  <si>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</si>
  <si>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</si>
  <si>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</si>
  <si>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</si>
  <si>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</si>
  <si>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</si>
  <si>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</si>
  <si>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</si>
  <si>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</si>
  <si>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</si>
  <si>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</si>
  <si>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</si>
  <si>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</si>
  <si>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</si>
  <si>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</si>
  <si>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</si>
  <si>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</si>
  <si>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</si>
  <si>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</si>
  <si>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</si>
  <si>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</si>
  <si>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</si>
  <si>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</si>
  <si>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</si>
  <si>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</si>
  <si>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</si>
  <si>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</si>
  <si>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</si>
  <si>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</si>
  <si>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</si>
  <si>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</si>
  <si>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</si>
  <si>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</si>
  <si>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</si>
  <si>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</si>
  <si>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</si>
  <si>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</si>
  <si>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</si>
  <si>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</si>
  <si>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</si>
  <si>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</si>
  <si>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</si>
  <si>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</si>
  <si>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</si>
  <si>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</si>
  <si>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</si>
  <si>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</si>
  <si>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</si>
  <si>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</si>
  <si>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</si>
  <si>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</si>
  <si>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</si>
  <si>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</si>
  <si>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</si>
  <si>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</si>
  <si>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</si>
  <si>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</si>
  <si>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</si>
  <si>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</si>
  <si>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</si>
  <si>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</si>
  <si>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</si>
  <si>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</si>
  <si>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</si>
  <si>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</si>
  <si>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</si>
  <si>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</si>
  <si>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</si>
  <si>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</si>
  <si>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</si>
  <si>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</si>
  <si>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</si>
  <si>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</si>
  <si>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</si>
  <si>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</si>
  <si>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</si>
  <si>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</si>
  <si>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</si>
  <si>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</si>
  <si>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</si>
  <si>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</si>
  <si>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</si>
  <si>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</si>
  <si>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</si>
  <si>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</si>
  <si>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</si>
  <si>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</si>
  <si>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</si>
  <si>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</si>
  <si>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</si>
  <si>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</si>
  <si>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</si>
  <si>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</si>
  <si>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</si>
  <si>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</si>
  <si>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</si>
  <si>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</si>
  <si>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</si>
  <si>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</si>
  <si>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</si>
  <si>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</si>
  <si>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</si>
  <si>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</si>
  <si>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</si>
  <si>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</si>
  <si>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</si>
  <si>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</si>
  <si>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</si>
  <si>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</si>
  <si>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</si>
  <si>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</si>
  <si>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</si>
  <si>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</si>
  <si>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</si>
  <si>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</si>
  <si>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</si>
  <si>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</si>
  <si>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</si>
  <si>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</si>
  <si>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</si>
  <si>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</si>
  <si>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</si>
  <si>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</si>
  <si>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</si>
  <si>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</si>
  <si>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</si>
  <si>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</si>
  <si>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</si>
  <si>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</si>
  <si>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</si>
  <si>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</si>
  <si>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</si>
  <si>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</si>
  <si>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</si>
  <si>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</si>
  <si>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</si>
  <si>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</si>
  <si>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</si>
  <si>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</si>
  <si>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</si>
  <si>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</si>
  <si>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</si>
  <si>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</si>
  <si>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</si>
  <si>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</si>
  <si>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</si>
  <si>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</si>
  <si>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</si>
  <si>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</si>
  <si>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</si>
  <si>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</si>
  <si>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</si>
  <si>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</si>
  <si>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</si>
  <si>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</si>
  <si>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</si>
  <si>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</si>
  <si>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</si>
  <si>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</si>
  <si>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</si>
  <si>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</si>
  <si>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</si>
  <si>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</si>
  <si>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</si>
  <si>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</si>
  <si>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</si>
  <si>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</si>
  <si>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</si>
  <si>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</si>
  <si>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</si>
  <si>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</si>
  <si>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</si>
  <si>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</si>
  <si>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</si>
  <si>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</si>
  <si>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</si>
  <si>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</si>
  <si>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</si>
  <si>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</si>
  <si>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</si>
  <si>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</si>
  <si>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</si>
  <si>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</si>
  <si>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</si>
  <si>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</si>
  <si>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</si>
  <si>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</si>
  <si>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</si>
  <si>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</si>
  <si>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</si>
  <si>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</si>
  <si>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</si>
  <si>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</si>
  <si>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</si>
  <si>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</si>
  <si>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</si>
  <si>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</si>
  <si>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</si>
  <si>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</si>
  <si>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</si>
  <si>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</si>
  <si>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</si>
  <si>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</si>
  <si>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</si>
  <si>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</si>
  <si>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</si>
  <si>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</si>
  <si>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</si>
  <si>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</si>
  <si>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</si>
  <si>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</si>
  <si>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</si>
  <si>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</si>
  <si>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</si>
  <si>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</si>
  <si>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</si>
  <si>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</si>
  <si>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</si>
  <si>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</si>
  <si>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</si>
  <si>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</si>
  <si>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</si>
  <si>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</si>
  <si>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</si>
  <si>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</si>
  <si>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</si>
  <si>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</si>
  <si>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</si>
  <si>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</si>
  <si>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</si>
  <si>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</si>
  <si>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</si>
  <si>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</si>
  <si>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</si>
  <si>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</si>
  <si>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</si>
  <si>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</si>
  <si>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</si>
  <si>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</si>
  <si>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</si>
  <si>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</si>
  <si>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</si>
  <si>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</si>
  <si>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</si>
  <si>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</si>
  <si>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</si>
  <si>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</si>
  <si>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</si>
  <si>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</si>
  <si>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</si>
  <si>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</si>
  <si>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</si>
  <si>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</si>
  <si>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</si>
  <si>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</si>
  <si>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</si>
  <si>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</si>
  <si>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</si>
  <si>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</si>
  <si>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</si>
  <si>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</si>
  <si>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</si>
  <si>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</si>
  <si>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</si>
  <si>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</si>
  <si>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</si>
  <si>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</si>
  <si>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</si>
  <si>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</si>
  <si>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</si>
  <si>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</si>
  <si>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</si>
  <si>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</si>
  <si>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</si>
  <si>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</si>
  <si>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</si>
  <si>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</si>
  <si>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</si>
  <si>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</si>
  <si>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</si>
  <si>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</si>
  <si>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</si>
  <si>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</si>
  <si>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</si>
  <si>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</si>
  <si>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</si>
  <si>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</si>
  <si>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</si>
  <si>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</si>
  <si>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</si>
  <si>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</si>
  <si>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</si>
  <si>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</si>
  <si>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</si>
  <si>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</si>
  <si>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</si>
  <si>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</si>
  <si>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</si>
  <si>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</si>
  <si>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</si>
  <si>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</si>
  <si>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</si>
  <si>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</si>
  <si>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</si>
  <si>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</si>
  <si>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</si>
  <si>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</si>
  <si>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</si>
  <si>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</si>
  <si>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</si>
  <si>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</si>
  <si>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</si>
  <si>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</si>
  <si>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</si>
  <si>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</si>
  <si>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</si>
  <si>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</si>
  <si>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</si>
  <si>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</si>
  <si>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</si>
  <si>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</si>
  <si>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</si>
  <si>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</si>
  <si>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</si>
  <si>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</si>
  <si>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</si>
  <si>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</si>
  <si>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</si>
  <si>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</si>
  <si>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</si>
  <si>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</si>
  <si>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</si>
  <si>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</si>
  <si>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</si>
  <si>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</si>
  <si>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</si>
  <si>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</si>
  <si>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</si>
  <si>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</si>
  <si>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</si>
  <si>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</si>
  <si>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</si>
  <si>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</si>
  <si>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</si>
  <si>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</si>
  <si>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</si>
  <si>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</si>
  <si>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</si>
  <si>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</si>
  <si>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</si>
  <si>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</si>
  <si>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</si>
  <si>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</si>
  <si>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</si>
  <si>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</si>
  <si>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</si>
  <si>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</si>
  <si>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</si>
  <si>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</si>
  <si>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</si>
  <si>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</si>
  <si>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</si>
  <si>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</si>
  <si>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</si>
  <si>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</si>
  <si>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</si>
  <si>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</si>
  <si>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</si>
  <si>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</si>
  <si>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</si>
  <si>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</si>
  <si>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</si>
  <si>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</si>
  <si>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</si>
  <si>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</si>
  <si>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</si>
  <si>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</si>
  <si>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</si>
  <si>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</si>
  <si>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</si>
  <si>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</si>
  <si>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</si>
  <si>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</si>
  <si>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</si>
  <si>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</si>
  <si>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</si>
  <si>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</si>
  <si>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</si>
  <si>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</si>
  <si>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</si>
  <si>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</si>
  <si>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</si>
  <si>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</si>
  <si>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</si>
  <si>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</si>
  <si>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</si>
  <si>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</si>
  <si>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</si>
  <si>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</si>
  <si>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</si>
  <si>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</si>
  <si>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</si>
  <si>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</si>
  <si>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</si>
  <si>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</si>
  <si>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</si>
  <si>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</si>
  <si>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</si>
  <si>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</si>
  <si>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</si>
  <si>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</si>
  <si>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</si>
  <si>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</si>
  <si>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</si>
  <si>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</si>
  <si>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</si>
  <si>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</si>
  <si>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</si>
  <si>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</si>
  <si>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</si>
  <si>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</si>
  <si>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</si>
  <si>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</si>
  <si>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</si>
  <si>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</si>
  <si>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</si>
  <si>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</si>
  <si>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</si>
  <si>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</si>
  <si>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</si>
  <si>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</si>
  <si>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</si>
  <si>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</si>
  <si>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</si>
  <si>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</si>
  <si>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</si>
  <si>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</si>
  <si>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</si>
  <si>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</si>
  <si>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</si>
  <si>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</si>
  <si>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</si>
  <si>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</si>
  <si>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</si>
  <si>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</si>
  <si>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</si>
  <si>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</si>
  <si>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</si>
  <si>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</si>
  <si>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</si>
  <si>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</si>
  <si>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</si>
  <si>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</si>
  <si>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</si>
  <si>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</si>
  <si>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</si>
  <si>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</si>
  <si>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</si>
  <si>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</si>
  <si>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</si>
  <si>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</si>
  <si>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</si>
  <si>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</si>
  <si>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</si>
  <si>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</si>
  <si>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</si>
  <si>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</si>
  <si>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</si>
  <si>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</si>
  <si>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</si>
  <si>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</si>
  <si>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</si>
  <si>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</si>
  <si>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</si>
  <si>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</si>
  <si>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</si>
  <si>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</si>
  <si>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</si>
  <si>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</si>
  <si>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</si>
  <si>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</si>
  <si>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</si>
  <si>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</si>
  <si>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</si>
  <si>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</si>
  <si>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</si>
  <si>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</si>
  <si>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</si>
  <si>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</si>
  <si>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</si>
  <si>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</si>
  <si>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</si>
  <si>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</si>
  <si>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</si>
  <si>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</si>
  <si>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</si>
  <si>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</si>
  <si>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</si>
  <si>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</si>
  <si>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</si>
  <si>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</si>
  <si>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</si>
  <si>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</si>
  <si>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</si>
  <si>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</si>
  <si>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</si>
  <si>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</si>
  <si>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</si>
  <si>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</si>
  <si>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</si>
  <si>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</si>
  <si>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</si>
  <si>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</si>
  <si>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v2</t>
  </si>
  <si>
    <t>FINLAND</t>
  </si>
  <si>
    <t>NO,IE</t>
  </si>
  <si>
    <t>IE</t>
  </si>
  <si>
    <t>NO</t>
  </si>
  <si>
    <t>NO,NE</t>
  </si>
  <si>
    <t>NO,IE,NA</t>
  </si>
  <si>
    <t>IE,NA</t>
  </si>
  <si>
    <t>NA</t>
  </si>
  <si>
    <t>1./2017: Confidential data in 1A3e is reported as IE due to aggregation problems if notation key C is used. 
1./2017: NO 
1./2017: All captured CO2 is reported in 1A2d/Gaseous fuels. 
1./2017: Used for plastics production 
1./2017: CO2, CH4 and N2O emissions and fuel consumption of all fuels in crf categories 1A3bii-1A3biv are included in 1A3bi 
1./2017: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</si>
  <si>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</si>
  <si>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</si>
  <si>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</si>
  <si>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</si>
  <si>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</si>
  <si>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</si>
  <si>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</si>
  <si>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</si>
  <si>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</si>
  <si>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</si>
  <si>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</si>
  <si>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</si>
  <si>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</si>
  <si>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</si>
  <si>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</si>
  <si>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</si>
  <si>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</si>
  <si>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</si>
  <si>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</si>
  <si>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</si>
  <si>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</si>
  <si>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</si>
  <si>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</si>
  <si>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1.AA/2017: Confidential data in 1A3e is reported as IE due to aggregation problems if notation key C is used. 
1.AA/2017: NO 
1.AA/2017: All captured CO2 is reported in 1A2d/Gaseous fuels. 
1.AA/2017: CO2, CH4 and N2O emissions and fuel consumption of all fuels in crf categories 1A3bii-1A3biv are included in 1A3bi 
1.AA/2017: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</si>
  <si>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</si>
  <si>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</si>
  <si>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</si>
  <si>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</si>
  <si>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</si>
  <si>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</si>
  <si>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</si>
  <si>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</si>
  <si>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</si>
  <si>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</si>
  <si>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</si>
  <si>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</si>
  <si>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</si>
  <si>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</si>
  <si>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</si>
  <si>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</si>
  <si>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t>
  </si>
  <si>
    <t>Lubricant Use</t>
  </si>
  <si>
    <t>Paraffin Wax Use</t>
  </si>
  <si>
    <t>Metal Industry</t>
  </si>
  <si>
    <t>Chemical Industry - Other (please specify)</t>
  </si>
  <si>
    <t>1.AD/2017: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</si>
  <si>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2./2017: Empty cells of HFC, PFC, SF6 and NF3 should be NO and the notation key is missing due to CRF Reporter problems. 
2./2017: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</si>
  <si>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</si>
  <si>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</si>
  <si>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</si>
  <si>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2.C.3/2017: Empty cells of HFC, PFC, SF6 and NF3 should be NO and the notation key is missing due to CRF Reporter problems. 
</t>
  </si>
  <si>
    <t xml:space="preserve">2.C.4/2017: Empty cells of HFC, PFC, SF6 and NF3 should be NO and the notation key is missing due to CRF Reporter problems. 
</t>
  </si>
  <si>
    <t>Documenation box</t>
  </si>
  <si>
    <t xml:space="preserve">2.E.2/2017: Empty cells of HFC, PFC, SF6 and NF3 should be NO and the notation key is missing due to CRF Reporter problems 
</t>
  </si>
  <si>
    <t xml:space="preserve">2.E.3/2017: Empty cells of HFC, PFC, SF6 and NF3 should be NO and the notation key is missing due to CRF Reporter problems 
</t>
  </si>
  <si>
    <t xml:space="preserve">2.E.4/2017: Empty cells of HFC, PFC, SF6 and NF3 should be NO and the notation key is missing due to CRF Reporter problems 
</t>
  </si>
  <si>
    <t xml:space="preserve">2.F.5/2017: Empty cells of HFC, PFC, SF6 and NF3 should be NO and the notation key is missing due to CRF Reporter problems. 
</t>
  </si>
  <si>
    <t xml:space="preserve">2.F.6/2017: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</si>
  <si>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</si>
  <si>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</si>
  <si>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</si>
  <si>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</si>
  <si>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</si>
  <si>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</si>
  <si>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</si>
  <si>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</si>
  <si>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</si>
  <si>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</si>
  <si>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</si>
  <si>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</si>
  <si>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</si>
  <si>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</si>
  <si>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</si>
  <si>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</si>
  <si>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</si>
  <si>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</si>
  <si>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</si>
  <si>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</si>
  <si>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</si>
  <si>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</si>
  <si>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</si>
  <si>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</si>
  <si>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</si>
  <si>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</si>
  <si>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</si>
  <si>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</si>
  <si>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</si>
  <si>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</si>
  <si>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</si>
  <si>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</si>
  <si>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</si>
  <si>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</si>
  <si>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</si>
  <si>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</si>
  <si>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</si>
  <si>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</si>
  <si>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</si>
  <si>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</si>
  <si>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</si>
  <si>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</si>
  <si>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</si>
  <si>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</si>
  <si>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</si>
  <si>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</si>
  <si>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</si>
  <si>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</si>
  <si>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NE,NO</t>
  </si>
  <si>
    <t>3./2017: non-dairy milk yield and %pregnant are for suckler cows 
3./2017: manure includes bedding 
3./2017: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</si>
  <si>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</si>
  <si>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</si>
  <si>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3.A/2017: non-dairy milk yield and %pregnant are for suckler cows 
3.A.4 Reindeer Reindeer: for fur animal method&amp; EF: see NIR 5.2.2.3 and 2006 IPCC Guidelines, Vol. 4-2, Section 10.2.4.</t>
  </si>
  <si>
    <t>SF+P</t>
  </si>
  <si>
    <t>sheep</t>
  </si>
  <si>
    <t xml:space="preserve">3.B.1/2017: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</si>
  <si>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</si>
  <si>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</si>
  <si>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</si>
  <si>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</si>
  <si>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</si>
  <si>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</si>
  <si>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</si>
  <si>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</si>
  <si>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</si>
  <si>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</si>
  <si>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</si>
  <si>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</si>
  <si>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</si>
  <si>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</si>
  <si>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</si>
  <si>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</si>
  <si>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</si>
  <si>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</si>
  <si>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</si>
  <si>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</si>
  <si>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</si>
  <si>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</si>
  <si>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</si>
  <si>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</si>
  <si>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</si>
  <si>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</si>
  <si>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</si>
  <si>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</si>
  <si>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</si>
  <si>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</si>
  <si>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</si>
  <si>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</si>
  <si>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</si>
  <si>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</si>
  <si>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</si>
  <si>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</si>
  <si>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</si>
  <si>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</si>
  <si>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</si>
  <si>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</si>
  <si>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</si>
  <si>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</si>
  <si>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</si>
  <si>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</si>
  <si>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</si>
  <si>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3.D/2017: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</si>
  <si>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</si>
  <si>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</si>
  <si>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</si>
  <si>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</si>
  <si>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</si>
  <si>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</si>
  <si>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</si>
  <si>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</si>
  <si>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</si>
  <si>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</si>
  <si>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</si>
  <si>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</si>
  <si>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</si>
  <si>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</si>
  <si>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</si>
  <si>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</si>
  <si>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</si>
  <si>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</si>
  <si>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</si>
  <si>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</si>
  <si>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</si>
  <si>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</si>
  <si>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</si>
  <si>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</si>
  <si>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</si>
  <si>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</si>
  <si>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</si>
  <si>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</si>
  <si>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</si>
  <si>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</si>
  <si>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</si>
  <si>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</si>
  <si>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</si>
  <si>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</si>
  <si>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</si>
  <si>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</si>
  <si>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</si>
  <si>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</si>
  <si>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</si>
  <si>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</si>
  <si>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</si>
  <si>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</si>
  <si>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</si>
  <si>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</si>
  <si>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</si>
  <si>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</si>
  <si>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</si>
  <si>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</si>
  <si>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</si>
  <si>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</si>
  <si>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</si>
  <si>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</si>
  <si>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</si>
  <si>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</si>
  <si>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</si>
  <si>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</si>
  <si>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</si>
  <si>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</si>
  <si>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</si>
  <si>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</si>
  <si>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</si>
  <si>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</si>
  <si>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</si>
  <si>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</si>
  <si>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</si>
  <si>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</si>
  <si>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</si>
  <si>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</si>
  <si>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</si>
  <si>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</si>
  <si>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</si>
  <si>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</si>
  <si>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</si>
  <si>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</si>
  <si>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</si>
  <si>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</si>
  <si>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</si>
  <si>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</si>
  <si>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</si>
  <si>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</si>
  <si>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</si>
  <si>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</si>
  <si>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</si>
  <si>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</si>
  <si>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</si>
  <si>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</si>
  <si>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</si>
  <si>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</si>
  <si>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</si>
  <si>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</si>
  <si>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</si>
  <si>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</si>
  <si>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</si>
  <si>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</si>
  <si>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</si>
  <si>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</si>
  <si>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</si>
  <si>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</si>
  <si>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</si>
  <si>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</si>
  <si>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</si>
  <si>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</si>
  <si>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</si>
  <si>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</si>
  <si>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</si>
  <si>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</si>
  <si>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</si>
  <si>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</si>
  <si>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</si>
  <si>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</si>
  <si>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</si>
  <si>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</si>
  <si>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</si>
  <si>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</si>
  <si>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</si>
  <si>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</si>
  <si>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</si>
  <si>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</si>
  <si>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</si>
  <si>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</si>
  <si>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</si>
  <si>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NA,NO</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</si>
  <si>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</si>
  <si>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</si>
  <si>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</si>
  <si>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</si>
  <si>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</si>
  <si>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</si>
  <si>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</si>
  <si>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</si>
  <si>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</si>
  <si>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</si>
  <si>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</si>
  <si>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</si>
  <si>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</si>
  <si>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</si>
  <si>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</si>
  <si>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</si>
  <si>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</si>
  <si>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</si>
  <si>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</si>
  <si>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</si>
  <si>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</si>
  <si>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</si>
  <si>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</si>
  <si>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</si>
  <si>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</si>
  <si>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</si>
  <si>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</si>
  <si>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</si>
  <si>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</si>
  <si>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</si>
  <si>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</si>
  <si>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</si>
  <si>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</si>
  <si>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</si>
  <si>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</si>
  <si>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</si>
  <si>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</si>
  <si>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</si>
  <si>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</si>
  <si>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</si>
  <si>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</si>
  <si>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</si>
  <si>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</si>
  <si>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</si>
  <si>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</si>
  <si>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</si>
  <si>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</si>
  <si>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</si>
  <si>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</si>
  <si>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</si>
  <si>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</si>
  <si>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</si>
  <si>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</si>
  <si>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</si>
  <si>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</si>
  <si>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</si>
  <si>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</si>
  <si>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</si>
  <si>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</si>
  <si>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</si>
  <si>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</si>
  <si>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</si>
  <si>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</si>
  <si>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</si>
  <si>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</si>
  <si>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</si>
  <si>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</si>
  <si>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</si>
  <si>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</si>
  <si>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</si>
  <si>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</si>
  <si>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</si>
  <si>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</si>
  <si>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</si>
  <si>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</si>
  <si>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</si>
  <si>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</si>
  <si>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</si>
  <si>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</si>
  <si>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</si>
  <si>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</si>
  <si>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</si>
  <si>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</si>
  <si>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</si>
  <si>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</si>
  <si>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</si>
  <si>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</si>
  <si>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</si>
  <si>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</si>
  <si>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</si>
  <si>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</si>
  <si>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</si>
  <si>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1.B  Fugitive Emissions from Fuels/1.B.2  Oil and Natural Gas and Other Emissions from Energy Production/1.B.2.c  Venting and Flaring/1.B.2.c.2  Flaring/1.B.2.c.2.ii  Gas</t>
  </si>
  <si>
    <t>1.B.2.c2i</t>
  </si>
  <si>
    <t xml:space="preserve">
Included in 1.B.2.c2i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</si>
  <si>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</si>
  <si>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</si>
  <si>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</si>
  <si>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</si>
  <si>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</si>
  <si>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</si>
  <si>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</si>
  <si>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</si>
  <si>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</si>
  <si>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</si>
  <si>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</si>
  <si>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</si>
  <si>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</si>
  <si>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</si>
  <si>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</si>
  <si>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</si>
  <si>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</si>
  <si>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</si>
  <si>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</si>
  <si>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</si>
  <si>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</si>
  <si>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</si>
  <si>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</si>
  <si>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</si>
  <si>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</si>
  <si>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</si>
  <si>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</si>
  <si>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</si>
  <si>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</si>
  <si>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</si>
  <si>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</si>
  <si>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</si>
  <si>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</si>
  <si>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1.B.2.c.2.i</t>
  </si>
  <si>
    <t>Included in 1.B.2.c2i due to confidentiality</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</si>
  <si>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</si>
  <si>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</si>
  <si>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</si>
  <si>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</si>
  <si>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</si>
  <si>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</si>
  <si>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</si>
  <si>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</si>
  <si>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</si>
  <si>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</si>
  <si>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</si>
  <si>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</si>
  <si>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</si>
  <si>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</si>
  <si>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</si>
  <si>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</si>
  <si>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</si>
  <si>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</si>
  <si>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</si>
  <si>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</si>
  <si>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</si>
  <si>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</si>
  <si>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</si>
  <si>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</si>
  <si>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</si>
  <si>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</si>
  <si>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</si>
  <si>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</si>
  <si>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</si>
  <si>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</si>
  <si>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</si>
  <si>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</si>
  <si>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</si>
  <si>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</si>
  <si>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</si>
  <si>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</si>
  <si>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</si>
  <si>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</si>
  <si>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</si>
  <si>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</si>
  <si>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</si>
  <si>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</si>
  <si>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</si>
  <si>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</si>
  <si>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</si>
  <si>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</si>
  <si>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</si>
  <si>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</si>
  <si>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</si>
  <si>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</si>
  <si>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</si>
  <si>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</si>
  <si>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</si>
  <si>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</si>
  <si>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</si>
  <si>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ODS/2.F.2  Foam Blowing Agents/2.F.2.a  Closed Cells/HFC-152a</t>
  </si>
  <si>
    <t>The confidential emissions data of HFC-152a is reported aggregated as Unspecified mix of HFC's in table 2.F.2.a Closed Cells</t>
  </si>
  <si>
    <t>2.F  Product Uses as Substitutes for ODS/2.F.2  Foam Blowing Agents/2.F.2.a  Closed Cells/HFC-227ea</t>
  </si>
  <si>
    <t>2.F.2.a</t>
  </si>
  <si>
    <t>2.H.3</t>
  </si>
  <si>
    <t>The confidential emissions data is reported aggregated as Unspecified mix of HFC's in table 2.F.2.a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</si>
  <si>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</si>
  <si>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</si>
  <si>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</si>
  <si>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2.F  Product Uses as Substitutes for ODS/2.F.2  Foam Blowing Agents/2.F.2.b  Open Cells/HFC-365mfc</t>
  </si>
  <si>
    <t>2F2b</t>
  </si>
  <si>
    <t>The confidential emissions data of HFC-365mfc is reported aggregated as Unspecified mix of HFC's in table 2.F.2.a Closed Cells</t>
  </si>
  <si>
    <t>2.F  Product Uses as Substitutes for ODS/2.F.4  Aerosols/2.F.4.b  Other (please specify)/Aerosols and one-component foam/HFC-43-10mee</t>
  </si>
  <si>
    <t>2H3i</t>
  </si>
  <si>
    <t>The confidential emissions data of HFC-43-10mee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</si>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</sst>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1703.9655204</v>
      </c>
      <c r="E17" s="3418" t="n">
        <v>21.37954058568518</v>
      </c>
      <c r="F17" s="3415" t="n">
        <v>36.43</v>
      </c>
      <c r="G17" s="3418" t="n">
        <v>133.57666666666668</v>
      </c>
      <c r="H17" s="3418" t="n">
        <v>-7.433283837612</v>
      </c>
      <c r="I17" s="3415" t="n">
        <v>133.57666666666668</v>
      </c>
      <c r="J17" s="3415" t="s">
        <v>2990</v>
      </c>
      <c r="K17" s="26"/>
      <c r="L17" s="26"/>
      <c r="M17" s="26"/>
    </row>
    <row r="18" spans="1:13" ht="14.25" customHeight="1" x14ac:dyDescent="0.15">
      <c r="A18" s="947"/>
      <c r="B18" s="2612"/>
      <c r="C18" s="123" t="s">
        <v>2008</v>
      </c>
      <c r="D18" s="3415" t="n">
        <v>20985.7</v>
      </c>
      <c r="E18" s="3418" t="s">
        <v>2944</v>
      </c>
      <c r="F18" s="3415" t="n">
        <v>361.0</v>
      </c>
      <c r="G18" s="3418" t="n">
        <v>1323.6666666666667</v>
      </c>
      <c r="H18" s="3418" t="n">
        <v>72.931644422313</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5681.8</v>
      </c>
      <c r="E20" s="3418" t="s">
        <v>2944</v>
      </c>
      <c r="F20" s="3415" t="n">
        <v>113.6</v>
      </c>
      <c r="G20" s="3418" t="n">
        <v>416.5333333333333</v>
      </c>
      <c r="H20" s="3418" t="n">
        <v>46.7944176237</v>
      </c>
      <c r="I20" s="3415" t="s">
        <v>2944</v>
      </c>
      <c r="J20" s="3415" t="s">
        <v>1185</v>
      </c>
      <c r="K20" s="26"/>
      <c r="L20" s="26"/>
      <c r="M20" s="26"/>
    </row>
    <row r="21" spans="1:13" ht="12" customHeight="1" x14ac:dyDescent="0.15">
      <c r="A21" s="947"/>
      <c r="B21" s="2612"/>
      <c r="C21" s="123" t="s">
        <v>171</v>
      </c>
      <c r="D21" s="3415" t="n">
        <v>6379.6</v>
      </c>
      <c r="E21" s="3418" t="s">
        <v>2944</v>
      </c>
      <c r="F21" s="3415" t="n">
        <v>140.4</v>
      </c>
      <c r="G21" s="3418" t="n">
        <v>514.8</v>
      </c>
      <c r="H21" s="3418" t="n">
        <v>80.584617291944</v>
      </c>
      <c r="I21" s="3415" t="s">
        <v>2944</v>
      </c>
      <c r="J21" s="3415" t="s">
        <v>1185</v>
      </c>
      <c r="K21" s="26"/>
      <c r="L21" s="26"/>
      <c r="M21" s="26"/>
    </row>
    <row r="22" spans="1:13" ht="13.5" customHeight="1" x14ac:dyDescent="0.15">
      <c r="A22" s="947"/>
      <c r="B22" s="2612"/>
      <c r="C22" s="123" t="s">
        <v>2011</v>
      </c>
      <c r="D22" s="3415" t="n">
        <v>2179.1</v>
      </c>
      <c r="E22" s="3418" t="n">
        <v>13.40002795148955</v>
      </c>
      <c r="F22" s="3415" t="n">
        <v>43.6</v>
      </c>
      <c r="G22" s="3418" t="n">
        <v>159.86666666666667</v>
      </c>
      <c r="H22" s="3418" t="n">
        <v>-19.298525167756</v>
      </c>
      <c r="I22" s="3415" t="n">
        <v>107.06667</v>
      </c>
      <c r="J22" s="3415" t="s">
        <v>2991</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4116.0</v>
      </c>
      <c r="E25" s="3418" t="n">
        <v>1.53259481844686</v>
      </c>
      <c r="F25" s="3415" t="n">
        <v>82.3</v>
      </c>
      <c r="G25" s="3418" t="n">
        <v>301.76666666666665</v>
      </c>
      <c r="H25" s="3418" t="n">
        <v>-151.022910912533</v>
      </c>
      <c r="I25" s="3415" t="n">
        <v>23.129921</v>
      </c>
      <c r="J25" s="3415" t="s">
        <v>2992</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41046.1655204</v>
      </c>
      <c r="E27" s="3418" t="n">
        <v>1.75261587214681</v>
      </c>
      <c r="F27" s="3418" t="n">
        <v>777.33</v>
      </c>
      <c r="G27" s="3418" t="n">
        <v>2850.21</v>
      </c>
      <c r="H27" s="3418" t="n">
        <v>11.961197126555</v>
      </c>
      <c r="I27" s="3418" t="n">
        <v>263.77325766666667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2946</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37574.39</v>
      </c>
      <c r="E35" s="3418" t="n">
        <v>13.83309216729798</v>
      </c>
      <c r="F35" s="3415" t="n">
        <v>519.77</v>
      </c>
      <c r="G35" s="3418" t="n">
        <v>1905.8233333333333</v>
      </c>
      <c r="H35" s="3418" t="n">
        <v>565.592986329227</v>
      </c>
      <c r="I35" s="3415" t="n">
        <v>1905.823333333333</v>
      </c>
      <c r="J35" s="3415" t="s">
        <v>2993</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37574.39</v>
      </c>
      <c r="E38" s="3418" t="n">
        <v>13.83309216729798</v>
      </c>
      <c r="F38" s="3418" t="n">
        <v>519.77</v>
      </c>
      <c r="G38" s="3418" t="n">
        <v>1905.8233333333333</v>
      </c>
      <c r="H38" s="3418" t="n">
        <v>17.474384881161</v>
      </c>
      <c r="I38" s="3418" t="n">
        <v>1905.823333333333</v>
      </c>
      <c r="J38" s="3416" t="s">
        <v>1185</v>
      </c>
      <c r="K38" s="26"/>
      <c r="L38" s="26"/>
      <c r="M38" s="26"/>
    </row>
    <row r="39" spans="1:13" ht="17.25" customHeight="1" x14ac:dyDescent="0.15">
      <c r="A39" s="954" t="s">
        <v>195</v>
      </c>
      <c r="B39" s="964"/>
      <c r="C39" s="958" t="s">
        <v>2015</v>
      </c>
      <c r="D39" s="3415" t="n">
        <v>15638.7</v>
      </c>
      <c r="E39" s="3418" t="n">
        <v>15.09076841425437</v>
      </c>
      <c r="F39" s="3415" t="n">
        <v>236.0</v>
      </c>
      <c r="G39" s="3418" t="n">
        <v>865.3333333333334</v>
      </c>
      <c r="H39" s="3418" t="n">
        <v>19.69770073649</v>
      </c>
      <c r="I39" s="3415" t="n">
        <v>865.3333333333334</v>
      </c>
      <c r="J39" s="3415" t="s">
        <v>2994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15638.7</v>
      </c>
      <c r="E41" s="3418" t="n">
        <v>15.09076841425437</v>
      </c>
      <c r="F41" s="3418" t="n">
        <v>236.0</v>
      </c>
      <c r="G41" s="3418" t="n">
        <v>865.3333333333334</v>
      </c>
      <c r="H41" s="3418" t="n">
        <v>19.746745298898</v>
      </c>
      <c r="I41" s="3418" t="n">
        <v>865.3333333333334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0.36520091516211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14323.246901999997</v>
      </c>
      <c r="E13" s="3418" t="s">
        <v>2944</v>
      </c>
      <c r="F13" s="3418" t="n">
        <v>25.49707602339215</v>
      </c>
      <c r="G13" s="3418" t="s">
        <v>2944</v>
      </c>
      <c r="H13" s="3415" t="s">
        <v>2944</v>
      </c>
      <c r="I13" s="3415" t="s">
        <v>2944</v>
      </c>
      <c r="J13" s="3415" t="n">
        <v>0.36520091516211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0.84022228</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2948</v>
      </c>
      <c r="G19" s="3416" t="s">
        <v>1185</v>
      </c>
      <c r="H19" s="3415" t="s">
        <v>2944</v>
      </c>
      <c r="I19" s="3415" t="s">
        <v>2944</v>
      </c>
      <c r="J19" s="3415" t="n">
        <v>0.00132228</v>
      </c>
      <c r="K19" s="3416" t="s">
        <v>1185</v>
      </c>
      <c r="L19" s="26"/>
    </row>
    <row r="20" spans="1:12" ht="12" customHeight="1" x14ac:dyDescent="0.15">
      <c r="A20" s="892" t="s">
        <v>269</v>
      </c>
      <c r="B20" s="3415" t="s">
        <v>2976</v>
      </c>
      <c r="C20" s="3415" t="s">
        <v>2977</v>
      </c>
      <c r="D20" s="3415" t="n">
        <v>65.9669748676</v>
      </c>
      <c r="E20" s="3418" t="s">
        <v>2945</v>
      </c>
      <c r="F20" s="3418" t="n">
        <v>4076.2821175247122</v>
      </c>
      <c r="G20" s="3416" t="s">
        <v>1185</v>
      </c>
      <c r="H20" s="3415" t="s">
        <v>2978</v>
      </c>
      <c r="I20" s="3415" t="s">
        <v>2944</v>
      </c>
      <c r="J20" s="3415" t="n">
        <v>0.2689</v>
      </c>
      <c r="K20" s="3416" t="s">
        <v>1185</v>
      </c>
      <c r="L20" s="26"/>
    </row>
    <row r="21" spans="1:12" ht="12" customHeight="1" x14ac:dyDescent="0.15">
      <c r="A21" s="892" t="s">
        <v>270</v>
      </c>
      <c r="B21" s="3415" t="s">
        <v>2979</v>
      </c>
      <c r="C21" s="3415" t="s">
        <v>2977</v>
      </c>
      <c r="D21" s="3415" t="n">
        <v>6.336</v>
      </c>
      <c r="E21" s="3418" t="s">
        <v>2945</v>
      </c>
      <c r="F21" s="3418" t="n">
        <v>89962.12121212122</v>
      </c>
      <c r="G21" s="3416" t="s">
        <v>1185</v>
      </c>
      <c r="H21" s="3415" t="s">
        <v>2978</v>
      </c>
      <c r="I21" s="3415" t="s">
        <v>2944</v>
      </c>
      <c r="J21" s="3415" t="n">
        <v>0.57</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146.58761346</v>
      </c>
      <c r="I23" s="3418" t="s">
        <v>2944</v>
      </c>
      <c r="J23" s="3418" t="n">
        <v>0.00266558</v>
      </c>
      <c r="K23" s="3418" t="n">
        <v>0.00533118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146.58761346</v>
      </c>
      <c r="I28" s="3418" t="s">
        <v>2944</v>
      </c>
      <c r="J28" s="3418" t="n">
        <v>0.00266558</v>
      </c>
      <c r="K28" s="3418" t="n">
        <v>0.00533118</v>
      </c>
      <c r="L28" s="26"/>
    </row>
    <row r="29" spans="1:12" ht="12" customHeight="1" x14ac:dyDescent="0.15">
      <c r="A29" s="896" t="s">
        <v>273</v>
      </c>
      <c r="B29" s="3415" t="s">
        <v>2980</v>
      </c>
      <c r="C29" s="3415" t="s">
        <v>2981</v>
      </c>
      <c r="D29" s="3415" t="n">
        <v>2679.207724</v>
      </c>
      <c r="E29" s="3418" t="n">
        <v>54713.045258449696</v>
      </c>
      <c r="F29" s="3418" t="n">
        <v>0.99491352466704</v>
      </c>
      <c r="G29" s="3418" t="n">
        <v>1.98983451422746</v>
      </c>
      <c r="H29" s="3415" t="n">
        <v>146.58761346</v>
      </c>
      <c r="I29" s="3415" t="s">
        <v>2944</v>
      </c>
      <c r="J29" s="3415" t="n">
        <v>0.00266558</v>
      </c>
      <c r="K29" s="3415" t="n">
        <v>0.00533118</v>
      </c>
      <c r="L29" s="26"/>
    </row>
    <row r="30" spans="1:12" x14ac:dyDescent="0.15">
      <c r="A30" s="896" t="s">
        <v>274</v>
      </c>
      <c r="B30" s="3415" t="s">
        <v>1185</v>
      </c>
      <c r="C30" s="3415" t="s">
        <v>2944</v>
      </c>
      <c r="D30" s="3415" t="s">
        <v>2944</v>
      </c>
      <c r="E30" s="3418" t="s">
        <v>2942</v>
      </c>
      <c r="F30" s="3418" t="s">
        <v>2943</v>
      </c>
      <c r="G30" s="3418" t="s">
        <v>2943</v>
      </c>
      <c r="H30" s="3415" t="s">
        <v>2943</v>
      </c>
      <c r="I30" s="3415" t="s">
        <v>2944</v>
      </c>
      <c r="J30" s="3415" t="s">
        <v>2943</v>
      </c>
      <c r="K30" s="3415" t="s">
        <v>2943</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2982</v>
      </c>
      <c r="B33" s="3415" t="s">
        <v>2983</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3051</v>
      </c>
      <c r="O6" s="2458" t="s">
        <v>3052</v>
      </c>
      <c r="P6" s="2458" t="s">
        <v>3053</v>
      </c>
      <c r="Q6" s="2458" t="s">
        <v>2811</v>
      </c>
      <c r="R6" s="2458" t="s">
        <v>3055</v>
      </c>
      <c r="S6" s="2458" t="s">
        <v>3054</v>
      </c>
    </row>
    <row r="7">
      <c r="A7" s="1373" t="s">
        <v>537</v>
      </c>
      <c r="B7" s="1373" t="s">
        <v>538</v>
      </c>
      <c r="C7" s="3415" t="n">
        <v>663.43580719</v>
      </c>
      <c r="D7" s="3415" t="n">
        <v>401.5480674917244</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3061</v>
      </c>
      <c r="D8" s="3415" t="s">
        <v>3061</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24.08219178082192</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69.99755378907093</v>
      </c>
      <c r="D12" s="3415" t="n">
        <v>69.68655571797153</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361.0873985316587</v>
      </c>
      <c r="D13" s="3415" t="n">
        <v>127.75740752772555</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27.77066405</v>
      </c>
      <c r="F8" s="3418" t="n">
        <v>2.69999989431293</v>
      </c>
      <c r="G8" s="3418" t="n">
        <v>0.06999976653421</v>
      </c>
      <c r="H8" s="3418" t="n">
        <v>0.07498079</v>
      </c>
      <c r="I8" s="3418" t="n">
        <v>0.00194394</v>
      </c>
    </row>
    <row r="9" ht="12.0" customHeight="true">
      <c r="A9" s="1247" t="s">
        <v>703</v>
      </c>
      <c r="B9" s="3415" t="s">
        <v>2948</v>
      </c>
      <c r="C9" s="3415" t="s">
        <v>2948</v>
      </c>
      <c r="D9" s="3415" t="s">
        <v>2948</v>
      </c>
      <c r="E9" s="3415" t="n">
        <v>7.70047705</v>
      </c>
      <c r="F9" s="3418" t="n">
        <v>2.700000255179</v>
      </c>
      <c r="G9" s="3418" t="n">
        <v>0.06999955931302</v>
      </c>
      <c r="H9" s="3415" t="n">
        <v>0.02079129</v>
      </c>
      <c r="I9" s="3415" t="n">
        <v>5.3903E-4</v>
      </c>
    </row>
    <row r="10" ht="12.0" customHeight="true">
      <c r="A10" s="1247" t="s">
        <v>704</v>
      </c>
      <c r="B10" s="3415" t="s">
        <v>2948</v>
      </c>
      <c r="C10" s="3415" t="s">
        <v>2948</v>
      </c>
      <c r="D10" s="3415" t="s">
        <v>2948</v>
      </c>
      <c r="E10" s="3415" t="n">
        <v>9.75855555</v>
      </c>
      <c r="F10" s="3418" t="n">
        <v>2.70000000153711</v>
      </c>
      <c r="G10" s="3418" t="n">
        <v>0.07000011390005</v>
      </c>
      <c r="H10" s="3415" t="n">
        <v>0.0263481</v>
      </c>
      <c r="I10" s="3415" t="n">
        <v>6.831E-4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10.31163145</v>
      </c>
      <c r="F12" s="3418" t="n">
        <v>2.69999952335379</v>
      </c>
      <c r="G12" s="3418" t="n">
        <v>0.0699995925475</v>
      </c>
      <c r="H12" s="3418" t="n">
        <v>0.0278414</v>
      </c>
      <c r="I12" s="3418" t="n">
        <v>7.2181E-4</v>
      </c>
    </row>
    <row r="13" ht="12.0" customHeight="true">
      <c r="A13" s="3428" t="s">
        <v>3110</v>
      </c>
      <c r="B13" s="3415" t="s">
        <v>2948</v>
      </c>
      <c r="C13" s="3415" t="s">
        <v>2948</v>
      </c>
      <c r="D13" s="3415" t="s">
        <v>2948</v>
      </c>
      <c r="E13" s="3415" t="n">
        <v>9.12602654</v>
      </c>
      <c r="F13" s="3418" t="n">
        <v>2.69999981832181</v>
      </c>
      <c r="G13" s="3418" t="n">
        <v>0.06999979642838</v>
      </c>
      <c r="H13" s="3415" t="n">
        <v>0.02464027</v>
      </c>
      <c r="I13" s="3415" t="n">
        <v>6.3882E-4</v>
      </c>
    </row>
    <row r="14" ht="12.0" customHeight="true">
      <c r="A14" s="3428" t="s">
        <v>3111</v>
      </c>
      <c r="B14" s="3415" t="s">
        <v>2948</v>
      </c>
      <c r="C14" s="3415" t="s">
        <v>2948</v>
      </c>
      <c r="D14" s="3415" t="s">
        <v>2948</v>
      </c>
      <c r="E14" s="3415" t="n">
        <v>1.18560491</v>
      </c>
      <c r="F14" s="3418" t="n">
        <v>2.69999725287912</v>
      </c>
      <c r="G14" s="3418" t="n">
        <v>0.06999802320319</v>
      </c>
      <c r="H14" s="3415" t="n">
        <v>0.00320113</v>
      </c>
      <c r="I14" s="3415" t="n">
        <v>8.299E-5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3110</v>
      </c>
      <c r="G26" s="1414" t="s">
        <v>3111</v>
      </c>
    </row>
    <row r="27">
      <c r="A27" s="1373" t="s">
        <v>712</v>
      </c>
      <c r="B27" s="3415" t="n">
        <v>882892.4601611821</v>
      </c>
      <c r="C27" s="3415" t="n">
        <v>1742338.0888644098</v>
      </c>
      <c r="D27" s="3415" t="s">
        <v>2948</v>
      </c>
      <c r="E27" s="3416" t="s">
        <v>1185</v>
      </c>
      <c r="F27" s="3415" t="n">
        <v>1230877.0662451899</v>
      </c>
      <c r="G27" s="3415" t="n">
        <v>125146.183611156</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133.41619076316215</v>
      </c>
    </row>
    <row r="18" spans="1:4" x14ac:dyDescent="0.15">
      <c r="A18" s="1006" t="s">
        <v>294</v>
      </c>
      <c r="B18" s="3416" t="s">
        <v>1185</v>
      </c>
      <c r="C18" s="3416" t="s">
        <v>1185</v>
      </c>
      <c r="D18" s="3415" t="s">
        <v>2944</v>
      </c>
    </row>
    <row r="19" spans="1:4" x14ac:dyDescent="0.15">
      <c r="A19" s="1007" t="s">
        <v>295</v>
      </c>
      <c r="B19" s="3416" t="s">
        <v>1185</v>
      </c>
      <c r="C19" s="3416" t="s">
        <v>1185</v>
      </c>
      <c r="D19" s="3418" t="n">
        <v>133.41619076316215</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133.41619076316215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28653.3</v>
      </c>
      <c r="C8" s="3416" t="s">
        <v>1185</v>
      </c>
      <c r="D8" s="3416" t="s">
        <v>1185</v>
      </c>
      <c r="E8" s="3416" t="s">
        <v>1185</v>
      </c>
      <c r="F8" s="3418" t="n">
        <v>2097.42156</v>
      </c>
      <c r="G8" s="3418" t="n">
        <v>0.0116</v>
      </c>
      <c r="H8" s="3418" t="n">
        <v>0.05731</v>
      </c>
      <c r="I8" s="312"/>
      <c r="J8" s="26"/>
      <c r="K8" s="26"/>
      <c r="L8" s="26"/>
    </row>
    <row r="9" spans="1:12" ht="12" customHeight="1" x14ac:dyDescent="0.15">
      <c r="A9" s="1001" t="s">
        <v>108</v>
      </c>
      <c r="B9" s="3415" t="n">
        <v>28653.3</v>
      </c>
      <c r="C9" s="3418" t="n">
        <v>73.20000000000002</v>
      </c>
      <c r="D9" s="3418" t="n">
        <v>0.40483993117721</v>
      </c>
      <c r="E9" s="3418" t="n">
        <v>2.00011865997983</v>
      </c>
      <c r="F9" s="3415" t="n">
        <v>2097.42156</v>
      </c>
      <c r="G9" s="3415" t="n">
        <v>0.0116</v>
      </c>
      <c r="H9" s="3415" t="n">
        <v>0.05731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14190.747632992476</v>
      </c>
      <c r="C12" s="3416" t="s">
        <v>1185</v>
      </c>
      <c r="D12" s="3416" t="s">
        <v>1185</v>
      </c>
      <c r="E12" s="3416" t="s">
        <v>1185</v>
      </c>
      <c r="F12" s="3418" t="n">
        <v>1094.37425</v>
      </c>
      <c r="G12" s="3418" t="n">
        <v>0.097543288</v>
      </c>
      <c r="H12" s="3418" t="n">
        <v>0.02547</v>
      </c>
      <c r="I12" s="312"/>
      <c r="J12" s="329"/>
      <c r="K12" s="329"/>
      <c r="L12" s="329"/>
    </row>
    <row r="13" spans="1:12" ht="12" customHeight="1" x14ac:dyDescent="0.15">
      <c r="A13" s="1026" t="s">
        <v>117</v>
      </c>
      <c r="B13" s="3415" t="n">
        <v>11404.172513662512</v>
      </c>
      <c r="C13" s="3418" t="n">
        <v>78.40000043219787</v>
      </c>
      <c r="D13" s="3418" t="n">
        <v>6.90010607132847</v>
      </c>
      <c r="E13" s="3418" t="n">
        <v>1.81003926196928</v>
      </c>
      <c r="F13" s="3415" t="n">
        <v>894.08713</v>
      </c>
      <c r="G13" s="3415" t="n">
        <v>0.07869</v>
      </c>
      <c r="H13" s="3415" t="n">
        <v>0.020642</v>
      </c>
      <c r="I13" s="312"/>
      <c r="J13" s="329"/>
      <c r="K13" s="329"/>
      <c r="L13" s="329"/>
    </row>
    <row r="14" spans="1:12" ht="12" customHeight="1" x14ac:dyDescent="0.15">
      <c r="A14" s="1013" t="s">
        <v>118</v>
      </c>
      <c r="B14" s="3415" t="n">
        <v>2589.377091329963</v>
      </c>
      <c r="C14" s="3418" t="n">
        <v>73.10000178567257</v>
      </c>
      <c r="D14" s="3418" t="n">
        <v>5.53028759231237</v>
      </c>
      <c r="E14" s="3418" t="n">
        <v>1.83982472693968</v>
      </c>
      <c r="F14" s="3415" t="n">
        <v>189.28347</v>
      </c>
      <c r="G14" s="3415" t="n">
        <v>0.01432</v>
      </c>
      <c r="H14" s="3415" t="n">
        <v>0.004764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197.198028</v>
      </c>
      <c r="C17" s="3418" t="n">
        <v>55.80000019067128</v>
      </c>
      <c r="D17" s="3418" t="n">
        <v>22.98850574712644</v>
      </c>
      <c r="E17" s="3418" t="n">
        <v>0.32454685601623</v>
      </c>
      <c r="F17" s="3415" t="n">
        <v>11.00365</v>
      </c>
      <c r="G17" s="3415" t="n">
        <v>0.004533288</v>
      </c>
      <c r="H17" s="3415" t="n">
        <v>6.4E-5</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8.41033189631905</v>
      </c>
      <c r="C30" s="3418" t="n">
        <v>91.58966810368095</v>
      </c>
      <c r="D30" s="303"/>
      <c r="E30" s="303"/>
      <c r="F30" s="303"/>
      <c r="G30" s="303"/>
      <c r="H30" s="303"/>
      <c r="I30" s="312"/>
      <c r="J30" s="325"/>
      <c r="K30" s="325"/>
      <c r="L30" s="325"/>
    </row>
    <row r="31" spans="1:12" ht="12" customHeight="1" x14ac:dyDescent="0.15">
      <c r="A31" s="935" t="s">
        <v>308</v>
      </c>
      <c r="B31" s="3418" t="n">
        <v>29.37778253667099</v>
      </c>
      <c r="C31" s="3418" t="n">
        <v>70.62221746332901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4339.97939808155</v>
      </c>
      <c r="C7" s="3417" t="n">
        <v>0.1529142766</v>
      </c>
      <c r="D7" s="3417" t="n">
        <v>0.86375443044028</v>
      </c>
      <c r="E7" s="3417" t="n">
        <v>1064.0475580412237</v>
      </c>
      <c r="F7" s="3417" t="n">
        <v>1.49787368064139</v>
      </c>
      <c r="G7" s="3417" t="s">
        <v>2944</v>
      </c>
      <c r="H7" s="3417" t="n">
        <v>0.001087559875</v>
      </c>
      <c r="I7" s="3417" t="s">
        <v>2944</v>
      </c>
      <c r="J7" s="3417" t="n">
        <v>2.13673</v>
      </c>
      <c r="K7" s="3417" t="n">
        <v>0.0292</v>
      </c>
      <c r="L7" s="3417" t="n">
        <v>24.674913952</v>
      </c>
      <c r="M7" s="3417" t="n">
        <v>9.88248134</v>
      </c>
    </row>
    <row r="8" spans="1:13" ht="12" customHeight="1" x14ac:dyDescent="0.15">
      <c r="A8" s="1077" t="s">
        <v>315</v>
      </c>
      <c r="B8" s="3417" t="n">
        <v>1135.3549648794656</v>
      </c>
      <c r="C8" s="3416" t="s">
        <v>1185</v>
      </c>
      <c r="D8" s="3416" t="s">
        <v>1185</v>
      </c>
      <c r="E8" s="3416" t="s">
        <v>1185</v>
      </c>
      <c r="F8" s="3416" t="s">
        <v>1185</v>
      </c>
      <c r="G8" s="3416" t="s">
        <v>1185</v>
      </c>
      <c r="H8" s="3416" t="s">
        <v>1185</v>
      </c>
      <c r="I8" s="3416" t="s">
        <v>1185</v>
      </c>
      <c r="J8" s="3417" t="n">
        <v>0.04292</v>
      </c>
      <c r="K8" s="3417" t="s">
        <v>2944</v>
      </c>
      <c r="L8" s="3417" t="s">
        <v>2944</v>
      </c>
      <c r="M8" s="3417" t="n">
        <v>0.00502</v>
      </c>
    </row>
    <row r="9" spans="1:13" ht="12" customHeight="1" x14ac:dyDescent="0.15">
      <c r="A9" s="1078" t="s">
        <v>316</v>
      </c>
      <c r="B9" s="3417" t="n">
        <v>603.658031521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396.51107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2.56509604144388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132.62076731702174</v>
      </c>
      <c r="C12" s="3416" t="s">
        <v>1185</v>
      </c>
      <c r="D12" s="3416" t="s">
        <v>1185</v>
      </c>
      <c r="E12" s="3416" t="s">
        <v>1185</v>
      </c>
      <c r="F12" s="3416" t="s">
        <v>1185</v>
      </c>
      <c r="G12" s="3416" t="s">
        <v>1185</v>
      </c>
      <c r="H12" s="3416" t="s">
        <v>1185</v>
      </c>
      <c r="I12" s="3416" t="s">
        <v>1185</v>
      </c>
      <c r="J12" s="3417" t="n">
        <v>0.04292</v>
      </c>
      <c r="K12" s="3417" t="s">
        <v>2944</v>
      </c>
      <c r="L12" s="3417" t="s">
        <v>2944</v>
      </c>
      <c r="M12" s="3417" t="n">
        <v>0.00502</v>
      </c>
    </row>
    <row r="13" spans="1:13" ht="12" customHeight="1" x14ac:dyDescent="0.15">
      <c r="A13" s="1079" t="s">
        <v>320</v>
      </c>
      <c r="B13" s="3417" t="n">
        <v>1135.8730384198498</v>
      </c>
      <c r="C13" s="3417" t="n">
        <v>0.147</v>
      </c>
      <c r="D13" s="3417" t="n">
        <v>0.77423090604027</v>
      </c>
      <c r="E13" s="3417" t="s">
        <v>2944</v>
      </c>
      <c r="F13" s="3417" t="s">
        <v>2944</v>
      </c>
      <c r="G13" s="3417" t="s">
        <v>2944</v>
      </c>
      <c r="H13" s="3417" t="s">
        <v>2944</v>
      </c>
      <c r="I13" s="3417" t="s">
        <v>2944</v>
      </c>
      <c r="J13" s="3417" t="n">
        <v>1.081018</v>
      </c>
      <c r="K13" s="3417" t="s">
        <v>2944</v>
      </c>
      <c r="L13" s="3417" t="n">
        <v>2.199</v>
      </c>
      <c r="M13" s="3417" t="n">
        <v>5.23117934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0.77423090604027</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0.147</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1135.8730384198498</v>
      </c>
      <c r="C23" s="3417" t="s">
        <v>2944</v>
      </c>
      <c r="D23" s="3417" t="s">
        <v>2944</v>
      </c>
      <c r="E23" s="3417" t="s">
        <v>2944</v>
      </c>
      <c r="F23" s="3417" t="s">
        <v>2944</v>
      </c>
      <c r="G23" s="3417" t="s">
        <v>2944</v>
      </c>
      <c r="H23" s="3417" t="s">
        <v>2944</v>
      </c>
      <c r="I23" s="3417" t="s">
        <v>2944</v>
      </c>
      <c r="J23" s="3417" t="n">
        <v>1.081018</v>
      </c>
      <c r="K23" s="3417" t="s">
        <v>2944</v>
      </c>
      <c r="L23" s="3417" t="n">
        <v>2.199</v>
      </c>
      <c r="M23" s="3417" t="n">
        <v>5.23117934</v>
      </c>
    </row>
    <row r="24" spans="1:13" ht="12" customHeight="1" x14ac:dyDescent="0.15">
      <c r="A24" s="1077" t="s">
        <v>330</v>
      </c>
      <c r="B24" s="3417" t="n">
        <v>1928.166328521</v>
      </c>
      <c r="C24" s="3417" t="n">
        <v>7.42766E-5</v>
      </c>
      <c r="D24" s="3417" t="s">
        <v>2944</v>
      </c>
      <c r="E24" s="3417" t="s">
        <v>1185</v>
      </c>
      <c r="F24" s="3417" t="s">
        <v>1185</v>
      </c>
      <c r="G24" s="3417" t="s">
        <v>1185</v>
      </c>
      <c r="H24" s="3417" t="s">
        <v>2944</v>
      </c>
      <c r="I24" s="3417" t="s">
        <v>1185</v>
      </c>
      <c r="J24" s="3417" t="n">
        <v>0.865817</v>
      </c>
      <c r="K24" s="3417" t="s">
        <v>2944</v>
      </c>
      <c r="L24" s="3417" t="n">
        <v>0.276</v>
      </c>
      <c r="M24" s="3417" t="n">
        <v>3.616618</v>
      </c>
    </row>
    <row r="25" spans="1:13" ht="12" customHeight="1" x14ac:dyDescent="0.15">
      <c r="A25" s="1078" t="s">
        <v>331</v>
      </c>
      <c r="B25" s="3417" t="n">
        <v>1908.082578521</v>
      </c>
      <c r="C25" s="3417" t="n">
        <v>7.42766E-5</v>
      </c>
      <c r="D25" s="3416" t="s">
        <v>1185</v>
      </c>
      <c r="E25" s="3416" t="s">
        <v>1185</v>
      </c>
      <c r="F25" s="3416" t="s">
        <v>1185</v>
      </c>
      <c r="G25" s="3416" t="s">
        <v>1185</v>
      </c>
      <c r="H25" s="3416" t="s">
        <v>1185</v>
      </c>
      <c r="I25" s="3416" t="s">
        <v>1185</v>
      </c>
      <c r="J25" s="3415" t="n">
        <v>0.86276</v>
      </c>
      <c r="K25" s="3415" t="s">
        <v>2944</v>
      </c>
      <c r="L25" s="3415" t="n">
        <v>0.24</v>
      </c>
      <c r="M25" s="3415" t="n">
        <v>0.49712</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20.08375</v>
      </c>
      <c r="C31" s="3417" t="s">
        <v>2944</v>
      </c>
      <c r="D31" s="3417" t="s">
        <v>2944</v>
      </c>
      <c r="E31" s="3417" t="s">
        <v>1185</v>
      </c>
      <c r="F31" s="3417" t="s">
        <v>1185</v>
      </c>
      <c r="G31" s="3417" t="s">
        <v>1185</v>
      </c>
      <c r="H31" s="3417" t="s">
        <v>1185</v>
      </c>
      <c r="I31" s="3417" t="s">
        <v>1185</v>
      </c>
      <c r="J31" s="3417" t="n">
        <v>0.003057</v>
      </c>
      <c r="K31" s="3417" t="s">
        <v>2944</v>
      </c>
      <c r="L31" s="3417" t="n">
        <v>0.036</v>
      </c>
      <c r="M31" s="3417" t="n">
        <v>3.119498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140.58506626123528</v>
      </c>
      <c r="C7" s="3417" t="n">
        <v>0.00584</v>
      </c>
      <c r="D7" s="3417" t="n">
        <v>0.00292</v>
      </c>
      <c r="E7" s="3416" t="s">
        <v>1185</v>
      </c>
      <c r="F7" s="3416" t="s">
        <v>1185</v>
      </c>
      <c r="G7" s="3416" t="s">
        <v>1185</v>
      </c>
      <c r="H7" s="3416" t="s">
        <v>1185</v>
      </c>
      <c r="I7" s="3416" t="s">
        <v>1185</v>
      </c>
      <c r="J7" s="3417" t="n">
        <v>0.146</v>
      </c>
      <c r="K7" s="3417" t="n">
        <v>0.0292</v>
      </c>
      <c r="L7" s="3417" t="n">
        <v>17.410118952</v>
      </c>
      <c r="M7" s="3417" t="n">
        <v>0.146</v>
      </c>
      <c r="N7" s="26"/>
    </row>
    <row r="8" spans="1:14" ht="14.25" customHeight="1" x14ac:dyDescent="0.15">
      <c r="A8" s="1087" t="s">
        <v>338</v>
      </c>
      <c r="B8" s="3417" t="n">
        <v>107.06667</v>
      </c>
      <c r="C8" s="3417" t="n">
        <v>0.00584</v>
      </c>
      <c r="D8" s="3417" t="n">
        <v>0.00292</v>
      </c>
      <c r="E8" s="3416" t="s">
        <v>1185</v>
      </c>
      <c r="F8" s="3416" t="s">
        <v>1185</v>
      </c>
      <c r="G8" s="3416" t="s">
        <v>1185</v>
      </c>
      <c r="H8" s="3416" t="s">
        <v>1185</v>
      </c>
      <c r="I8" s="3416" t="s">
        <v>1185</v>
      </c>
      <c r="J8" s="3415" t="n">
        <v>0.146</v>
      </c>
      <c r="K8" s="3415" t="n">
        <v>0.0292</v>
      </c>
      <c r="L8" s="3415" t="n">
        <v>0.00584</v>
      </c>
      <c r="M8" s="3415" t="n">
        <v>0.146</v>
      </c>
      <c r="N8" s="26"/>
    </row>
    <row r="9" spans="1:14" ht="14.25" customHeight="1" x14ac:dyDescent="0.15">
      <c r="A9" s="1087" t="s">
        <v>339</v>
      </c>
      <c r="B9" s="3417" t="n">
        <v>23.129921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10.38847526123529</v>
      </c>
      <c r="C10" s="3417" t="s">
        <v>2944</v>
      </c>
      <c r="D10" s="3417" t="s">
        <v>2944</v>
      </c>
      <c r="E10" s="3416" t="s">
        <v>1185</v>
      </c>
      <c r="F10" s="3416" t="s">
        <v>1185</v>
      </c>
      <c r="G10" s="3416" t="s">
        <v>1185</v>
      </c>
      <c r="H10" s="3416" t="s">
        <v>1185</v>
      </c>
      <c r="I10" s="3416" t="s">
        <v>1185</v>
      </c>
      <c r="J10" s="3417" t="s">
        <v>2944</v>
      </c>
      <c r="K10" s="3417" t="s">
        <v>2944</v>
      </c>
      <c r="L10" s="3417" t="n">
        <v>17.404278952</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1059.9069212774132</v>
      </c>
      <c r="F17" s="3417" t="n">
        <v>0.76687414248139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1014.6750993333325</v>
      </c>
      <c r="F18" s="3417" t="n">
        <v>0.76687414248139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4.86897759266071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40.36284435142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0.08660352440001</v>
      </c>
      <c r="E24" s="3417" t="s">
        <v>2944</v>
      </c>
      <c r="F24" s="3417" t="s">
        <v>2942</v>
      </c>
      <c r="G24" s="3417" t="s">
        <v>2944</v>
      </c>
      <c r="H24" s="3417" t="n">
        <v>5.57271875E-4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1185</v>
      </c>
      <c r="F25" s="3417" t="s">
        <v>2942</v>
      </c>
      <c r="G25" s="3417" t="s">
        <v>1185</v>
      </c>
      <c r="H25" s="3417" t="n">
        <v>5.57271875E-4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0.08660352440001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4.14063676381055</v>
      </c>
      <c r="F29" s="3417" t="n">
        <v>0.73099953816</v>
      </c>
      <c r="G29" s="3417" t="s">
        <v>1185</v>
      </c>
      <c r="H29" s="3417" t="n">
        <v>5.30288E-4</v>
      </c>
      <c r="I29" s="3417" t="s">
        <v>1185</v>
      </c>
      <c r="J29" s="3417" t="n">
        <v>9.75E-4</v>
      </c>
      <c r="K29" s="3417" t="s">
        <v>2944</v>
      </c>
      <c r="L29" s="3417" t="n">
        <v>4.789795</v>
      </c>
      <c r="M29" s="3417" t="n">
        <v>0.883664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1135.3549648794656</v>
      </c>
      <c r="H9" s="3418" t="s">
        <v>2944</v>
      </c>
      <c r="I9" s="3416" t="s">
        <v>1185</v>
      </c>
      <c r="J9" s="3416" t="s">
        <v>1185</v>
      </c>
      <c r="K9" s="3416" t="s">
        <v>1185</v>
      </c>
      <c r="L9" s="3416" t="s">
        <v>1185</v>
      </c>
      <c r="M9" s="26"/>
      <c r="N9" s="26"/>
    </row>
    <row r="10" spans="1:14" x14ac:dyDescent="0.15">
      <c r="A10" s="1097" t="s">
        <v>360</v>
      </c>
      <c r="B10" s="3415" t="s">
        <v>3009</v>
      </c>
      <c r="C10" s="3415" t="n">
        <v>1181.401564</v>
      </c>
      <c r="D10" s="3418" t="n">
        <v>0.51096769287924</v>
      </c>
      <c r="E10" s="3416" t="s">
        <v>1185</v>
      </c>
      <c r="F10" s="3416" t="s">
        <v>1185</v>
      </c>
      <c r="G10" s="3415" t="n">
        <v>603.658031521</v>
      </c>
      <c r="H10" s="3415" t="s">
        <v>2944</v>
      </c>
      <c r="I10" s="3416" t="s">
        <v>1185</v>
      </c>
      <c r="J10" s="3416" t="s">
        <v>1185</v>
      </c>
      <c r="K10" s="3416" t="s">
        <v>1185</v>
      </c>
      <c r="L10" s="3416" t="s">
        <v>1185</v>
      </c>
      <c r="M10" s="26"/>
      <c r="N10" s="26"/>
    </row>
    <row r="11" spans="1:14" ht="12" customHeight="1" x14ac:dyDescent="0.15">
      <c r="A11" s="1097" t="s">
        <v>317</v>
      </c>
      <c r="B11" s="3415" t="s">
        <v>3010</v>
      </c>
      <c r="C11" s="3415" t="n">
        <v>495.43051162411854</v>
      </c>
      <c r="D11" s="3418" t="n">
        <v>0.80033639571402</v>
      </c>
      <c r="E11" s="3416" t="s">
        <v>1185</v>
      </c>
      <c r="F11" s="3416" t="s">
        <v>1185</v>
      </c>
      <c r="G11" s="3415" t="n">
        <v>396.51107</v>
      </c>
      <c r="H11" s="3415" t="s">
        <v>2944</v>
      </c>
      <c r="I11" s="3416" t="s">
        <v>1185</v>
      </c>
      <c r="J11" s="3416" t="s">
        <v>1185</v>
      </c>
      <c r="K11" s="3416" t="s">
        <v>1185</v>
      </c>
      <c r="L11" s="3416" t="s">
        <v>1185</v>
      </c>
      <c r="M11" s="26"/>
      <c r="N11" s="26"/>
    </row>
    <row r="12" spans="1:14" x14ac:dyDescent="0.15">
      <c r="A12" s="1097" t="s">
        <v>318</v>
      </c>
      <c r="B12" s="3415" t="s">
        <v>3011</v>
      </c>
      <c r="C12" s="3415" t="n">
        <v>6.32584065</v>
      </c>
      <c r="D12" s="3418" t="n">
        <v>0.40549488729911</v>
      </c>
      <c r="E12" s="3416" t="s">
        <v>1185</v>
      </c>
      <c r="F12" s="3416" t="s">
        <v>1185</v>
      </c>
      <c r="G12" s="3415" t="n">
        <v>2.56509604144388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132.62076731702174</v>
      </c>
      <c r="H13" s="3418" t="s">
        <v>2944</v>
      </c>
      <c r="I13" s="3416" t="s">
        <v>1185</v>
      </c>
      <c r="J13" s="3416" t="s">
        <v>1185</v>
      </c>
      <c r="K13" s="3416" t="s">
        <v>1185</v>
      </c>
      <c r="L13" s="3416" t="s">
        <v>1185</v>
      </c>
      <c r="M13" s="26"/>
      <c r="N13" s="26"/>
    </row>
    <row r="14" spans="1:14" x14ac:dyDescent="0.15">
      <c r="A14" s="849" t="s">
        <v>361</v>
      </c>
      <c r="B14" s="3415" t="s">
        <v>3011</v>
      </c>
      <c r="C14" s="3415" t="n">
        <v>3.902048</v>
      </c>
      <c r="D14" s="3418" t="n">
        <v>1.55763171733408</v>
      </c>
      <c r="E14" s="3416" t="s">
        <v>1185</v>
      </c>
      <c r="F14" s="3416" t="s">
        <v>1185</v>
      </c>
      <c r="G14" s="3415" t="n">
        <v>6.07795372736</v>
      </c>
      <c r="H14" s="3415" t="s">
        <v>2944</v>
      </c>
      <c r="I14" s="3416" t="s">
        <v>1185</v>
      </c>
      <c r="J14" s="3416" t="s">
        <v>1185</v>
      </c>
      <c r="K14" s="3416" t="s">
        <v>1185</v>
      </c>
      <c r="L14" s="3416" t="s">
        <v>1185</v>
      </c>
      <c r="M14" s="26"/>
      <c r="N14" s="26"/>
    </row>
    <row r="15" spans="1:14" x14ac:dyDescent="0.15">
      <c r="A15" s="849" t="s">
        <v>362</v>
      </c>
      <c r="B15" s="3415" t="s">
        <v>3012</v>
      </c>
      <c r="C15" s="3415" t="n">
        <v>41.4701001</v>
      </c>
      <c r="D15" s="3418" t="n">
        <v>0.415</v>
      </c>
      <c r="E15" s="3416" t="s">
        <v>1185</v>
      </c>
      <c r="F15" s="3416" t="s">
        <v>1185</v>
      </c>
      <c r="G15" s="3415" t="n">
        <v>17.2100915415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248.39800596015417</v>
      </c>
      <c r="D17" s="3418" t="n">
        <v>0.44015136766315</v>
      </c>
      <c r="E17" s="3416" t="s">
        <v>1185</v>
      </c>
      <c r="F17" s="3416" t="s">
        <v>1185</v>
      </c>
      <c r="G17" s="3415" t="n">
        <v>109.33272204816174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1135.8730384198498</v>
      </c>
      <c r="H18" s="3418" t="s">
        <v>2944</v>
      </c>
      <c r="I18" s="3418" t="n">
        <v>0.147</v>
      </c>
      <c r="J18" s="3418" t="s">
        <v>2944</v>
      </c>
      <c r="K18" s="3418" t="n">
        <v>0.77423090604027</v>
      </c>
      <c r="L18" s="3418" t="s">
        <v>2944</v>
      </c>
      <c r="M18" s="26"/>
      <c r="N18" s="26"/>
    </row>
    <row r="19" spans="1:14" ht="12" customHeight="1" x14ac:dyDescent="0.15">
      <c r="A19" s="1097" t="s">
        <v>2092</v>
      </c>
      <c r="B19" s="3415" t="s">
        <v>3014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3015</v>
      </c>
      <c r="C20" s="3415" t="n">
        <v>667.1039999999999</v>
      </c>
      <c r="D20" s="3416" t="s">
        <v>1185</v>
      </c>
      <c r="E20" s="3416" t="s">
        <v>1185</v>
      </c>
      <c r="F20" s="3418" t="n">
        <v>0.00116058501529</v>
      </c>
      <c r="G20" s="3416" t="s">
        <v>1185</v>
      </c>
      <c r="H20" s="3416" t="s">
        <v>1185</v>
      </c>
      <c r="I20" s="3416" t="s">
        <v>1185</v>
      </c>
      <c r="J20" s="3416" t="s">
        <v>1185</v>
      </c>
      <c r="K20" s="3415" t="n">
        <v>0.77423090604027</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0.147</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319.232</v>
      </c>
      <c r="D33" s="3418" t="s">
        <v>2942</v>
      </c>
      <c r="E33" s="3418" t="n">
        <v>4.6048015237E-4</v>
      </c>
      <c r="F33" s="3416" t="s">
        <v>1185</v>
      </c>
      <c r="G33" s="3415" t="s">
        <v>2943</v>
      </c>
      <c r="H33" s="3415" t="s">
        <v>2944</v>
      </c>
      <c r="I33" s="3415" t="n">
        <v>0.147</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1135.8730384198498</v>
      </c>
      <c r="H40" s="3418" t="s">
        <v>2944</v>
      </c>
      <c r="I40" s="3418" t="s">
        <v>2944</v>
      </c>
      <c r="J40" s="3418" t="s">
        <v>2944</v>
      </c>
      <c r="K40" s="3418" t="s">
        <v>2944</v>
      </c>
      <c r="L40" s="3418" t="s">
        <v>2944</v>
      </c>
      <c r="M40" s="26"/>
      <c r="N40" s="26"/>
    </row>
    <row r="41" spans="1:14" ht="12" customHeight="1" x14ac:dyDescent="0.15">
      <c r="A41" s="3430" t="s">
        <v>3016</v>
      </c>
      <c r="B41" s="3415" t="s">
        <v>1185</v>
      </c>
      <c r="C41" s="3415" t="s">
        <v>3017</v>
      </c>
      <c r="D41" s="3418" t="s">
        <v>3017</v>
      </c>
      <c r="E41" s="3418" t="s">
        <v>2944</v>
      </c>
      <c r="F41" s="3418" t="s">
        <v>2944</v>
      </c>
      <c r="G41" s="3415" t="n">
        <v>33.2520395</v>
      </c>
      <c r="H41" s="3415" t="s">
        <v>2944</v>
      </c>
      <c r="I41" s="3415" t="s">
        <v>2944</v>
      </c>
      <c r="J41" s="3415" t="s">
        <v>2944</v>
      </c>
      <c r="K41" s="3415" t="s">
        <v>2944</v>
      </c>
      <c r="L41" s="3415" t="s">
        <v>2944</v>
      </c>
      <c r="M41" s="26"/>
      <c r="N41" s="26"/>
    </row>
    <row r="42">
      <c r="A42" s="3430" t="s">
        <v>3018</v>
      </c>
      <c r="B42" s="3415" t="s">
        <v>3019</v>
      </c>
      <c r="C42" s="3415" t="n">
        <v>410.6321246720001</v>
      </c>
      <c r="D42" s="3418" t="n">
        <v>2.48662708631348</v>
      </c>
      <c r="E42" s="3418" t="s">
        <v>2944</v>
      </c>
      <c r="F42" s="3418" t="s">
        <v>2944</v>
      </c>
      <c r="G42" s="3415" t="n">
        <v>1021.0889637198497</v>
      </c>
      <c r="H42" s="3415" t="s">
        <v>2944</v>
      </c>
      <c r="I42" s="3415" t="s">
        <v>2944</v>
      </c>
      <c r="J42" s="3415" t="s">
        <v>2944</v>
      </c>
      <c r="K42" s="3415" t="s">
        <v>2944</v>
      </c>
      <c r="L42" s="3415" t="s">
        <v>2944</v>
      </c>
    </row>
    <row r="43">
      <c r="A43" s="3430" t="s">
        <v>3020</v>
      </c>
      <c r="B43" s="3415" t="s">
        <v>3011</v>
      </c>
      <c r="C43" s="3415" t="n">
        <v>187.585</v>
      </c>
      <c r="D43" s="3418" t="n">
        <v>0.43464048404723</v>
      </c>
      <c r="E43" s="3418" t="s">
        <v>2944</v>
      </c>
      <c r="F43" s="3418" t="s">
        <v>2944</v>
      </c>
      <c r="G43" s="3415" t="n">
        <v>81.5320352</v>
      </c>
      <c r="H43" s="3415" t="s">
        <v>2944</v>
      </c>
      <c r="I43" s="3415" t="s">
        <v>2944</v>
      </c>
      <c r="J43" s="3415" t="s">
        <v>2944</v>
      </c>
      <c r="K43" s="3415" t="s">
        <v>2944</v>
      </c>
      <c r="L43" s="3415" t="s">
        <v>2944</v>
      </c>
    </row>
    <row r="44">
      <c r="A44" s="3430" t="s">
        <v>3021</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1928.166328521</v>
      </c>
      <c r="H9" s="3418" t="s">
        <v>2944</v>
      </c>
      <c r="I9" s="3418" t="n">
        <v>7.42766E-5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1908.082578521</v>
      </c>
      <c r="H10" s="3418" t="s">
        <v>2944</v>
      </c>
      <c r="I10" s="3418" t="n">
        <v>7.42766E-5</v>
      </c>
      <c r="J10" s="3418" t="s">
        <v>2944</v>
      </c>
      <c r="K10" s="3416" t="s">
        <v>1185</v>
      </c>
      <c r="L10" s="3416" t="s">
        <v>1185</v>
      </c>
      <c r="M10" s="26"/>
      <c r="N10" s="26"/>
      <c r="O10" s="26"/>
    </row>
    <row r="11" spans="1:15" ht="12" customHeight="1" x14ac:dyDescent="0.15">
      <c r="A11" s="783" t="s">
        <v>377</v>
      </c>
      <c r="B11" s="3415" t="s">
        <v>3022</v>
      </c>
      <c r="C11" s="3415" t="n">
        <v>3952.831</v>
      </c>
      <c r="D11" s="3418" t="n">
        <v>0.48271291601412</v>
      </c>
      <c r="E11" s="3418" t="s">
        <v>2944</v>
      </c>
      <c r="F11" s="3416" t="s">
        <v>1185</v>
      </c>
      <c r="G11" s="3415" t="n">
        <v>1908.082578521</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7.42766E-5</v>
      </c>
      <c r="J16" s="3418" t="s">
        <v>2944</v>
      </c>
      <c r="K16" s="3416" t="s">
        <v>1185</v>
      </c>
      <c r="L16" s="3416" t="s">
        <v>1185</v>
      </c>
      <c r="M16" s="26"/>
      <c r="N16" s="26"/>
      <c r="O16" s="26"/>
    </row>
    <row r="17" spans="1:15" ht="12" customHeight="1" x14ac:dyDescent="0.15">
      <c r="A17" s="3438" t="s">
        <v>2972</v>
      </c>
      <c r="B17" s="3415" t="s">
        <v>3023</v>
      </c>
      <c r="C17" s="3415" t="n">
        <v>742.766</v>
      </c>
      <c r="D17" s="3418" t="s">
        <v>2944</v>
      </c>
      <c r="E17" s="3418" t="n">
        <v>1.0E-7</v>
      </c>
      <c r="F17" s="3416" t="s">
        <v>1185</v>
      </c>
      <c r="G17" s="3415" t="s">
        <v>2944</v>
      </c>
      <c r="H17" s="3415" t="s">
        <v>2944</v>
      </c>
      <c r="I17" s="3415" t="n">
        <v>7.42766E-5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3017</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20.08375</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3017</v>
      </c>
      <c r="D24" s="3418" t="s">
        <v>3017</v>
      </c>
      <c r="E24" s="3418" t="s">
        <v>2944</v>
      </c>
      <c r="F24" s="3418" t="s">
        <v>2944</v>
      </c>
      <c r="G24" s="3415" t="n">
        <v>20.08375</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140.58506626123528</v>
      </c>
      <c r="H25" s="3418" t="s">
        <v>2944</v>
      </c>
      <c r="I25" s="3418" t="n">
        <v>0.00584</v>
      </c>
      <c r="J25" s="3418" t="s">
        <v>2944</v>
      </c>
      <c r="K25" s="3418" t="n">
        <v>0.00292</v>
      </c>
      <c r="L25" s="3418" t="s">
        <v>2944</v>
      </c>
      <c r="M25" s="26"/>
      <c r="N25" s="26"/>
      <c r="O25" s="26"/>
    </row>
    <row r="26" spans="1:15" ht="12" customHeight="1" x14ac:dyDescent="0.15">
      <c r="A26" s="776" t="s">
        <v>338</v>
      </c>
      <c r="B26" s="3415" t="s">
        <v>3024</v>
      </c>
      <c r="C26" s="3415" t="n">
        <v>36.3</v>
      </c>
      <c r="D26" s="3418" t="n">
        <v>2.94949504132231</v>
      </c>
      <c r="E26" s="3418" t="n">
        <v>1.608815427E-4</v>
      </c>
      <c r="F26" s="3418" t="n">
        <v>8.044077135E-5</v>
      </c>
      <c r="G26" s="3415" t="n">
        <v>107.06667</v>
      </c>
      <c r="H26" s="3415" t="s">
        <v>2944</v>
      </c>
      <c r="I26" s="3415" t="n">
        <v>0.00584</v>
      </c>
      <c r="J26" s="3415" t="s">
        <v>2944</v>
      </c>
      <c r="K26" s="3415" t="n">
        <v>0.00292</v>
      </c>
      <c r="L26" s="3415" t="s">
        <v>2944</v>
      </c>
      <c r="M26" s="26"/>
      <c r="N26" s="26"/>
      <c r="O26" s="26"/>
    </row>
    <row r="27" spans="1:15" ht="12" customHeight="1" x14ac:dyDescent="0.15">
      <c r="A27" s="776" t="s">
        <v>339</v>
      </c>
      <c r="B27" s="3415" t="s">
        <v>3025</v>
      </c>
      <c r="C27" s="3415" t="n">
        <v>13.371322</v>
      </c>
      <c r="D27" s="3418" t="n">
        <v>1.72981557096598</v>
      </c>
      <c r="E27" s="3418" t="s">
        <v>2944</v>
      </c>
      <c r="F27" s="3418" t="s">
        <v>2944</v>
      </c>
      <c r="G27" s="3415" t="n">
        <v>23.129921</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10.38847526123529</v>
      </c>
      <c r="H28" s="3418" t="s">
        <v>2944</v>
      </c>
      <c r="I28" s="3418" t="s">
        <v>2944</v>
      </c>
      <c r="J28" s="3418" t="s">
        <v>2944</v>
      </c>
      <c r="K28" s="3418" t="s">
        <v>2944</v>
      </c>
      <c r="L28" s="3418" t="s">
        <v>2944</v>
      </c>
      <c r="M28" s="26"/>
      <c r="N28" s="26"/>
      <c r="O28" s="26"/>
    </row>
    <row r="29" spans="1:15" ht="12" customHeight="1" x14ac:dyDescent="0.15">
      <c r="A29" s="3433" t="s">
        <v>3026</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3027</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3028</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10.38847526123529</v>
      </c>
      <c r="H32" s="3418" t="s">
        <v>2944</v>
      </c>
      <c r="I32" s="3418" t="s">
        <v>2944</v>
      </c>
      <c r="J32" s="3418" t="s">
        <v>2944</v>
      </c>
      <c r="K32" s="3418" t="s">
        <v>2944</v>
      </c>
      <c r="L32" s="3418" t="s">
        <v>2944</v>
      </c>
    </row>
    <row r="33">
      <c r="A33" s="3438" t="s">
        <v>3029</v>
      </c>
      <c r="B33" s="3415" t="s">
        <v>3030</v>
      </c>
      <c r="C33" s="3415" t="n">
        <v>43.06203400167</v>
      </c>
      <c r="D33" s="3418" t="n">
        <v>0.23833333333957</v>
      </c>
      <c r="E33" s="3418" t="s">
        <v>2944</v>
      </c>
      <c r="F33" s="3418" t="s">
        <v>2944</v>
      </c>
      <c r="G33" s="3415" t="n">
        <v>10.263118104</v>
      </c>
      <c r="H33" s="3415" t="s">
        <v>2944</v>
      </c>
      <c r="I33" s="3415" t="s">
        <v>2944</v>
      </c>
      <c r="J33" s="3415" t="s">
        <v>2944</v>
      </c>
      <c r="K33" s="3415" t="s">
        <v>2944</v>
      </c>
      <c r="L33" s="3415" t="s">
        <v>2944</v>
      </c>
    </row>
    <row r="34">
      <c r="A34" s="3438" t="s">
        <v>3031</v>
      </c>
      <c r="B34" s="3415" t="s">
        <v>1185</v>
      </c>
      <c r="C34" s="3415" t="n">
        <v>0.17106619810722</v>
      </c>
      <c r="D34" s="3418" t="n">
        <v>0.73279910714283</v>
      </c>
      <c r="E34" s="3418" t="s">
        <v>2944</v>
      </c>
      <c r="F34" s="3418" t="s">
        <v>2944</v>
      </c>
      <c r="G34" s="3415" t="n">
        <v>0.12535715723529</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0.08660352440001</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0.08660352440001</v>
      </c>
      <c r="L36" s="3418" t="s">
        <v>2944</v>
      </c>
      <c r="M36" s="26"/>
      <c r="N36" s="26"/>
      <c r="O36" s="26"/>
    </row>
    <row r="37" spans="1:15" ht="12" customHeight="1" x14ac:dyDescent="0.15">
      <c r="A37" s="805" t="s">
        <v>384</v>
      </c>
      <c r="B37" s="3415" t="s">
        <v>3032</v>
      </c>
      <c r="C37" s="3415" t="n">
        <v>0.06855</v>
      </c>
      <c r="D37" s="3416" t="s">
        <v>1185</v>
      </c>
      <c r="E37" s="3416" t="s">
        <v>1185</v>
      </c>
      <c r="F37" s="3418" t="n">
        <v>1.0</v>
      </c>
      <c r="G37" s="3416" t="s">
        <v>1185</v>
      </c>
      <c r="H37" s="3416" t="s">
        <v>1185</v>
      </c>
      <c r="I37" s="3416" t="s">
        <v>1185</v>
      </c>
      <c r="J37" s="3416" t="s">
        <v>1185</v>
      </c>
      <c r="K37" s="3415" t="n">
        <v>0.06855</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0.01805352440001</v>
      </c>
      <c r="L38" s="3418" t="s">
        <v>2944</v>
      </c>
      <c r="M38" s="26"/>
      <c r="N38" s="26"/>
      <c r="O38" s="26"/>
    </row>
    <row r="39" spans="1:15" ht="12" customHeight="1" x14ac:dyDescent="0.15">
      <c r="A39" s="3438" t="s">
        <v>3033</v>
      </c>
      <c r="B39" s="3415" t="s">
        <v>3034</v>
      </c>
      <c r="C39" s="3415" t="n">
        <v>0.01805352440001</v>
      </c>
      <c r="D39" s="3416" t="s">
        <v>1185</v>
      </c>
      <c r="E39" s="3416" t="s">
        <v>1185</v>
      </c>
      <c r="F39" s="3418" t="n">
        <v>1.0</v>
      </c>
      <c r="G39" s="3416" t="s">
        <v>1185</v>
      </c>
      <c r="H39" s="3416" t="s">
        <v>1185</v>
      </c>
      <c r="I39" s="3416" t="s">
        <v>1185</v>
      </c>
      <c r="J39" s="3416" t="s">
        <v>1185</v>
      </c>
      <c r="K39" s="3415" t="n">
        <v>0.01805352440001</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2997</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2998</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2999</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3035</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3000</v>
      </c>
      <c r="C75" s="2696"/>
      <c r="D75" s="2696"/>
      <c r="E75" s="2696"/>
      <c r="F75" s="2696"/>
      <c r="G75" s="2696"/>
      <c r="H75" s="2696"/>
      <c r="I75" s="2696"/>
      <c r="J75" s="2696"/>
      <c r="K75" s="2696"/>
      <c r="L75" s="2696"/>
    </row>
    <row r="76" spans="1:12" ht="12" customHeight="1" x14ac:dyDescent="0.15">
      <c r="A76" s="2415" t="s">
        <v>1484</v>
      </c>
      <c r="B76" s="3415" t="s">
        <v>3001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3008</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0.21882792597212</v>
      </c>
      <c r="C7" s="3417" t="n">
        <v>20.83185512817733</v>
      </c>
      <c r="D7" s="3417" t="s">
        <v>2944</v>
      </c>
      <c r="E7" s="3417" t="s">
        <v>2942</v>
      </c>
      <c r="F7" s="3417" t="n">
        <v>102.86588029754964</v>
      </c>
      <c r="G7" s="3417" t="s">
        <v>2944</v>
      </c>
      <c r="H7" s="3417" t="n">
        <v>213.80264715823668</v>
      </c>
      <c r="I7" s="3417" t="s">
        <v>2944</v>
      </c>
      <c r="J7" s="3417" t="n">
        <v>90.39707478490521</v>
      </c>
      <c r="K7" s="3417" t="s">
        <v>2944</v>
      </c>
      <c r="L7" s="3417" t="n">
        <v>28.63645684</v>
      </c>
      <c r="M7" s="3417" t="s">
        <v>2944</v>
      </c>
      <c r="N7" s="3417" t="n">
        <v>0.03788215433783</v>
      </c>
      <c r="O7" s="3417" t="s">
        <v>2944</v>
      </c>
      <c r="P7" s="3417" t="s">
        <v>2944</v>
      </c>
      <c r="Q7" s="3417" t="s">
        <v>2944</v>
      </c>
      <c r="R7" s="3417" t="s">
        <v>2944</v>
      </c>
      <c r="S7" s="3417" t="n">
        <v>0.39988907563566</v>
      </c>
      <c r="T7" s="3417" t="n">
        <v>0.91319299658041</v>
      </c>
      <c r="U7" s="3417" t="n">
        <v>4.14063676381055</v>
      </c>
      <c r="V7" s="3416" t="s">
        <v>1185</v>
      </c>
      <c r="W7" s="3417" t="s">
        <v>2942</v>
      </c>
      <c r="X7" s="3417" t="n">
        <v>0.04202672325114</v>
      </c>
      <c r="Y7" s="3417" t="n">
        <v>0.03375028251615</v>
      </c>
      <c r="Z7" s="3417" t="s">
        <v>2944</v>
      </c>
      <c r="AA7" s="3417" t="s">
        <v>2942</v>
      </c>
      <c r="AB7" s="3417" t="s">
        <v>2944</v>
      </c>
      <c r="AC7" s="3417" t="s">
        <v>2944</v>
      </c>
      <c r="AD7" s="3417" t="s">
        <v>2944</v>
      </c>
      <c r="AE7" s="3417" t="s">
        <v>2944</v>
      </c>
      <c r="AF7" s="3417" t="n">
        <v>0.73099953816</v>
      </c>
      <c r="AG7" s="3416" t="s">
        <v>1185</v>
      </c>
      <c r="AH7" s="3417" t="s">
        <v>2944</v>
      </c>
      <c r="AI7" s="3417" t="n">
        <v>1.087559875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0.21882792597212</v>
      </c>
      <c r="C23" s="3417" t="n">
        <v>20.83185512817733</v>
      </c>
      <c r="D23" s="3417" t="s">
        <v>1185</v>
      </c>
      <c r="E23" s="3417" t="s">
        <v>2942</v>
      </c>
      <c r="F23" s="3417" t="n">
        <v>102.86588029754964</v>
      </c>
      <c r="G23" s="3417" t="s">
        <v>2944</v>
      </c>
      <c r="H23" s="3417" t="n">
        <v>213.80264715823668</v>
      </c>
      <c r="I23" s="3417" t="s">
        <v>1185</v>
      </c>
      <c r="J23" s="3417" t="n">
        <v>90.39707478490521</v>
      </c>
      <c r="K23" s="3417" t="s">
        <v>1185</v>
      </c>
      <c r="L23" s="3417" t="n">
        <v>28.63645684</v>
      </c>
      <c r="M23" s="3417" t="s">
        <v>1185</v>
      </c>
      <c r="N23" s="3417" t="n">
        <v>0.03788215433783</v>
      </c>
      <c r="O23" s="3417" t="s">
        <v>1185</v>
      </c>
      <c r="P23" s="3417" t="s">
        <v>1185</v>
      </c>
      <c r="Q23" s="3417" t="s">
        <v>1185</v>
      </c>
      <c r="R23" s="3417" t="s">
        <v>1185</v>
      </c>
      <c r="S23" s="3417" t="n">
        <v>0.39988907563566</v>
      </c>
      <c r="T23" s="3417" t="n">
        <v>0.91319299658041</v>
      </c>
      <c r="U23" s="3417" t="s">
        <v>2944</v>
      </c>
      <c r="V23" s="3416" t="s">
        <v>1185</v>
      </c>
      <c r="W23" s="3417" t="s">
        <v>1185</v>
      </c>
      <c r="X23" s="3417" t="n">
        <v>0.04202672325114</v>
      </c>
      <c r="Y23" s="3417" t="n">
        <v>0.03375028251615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0.21882792597212</v>
      </c>
      <c r="C24" s="3417" t="n">
        <v>20.83185512817733</v>
      </c>
      <c r="D24" s="3417" t="s">
        <v>1185</v>
      </c>
      <c r="E24" s="3417" t="s">
        <v>1185</v>
      </c>
      <c r="F24" s="3417" t="n">
        <v>102.86588029754964</v>
      </c>
      <c r="G24" s="3417" t="s">
        <v>1185</v>
      </c>
      <c r="H24" s="3417" t="n">
        <v>182.97512893748058</v>
      </c>
      <c r="I24" s="3417" t="s">
        <v>1185</v>
      </c>
      <c r="J24" s="3417" t="n">
        <v>90.39707478490521</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0.04202672325114</v>
      </c>
      <c r="Y24" s="3417" t="n">
        <v>0.03375028251615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2.8190464457561</v>
      </c>
      <c r="I25" s="3417" t="s">
        <v>1185</v>
      </c>
      <c r="J25" s="3417" t="s">
        <v>1185</v>
      </c>
      <c r="K25" s="3417" t="s">
        <v>1185</v>
      </c>
      <c r="L25" s="3417" t="s">
        <v>2942</v>
      </c>
      <c r="M25" s="3417" t="s">
        <v>1185</v>
      </c>
      <c r="N25" s="3417" t="n">
        <v>0.03788215433783</v>
      </c>
      <c r="O25" s="3417" t="s">
        <v>1185</v>
      </c>
      <c r="P25" s="3417" t="s">
        <v>1185</v>
      </c>
      <c r="Q25" s="3417" t="s">
        <v>1185</v>
      </c>
      <c r="R25" s="3417" t="s">
        <v>1185</v>
      </c>
      <c r="S25" s="3417" t="n">
        <v>0.39988907563566</v>
      </c>
      <c r="T25" s="3417" t="n">
        <v>0.91319299658041</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2946</v>
      </c>
      <c r="G26" s="3417" t="s">
        <v>2944</v>
      </c>
      <c r="H26" s="3417" t="s">
        <v>2946</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28.008471775</v>
      </c>
      <c r="I27" s="3417" t="s">
        <v>1185</v>
      </c>
      <c r="J27" s="3417" t="s">
        <v>1185</v>
      </c>
      <c r="K27" s="3417" t="s">
        <v>1185</v>
      </c>
      <c r="L27" s="3417" t="n">
        <v>28.63645684</v>
      </c>
      <c r="M27" s="3417" t="s">
        <v>1185</v>
      </c>
      <c r="N27" s="3417" t="s">
        <v>2942</v>
      </c>
      <c r="O27" s="3417" t="s">
        <v>1185</v>
      </c>
      <c r="P27" s="3417" t="s">
        <v>1185</v>
      </c>
      <c r="Q27" s="3417" t="s">
        <v>1185</v>
      </c>
      <c r="R27" s="3417" t="s">
        <v>1185</v>
      </c>
      <c r="S27" s="3417" t="s">
        <v>2944</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0.557271875</v>
      </c>
      <c r="AJ30" s="3417" t="s">
        <v>2944</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0.557271875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4.14063676381055</v>
      </c>
      <c r="V34" s="3416" t="s">
        <v>1185</v>
      </c>
      <c r="W34" s="3417" t="s">
        <v>1185</v>
      </c>
      <c r="X34" s="3417" t="s">
        <v>1185</v>
      </c>
      <c r="Y34" s="3417" t="s">
        <v>1185</v>
      </c>
      <c r="Z34" s="3417" t="s">
        <v>1185</v>
      </c>
      <c r="AA34" s="3417" t="s">
        <v>1185</v>
      </c>
      <c r="AB34" s="3417" t="s">
        <v>1185</v>
      </c>
      <c r="AC34" s="3417" t="s">
        <v>1185</v>
      </c>
      <c r="AD34" s="3417" t="s">
        <v>1185</v>
      </c>
      <c r="AE34" s="3417" t="s">
        <v>1185</v>
      </c>
      <c r="AF34" s="3417" t="n">
        <v>0.73099953816</v>
      </c>
      <c r="AG34" s="3416" t="s">
        <v>1185</v>
      </c>
      <c r="AH34" s="3417" t="s">
        <v>1185</v>
      </c>
      <c r="AI34" s="3417" t="n">
        <v>0.530288</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4.14063676381055</v>
      </c>
      <c r="V37" s="3416" t="s">
        <v>1185</v>
      </c>
      <c r="W37" s="3417" t="s">
        <v>1185</v>
      </c>
      <c r="X37" s="3417" t="s">
        <v>1185</v>
      </c>
      <c r="Y37" s="3417" t="s">
        <v>1185</v>
      </c>
      <c r="Z37" s="3417" t="s">
        <v>1185</v>
      </c>
      <c r="AA37" s="3417" t="s">
        <v>1185</v>
      </c>
      <c r="AB37" s="3417" t="s">
        <v>1185</v>
      </c>
      <c r="AC37" s="3417" t="s">
        <v>1185</v>
      </c>
      <c r="AD37" s="3417" t="s">
        <v>1185</v>
      </c>
      <c r="AE37" s="3417" t="s">
        <v>1185</v>
      </c>
      <c r="AF37" s="3417" t="n">
        <v>0.73099953816</v>
      </c>
      <c r="AG37" s="3416" t="s">
        <v>1185</v>
      </c>
      <c r="AH37" s="3417" t="s">
        <v>1185</v>
      </c>
      <c r="AI37" s="3417" t="n">
        <v>0.530288</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2.71346628205429</v>
      </c>
      <c r="C39" s="3417" t="n">
        <v>14.10316592177605</v>
      </c>
      <c r="D39" s="3417" t="s">
        <v>2944</v>
      </c>
      <c r="E39" s="3417" t="s">
        <v>2942</v>
      </c>
      <c r="F39" s="3417" t="n">
        <v>326.08484054323236</v>
      </c>
      <c r="G39" s="3417" t="s">
        <v>2944</v>
      </c>
      <c r="H39" s="3417" t="n">
        <v>277.9434413057077</v>
      </c>
      <c r="I39" s="3417" t="s">
        <v>2944</v>
      </c>
      <c r="J39" s="3417" t="n">
        <v>433.905958967545</v>
      </c>
      <c r="K39" s="3417" t="s">
        <v>2944</v>
      </c>
      <c r="L39" s="3417" t="n">
        <v>3.95183104392</v>
      </c>
      <c r="M39" s="3417" t="s">
        <v>2944</v>
      </c>
      <c r="N39" s="3417" t="n">
        <v>0.12690521703173</v>
      </c>
      <c r="O39" s="3417" t="s">
        <v>2944</v>
      </c>
      <c r="P39" s="3417" t="s">
        <v>2944</v>
      </c>
      <c r="Q39" s="3417" t="s">
        <v>2944</v>
      </c>
      <c r="R39" s="3417" t="s">
        <v>2944</v>
      </c>
      <c r="S39" s="3417" t="n">
        <v>0.3431048268954</v>
      </c>
      <c r="T39" s="3417" t="n">
        <v>0.73420716925065</v>
      </c>
      <c r="U39" s="3417" t="n">
        <v>4.14063676381055</v>
      </c>
      <c r="V39" s="3416" t="s">
        <v>1185</v>
      </c>
      <c r="W39" s="3417" t="s">
        <v>2942</v>
      </c>
      <c r="X39" s="3417" t="n">
        <v>0.46649662808765</v>
      </c>
      <c r="Y39" s="3417" t="n">
        <v>0.30037751439374</v>
      </c>
      <c r="Z39" s="3417" t="s">
        <v>2944</v>
      </c>
      <c r="AA39" s="3417" t="s">
        <v>2942</v>
      </c>
      <c r="AB39" s="3417" t="s">
        <v>2944</v>
      </c>
      <c r="AC39" s="3417" t="s">
        <v>2944</v>
      </c>
      <c r="AD39" s="3417" t="s">
        <v>2944</v>
      </c>
      <c r="AE39" s="3417" t="s">
        <v>2944</v>
      </c>
      <c r="AF39" s="3417" t="n">
        <v>0.73099953816</v>
      </c>
      <c r="AG39" s="3416" t="s">
        <v>1185</v>
      </c>
      <c r="AH39" s="3417" t="s">
        <v>2944</v>
      </c>
      <c r="AI39" s="3417" t="n">
        <v>25.5576570625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2.71346628205429</v>
      </c>
      <c r="C43" s="3417" t="n">
        <v>14.10316592177605</v>
      </c>
      <c r="D43" s="3417" t="s">
        <v>1185</v>
      </c>
      <c r="E43" s="3417" t="s">
        <v>2942</v>
      </c>
      <c r="F43" s="3417" t="n">
        <v>326.08484054323236</v>
      </c>
      <c r="G43" s="3417" t="s">
        <v>2944</v>
      </c>
      <c r="H43" s="3417" t="n">
        <v>277.9434413057077</v>
      </c>
      <c r="I43" s="3417" t="s">
        <v>1185</v>
      </c>
      <c r="J43" s="3417" t="n">
        <v>433.905958967545</v>
      </c>
      <c r="K43" s="3417" t="s">
        <v>1185</v>
      </c>
      <c r="L43" s="3417" t="n">
        <v>3.95183104392</v>
      </c>
      <c r="M43" s="3417" t="s">
        <v>1185</v>
      </c>
      <c r="N43" s="3417" t="n">
        <v>0.12690521703173</v>
      </c>
      <c r="O43" s="3417" t="s">
        <v>1185</v>
      </c>
      <c r="P43" s="3417" t="s">
        <v>1185</v>
      </c>
      <c r="Q43" s="3417" t="s">
        <v>1185</v>
      </c>
      <c r="R43" s="3417" t="s">
        <v>1185</v>
      </c>
      <c r="S43" s="3417" t="n">
        <v>0.3431048268954</v>
      </c>
      <c r="T43" s="3417" t="n">
        <v>0.73420716925065</v>
      </c>
      <c r="U43" s="3417" t="s">
        <v>2944</v>
      </c>
      <c r="V43" s="3416" t="s">
        <v>1185</v>
      </c>
      <c r="W43" s="3417" t="s">
        <v>1185</v>
      </c>
      <c r="X43" s="3417" t="n">
        <v>0.46649662808765</v>
      </c>
      <c r="Y43" s="3417" t="n">
        <v>0.30037751439374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13.0958890625</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4.14063676381055</v>
      </c>
      <c r="V45" s="3416" t="s">
        <v>1185</v>
      </c>
      <c r="W45" s="3417" t="s">
        <v>1185</v>
      </c>
      <c r="X45" s="3417" t="s">
        <v>1185</v>
      </c>
      <c r="Y45" s="3417" t="s">
        <v>1185</v>
      </c>
      <c r="Z45" s="3417" t="s">
        <v>1185</v>
      </c>
      <c r="AA45" s="3417" t="s">
        <v>1185</v>
      </c>
      <c r="AB45" s="3417" t="s">
        <v>1185</v>
      </c>
      <c r="AC45" s="3417" t="s">
        <v>1185</v>
      </c>
      <c r="AD45" s="3417" t="s">
        <v>1185</v>
      </c>
      <c r="AE45" s="3417" t="s">
        <v>1185</v>
      </c>
      <c r="AF45" s="3417" t="n">
        <v>0.73099953816</v>
      </c>
      <c r="AG45" s="3416" t="s">
        <v>1185</v>
      </c>
      <c r="AH45" s="3417" t="s">
        <v>1185</v>
      </c>
      <c r="AI45" s="3417" t="n">
        <v>12.461768</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3001</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3003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3008</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40125.36512881684</v>
      </c>
      <c r="C7" s="3417" t="n">
        <v>12.33155625016211</v>
      </c>
      <c r="D7" s="3417" t="n">
        <v>1.881169553</v>
      </c>
      <c r="E7" s="3417" t="n">
        <v>119.26931865</v>
      </c>
      <c r="F7" s="3417" t="n">
        <v>352.18261644899997</v>
      </c>
      <c r="G7" s="3417" t="n">
        <v>45.58341903374851</v>
      </c>
      <c r="H7" s="3417" t="n">
        <v>25.684595042</v>
      </c>
    </row>
    <row r="8" spans="1:8" ht="12.75" customHeight="1" x14ac:dyDescent="0.15">
      <c r="A8" s="718" t="s">
        <v>17</v>
      </c>
      <c r="B8" s="3417" t="n">
        <v>39978.77751535684</v>
      </c>
      <c r="C8" s="3417" t="n">
        <v>11.123467475</v>
      </c>
      <c r="D8" s="3417" t="n">
        <v>1.875838373</v>
      </c>
      <c r="E8" s="3417" t="n">
        <v>119.12200523</v>
      </c>
      <c r="F8" s="3417" t="n">
        <v>352.129304689</v>
      </c>
      <c r="G8" s="3417" t="n">
        <v>38.096535005</v>
      </c>
      <c r="H8" s="3417" t="n">
        <v>25.676192992</v>
      </c>
    </row>
    <row r="9" spans="1:8" ht="12" customHeight="1" x14ac:dyDescent="0.15">
      <c r="A9" s="711" t="s">
        <v>18</v>
      </c>
      <c r="B9" s="3417" t="n">
        <v>17234.26380934</v>
      </c>
      <c r="C9" s="3417" t="n">
        <v>1.12519761</v>
      </c>
      <c r="D9" s="3417" t="n">
        <v>0.84658373</v>
      </c>
      <c r="E9" s="3417" t="n">
        <v>28.33478297</v>
      </c>
      <c r="F9" s="3417" t="n">
        <v>22.26067022</v>
      </c>
      <c r="G9" s="3417" t="n">
        <v>1.08315694</v>
      </c>
      <c r="H9" s="3417" t="n">
        <v>15.69866215</v>
      </c>
    </row>
    <row r="10" spans="1:8" ht="12" customHeight="1" x14ac:dyDescent="0.15">
      <c r="A10" s="713" t="s">
        <v>19</v>
      </c>
      <c r="B10" s="3417" t="n">
        <v>15263.63153516</v>
      </c>
      <c r="C10" s="3417" t="n">
        <v>1.08856284</v>
      </c>
      <c r="D10" s="3417" t="n">
        <v>0.77745605</v>
      </c>
      <c r="E10" s="3415" t="n">
        <v>26.1654286</v>
      </c>
      <c r="F10" s="3415" t="n">
        <v>21.5279749</v>
      </c>
      <c r="G10" s="3415" t="n">
        <v>1.04652217</v>
      </c>
      <c r="H10" s="3415" t="n">
        <v>14.43109161</v>
      </c>
    </row>
    <row r="11" spans="1:8" ht="12" customHeight="1" x14ac:dyDescent="0.15">
      <c r="A11" s="713" t="s">
        <v>20</v>
      </c>
      <c r="B11" s="3417" t="n">
        <v>1645.17509018</v>
      </c>
      <c r="C11" s="3417" t="n">
        <v>0.03338856</v>
      </c>
      <c r="D11" s="3417" t="n">
        <v>0.06588147</v>
      </c>
      <c r="E11" s="3415" t="n">
        <v>1.53095437</v>
      </c>
      <c r="F11" s="3415" t="n">
        <v>0.66777118</v>
      </c>
      <c r="G11" s="3415" t="n">
        <v>0.03338856</v>
      </c>
      <c r="H11" s="3415" t="n">
        <v>0.87357054</v>
      </c>
    </row>
    <row r="12" spans="1:8" ht="12.75" customHeight="1" x14ac:dyDescent="0.15">
      <c r="A12" s="713" t="s">
        <v>21</v>
      </c>
      <c r="B12" s="3417" t="n">
        <v>325.457184</v>
      </c>
      <c r="C12" s="3417" t="n">
        <v>0.00324621</v>
      </c>
      <c r="D12" s="3417" t="n">
        <v>0.00324621</v>
      </c>
      <c r="E12" s="3415" t="n">
        <v>0.6384</v>
      </c>
      <c r="F12" s="3415" t="n">
        <v>0.06492414</v>
      </c>
      <c r="G12" s="3415" t="n">
        <v>0.00324621</v>
      </c>
      <c r="H12" s="3415" t="n">
        <v>0.394</v>
      </c>
    </row>
    <row r="13" spans="1:8" ht="12" customHeight="1" x14ac:dyDescent="0.15">
      <c r="A13" s="719" t="s">
        <v>22</v>
      </c>
      <c r="B13" s="3417" t="n">
        <v>6490.542687228838</v>
      </c>
      <c r="C13" s="3417" t="n">
        <v>0.889467099</v>
      </c>
      <c r="D13" s="3417" t="n">
        <v>0.505773774</v>
      </c>
      <c r="E13" s="3417" t="n">
        <v>31.622903572</v>
      </c>
      <c r="F13" s="3417" t="n">
        <v>35.606313111</v>
      </c>
      <c r="G13" s="3417" t="n">
        <v>1.883399445</v>
      </c>
      <c r="H13" s="3417" t="n">
        <v>5.510216299</v>
      </c>
    </row>
    <row r="14" spans="1:8" ht="12" customHeight="1" x14ac:dyDescent="0.15">
      <c r="A14" s="713" t="s">
        <v>23</v>
      </c>
      <c r="B14" s="3417" t="n">
        <v>882.4455055899999</v>
      </c>
      <c r="C14" s="3417" t="n">
        <v>0.01304926</v>
      </c>
      <c r="D14" s="3417" t="n">
        <v>0.0152334</v>
      </c>
      <c r="E14" s="3415" t="n">
        <v>1.69939009</v>
      </c>
      <c r="F14" s="3415" t="n">
        <v>1.28970252</v>
      </c>
      <c r="G14" s="3415" t="n">
        <v>0.01304926</v>
      </c>
      <c r="H14" s="3415" t="n">
        <v>0.70265924</v>
      </c>
    </row>
    <row r="15" spans="1:8" ht="12" customHeight="1" x14ac:dyDescent="0.15">
      <c r="A15" s="713" t="s">
        <v>24</v>
      </c>
      <c r="B15" s="3417" t="n">
        <v>103.20311344</v>
      </c>
      <c r="C15" s="3417" t="n">
        <v>0.00239913</v>
      </c>
      <c r="D15" s="3417" t="n">
        <v>0.00167087</v>
      </c>
      <c r="E15" s="3415" t="n">
        <v>0.22538527</v>
      </c>
      <c r="F15" s="3415" t="n">
        <v>0.0188383</v>
      </c>
      <c r="G15" s="3415" t="n">
        <v>0.00239913</v>
      </c>
      <c r="H15" s="3415" t="n">
        <v>0.34845565</v>
      </c>
    </row>
    <row r="16" spans="1:8" ht="12" customHeight="1" x14ac:dyDescent="0.15">
      <c r="A16" s="713" t="s">
        <v>25</v>
      </c>
      <c r="B16" s="3417" t="n">
        <v>670.5198211</v>
      </c>
      <c r="C16" s="3417" t="n">
        <v>0.02650093</v>
      </c>
      <c r="D16" s="3417" t="n">
        <v>0.02732586</v>
      </c>
      <c r="E16" s="3415" t="n">
        <v>0.87794738</v>
      </c>
      <c r="F16" s="3415" t="n">
        <v>0.27413107</v>
      </c>
      <c r="G16" s="3415" t="n">
        <v>0.01397429</v>
      </c>
      <c r="H16" s="3415" t="n">
        <v>0.58750662</v>
      </c>
    </row>
    <row r="17" spans="1:8" ht="12" customHeight="1" x14ac:dyDescent="0.15">
      <c r="A17" s="713" t="s">
        <v>26</v>
      </c>
      <c r="B17" s="3417" t="n">
        <v>2480.2498220668376</v>
      </c>
      <c r="C17" s="3417" t="n">
        <v>0.30919068</v>
      </c>
      <c r="D17" s="3417" t="n">
        <v>0.39111775</v>
      </c>
      <c r="E17" s="3415" t="n">
        <v>17.66704345</v>
      </c>
      <c r="F17" s="3415" t="n">
        <v>21.35643731</v>
      </c>
      <c r="G17" s="3415" t="n">
        <v>0.30919068</v>
      </c>
      <c r="H17" s="3415" t="n">
        <v>2.30667276</v>
      </c>
    </row>
    <row r="18" spans="1:8" ht="12" customHeight="1" x14ac:dyDescent="0.15">
      <c r="A18" s="713" t="s">
        <v>27</v>
      </c>
      <c r="B18" s="3417" t="n">
        <v>151.29443436</v>
      </c>
      <c r="C18" s="3417" t="n">
        <v>0.00584359</v>
      </c>
      <c r="D18" s="3417" t="n">
        <v>0.00569086</v>
      </c>
      <c r="E18" s="3415" t="n">
        <v>0.32488097</v>
      </c>
      <c r="F18" s="3415" t="n">
        <v>0.15141654</v>
      </c>
      <c r="G18" s="3415" t="n">
        <v>0.00584359</v>
      </c>
      <c r="H18" s="3415" t="n">
        <v>0.41349039</v>
      </c>
    </row>
    <row r="19" spans="1:8" ht="12.75" customHeight="1" x14ac:dyDescent="0.15">
      <c r="A19" s="713" t="s">
        <v>28</v>
      </c>
      <c r="B19" s="3417" t="n">
        <v>672.29595317</v>
      </c>
      <c r="C19" s="3417" t="n">
        <v>0.01225989</v>
      </c>
      <c r="D19" s="3417" t="n">
        <v>0.01662881</v>
      </c>
      <c r="E19" s="3415" t="n">
        <v>2.10789353</v>
      </c>
      <c r="F19" s="3415" t="n">
        <v>0.20849263</v>
      </c>
      <c r="G19" s="3415" t="n">
        <v>0.01225989</v>
      </c>
      <c r="H19" s="3415" t="n">
        <v>0.49522314</v>
      </c>
    </row>
    <row r="20" spans="1:8" ht="13" x14ac:dyDescent="0.15">
      <c r="A20" s="720" t="s">
        <v>29</v>
      </c>
      <c r="B20" s="3417" t="n">
        <v>1530.534037502</v>
      </c>
      <c r="C20" s="3417" t="n">
        <v>0.520223619</v>
      </c>
      <c r="D20" s="3417" t="n">
        <v>0.048106224</v>
      </c>
      <c r="E20" s="3415" t="n">
        <v>8.720362882</v>
      </c>
      <c r="F20" s="3415" t="n">
        <v>12.307294741</v>
      </c>
      <c r="G20" s="3415" t="n">
        <v>1.526682605</v>
      </c>
      <c r="H20" s="3415" t="n">
        <v>0.656208499</v>
      </c>
    </row>
    <row r="21" spans="1:8" ht="12" customHeight="1" x14ac:dyDescent="0.15">
      <c r="A21" s="719" t="s">
        <v>30</v>
      </c>
      <c r="B21" s="3417" t="n">
        <v>11367.53412</v>
      </c>
      <c r="C21" s="3417" t="n">
        <v>0.556968429</v>
      </c>
      <c r="D21" s="3417" t="n">
        <v>0.282295239</v>
      </c>
      <c r="E21" s="3417" t="n">
        <v>41.768821921</v>
      </c>
      <c r="F21" s="3417" t="n">
        <v>62.305399929</v>
      </c>
      <c r="G21" s="3417" t="n">
        <v>7.410178961</v>
      </c>
      <c r="H21" s="3417" t="n">
        <v>0.180970519</v>
      </c>
    </row>
    <row r="22" spans="1:8" ht="12" customHeight="1" x14ac:dyDescent="0.15">
      <c r="A22" s="713" t="s">
        <v>31</v>
      </c>
      <c r="B22" s="3417" t="n">
        <v>192.557</v>
      </c>
      <c r="C22" s="3417" t="n">
        <v>0.003205676</v>
      </c>
      <c r="D22" s="3417" t="n">
        <v>0.005262248</v>
      </c>
      <c r="E22" s="3415" t="n">
        <v>0.78379288</v>
      </c>
      <c r="F22" s="3415" t="n">
        <v>1.132559239</v>
      </c>
      <c r="G22" s="3415" t="n">
        <v>0.071704202</v>
      </c>
      <c r="H22" s="3415" t="n">
        <v>0.050641196</v>
      </c>
    </row>
    <row r="23" spans="1:8" ht="12" customHeight="1" x14ac:dyDescent="0.15">
      <c r="A23" s="713" t="s">
        <v>32</v>
      </c>
      <c r="B23" s="3417" t="n">
        <v>10688.155429999999</v>
      </c>
      <c r="C23" s="3417" t="n">
        <v>0.401593449</v>
      </c>
      <c r="D23" s="3417" t="n">
        <v>0.265940577</v>
      </c>
      <c r="E23" s="3415" t="n">
        <v>32.947537815</v>
      </c>
      <c r="F23" s="3415" t="n">
        <v>41.661562439</v>
      </c>
      <c r="G23" s="3415" t="n">
        <v>4.286292173</v>
      </c>
      <c r="H23" s="3415" t="n">
        <v>0.046328325</v>
      </c>
    </row>
    <row r="24" spans="1:8" ht="12" customHeight="1" x14ac:dyDescent="0.15">
      <c r="A24" s="713" t="s">
        <v>33</v>
      </c>
      <c r="B24" s="3417" t="n">
        <v>66.44837</v>
      </c>
      <c r="C24" s="3417" t="n">
        <v>0.003775026</v>
      </c>
      <c r="D24" s="3417" t="n">
        <v>0.001067328</v>
      </c>
      <c r="E24" s="3415" t="n">
        <v>1.478369857</v>
      </c>
      <c r="F24" s="3415" t="n">
        <v>0.192823268</v>
      </c>
      <c r="G24" s="3415" t="n">
        <v>0.079346486</v>
      </c>
      <c r="H24" s="3415" t="n">
        <v>2.5252E-4</v>
      </c>
    </row>
    <row r="25" spans="1:8" ht="12" customHeight="1" x14ac:dyDescent="0.15">
      <c r="A25" s="713" t="s">
        <v>34</v>
      </c>
      <c r="B25" s="3417" t="n">
        <v>420.37332</v>
      </c>
      <c r="C25" s="3417" t="n">
        <v>0.148394278</v>
      </c>
      <c r="D25" s="3417" t="n">
        <v>0.010025086</v>
      </c>
      <c r="E25" s="3415" t="n">
        <v>6.559121369</v>
      </c>
      <c r="F25" s="3415" t="n">
        <v>19.318454983</v>
      </c>
      <c r="G25" s="3415" t="n">
        <v>2.9728361</v>
      </c>
      <c r="H25" s="3415" t="n">
        <v>0.083748478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3037</v>
      </c>
      <c r="B21" s="3418" t="s">
        <v>3037</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3037</v>
      </c>
      <c r="B23" s="3418" t="s">
        <v>3037</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3038</v>
      </c>
      <c r="B47" s="3418" t="s">
        <v>3038</v>
      </c>
      <c r="C47" s="3415" t="s">
        <v>2764</v>
      </c>
      <c r="D47" s="3415" t="s">
        <v>2944</v>
      </c>
      <c r="E47" s="3418" t="s">
        <v>2944</v>
      </c>
      <c r="F47" s="3415" t="s">
        <v>2944</v>
      </c>
      <c r="G47" s="3415" t="s">
        <v>2944</v>
      </c>
    </row>
    <row r="48">
      <c r="A48" s="3433" t="s">
        <v>3039</v>
      </c>
      <c r="B48" s="3418" t="s">
        <v>3039</v>
      </c>
      <c r="C48" s="3415" t="s">
        <v>2764</v>
      </c>
      <c r="D48" s="3415" t="s">
        <v>2943</v>
      </c>
      <c r="E48" s="3418" t="s">
        <v>2942</v>
      </c>
      <c r="F48" s="3415" t="s">
        <v>2943</v>
      </c>
      <c r="G48" s="3415" t="s">
        <v>2944</v>
      </c>
    </row>
    <row r="49">
      <c r="A49" s="3433" t="s">
        <v>3040</v>
      </c>
      <c r="B49" s="3418" t="s">
        <v>3040</v>
      </c>
      <c r="C49" s="3415" t="s">
        <v>2764</v>
      </c>
      <c r="D49" s="3415" t="s">
        <v>2943</v>
      </c>
      <c r="E49" s="3418" t="s">
        <v>2942</v>
      </c>
      <c r="F49" s="3415" t="s">
        <v>2943</v>
      </c>
      <c r="G49" s="3415" t="s">
        <v>2944</v>
      </c>
    </row>
    <row r="50">
      <c r="A50" s="3433" t="s">
        <v>3041</v>
      </c>
      <c r="B50" s="3418" t="s">
        <v>3041</v>
      </c>
      <c r="C50" s="3415" t="s">
        <v>2764</v>
      </c>
      <c r="D50" s="3415" t="s">
        <v>2943</v>
      </c>
      <c r="E50" s="3418" t="s">
        <v>2942</v>
      </c>
      <c r="F50" s="3415" t="s">
        <v>2943</v>
      </c>
      <c r="G50" s="3415" t="s">
        <v>2944</v>
      </c>
    </row>
    <row r="51">
      <c r="A51" s="3433" t="s">
        <v>3042</v>
      </c>
      <c r="B51" s="3418" t="s">
        <v>3042</v>
      </c>
      <c r="C51" s="3415" t="s">
        <v>2764</v>
      </c>
      <c r="D51" s="3415" t="s">
        <v>2944</v>
      </c>
      <c r="E51" s="3418" t="s">
        <v>2944</v>
      </c>
      <c r="F51" s="3415" t="s">
        <v>2944</v>
      </c>
      <c r="G51" s="3415" t="s">
        <v>2944</v>
      </c>
    </row>
    <row r="52">
      <c r="A52" s="3433" t="s">
        <v>3043</v>
      </c>
      <c r="B52" s="3418" t="s">
        <v>3043</v>
      </c>
      <c r="C52" s="3415" t="s">
        <v>2764</v>
      </c>
      <c r="D52" s="3415" t="s">
        <v>2943</v>
      </c>
      <c r="E52" s="3418" t="s">
        <v>2942</v>
      </c>
      <c r="F52" s="3415" t="s">
        <v>2943</v>
      </c>
      <c r="G52" s="3415" t="s">
        <v>2944</v>
      </c>
    </row>
    <row r="53">
      <c r="A53" s="3433" t="s">
        <v>3044</v>
      </c>
      <c r="B53" s="3418" t="s">
        <v>3044</v>
      </c>
      <c r="C53" s="3415" t="s">
        <v>2764</v>
      </c>
      <c r="D53" s="3415" t="s">
        <v>2944</v>
      </c>
      <c r="E53" s="3418" t="s">
        <v>2944</v>
      </c>
      <c r="F53" s="3415" t="s">
        <v>2944</v>
      </c>
      <c r="G53" s="3415" t="s">
        <v>2944</v>
      </c>
    </row>
    <row r="54">
      <c r="A54" s="3433" t="s">
        <v>3045</v>
      </c>
      <c r="B54" s="3418" t="s">
        <v>3045</v>
      </c>
      <c r="C54" s="3415" t="s">
        <v>2764</v>
      </c>
      <c r="D54" s="3415" t="s">
        <v>2944</v>
      </c>
      <c r="E54" s="3418" t="s">
        <v>2944</v>
      </c>
      <c r="F54" s="3415" t="s">
        <v>2944</v>
      </c>
      <c r="G54" s="3415" t="s">
        <v>2944</v>
      </c>
    </row>
    <row r="55">
      <c r="A55" s="3433" t="s">
        <v>3046</v>
      </c>
      <c r="B55" s="3418" t="s">
        <v>3046</v>
      </c>
      <c r="C55" s="3415" t="s">
        <v>2764</v>
      </c>
      <c r="D55" s="3415" t="s">
        <v>2944</v>
      </c>
      <c r="E55" s="3418" t="s">
        <v>2944</v>
      </c>
      <c r="F55" s="3415" t="s">
        <v>2944</v>
      </c>
      <c r="G55" s="3415" t="s">
        <v>2944</v>
      </c>
    </row>
    <row r="56">
      <c r="A56" s="3433" t="s">
        <v>3047</v>
      </c>
      <c r="B56" s="3418" t="s">
        <v>3047</v>
      </c>
      <c r="C56" s="3415" t="s">
        <v>2764</v>
      </c>
      <c r="D56" s="3415" t="s">
        <v>2944</v>
      </c>
      <c r="E56" s="3418" t="s">
        <v>2944</v>
      </c>
      <c r="F56" s="3415" t="s">
        <v>2944</v>
      </c>
      <c r="G56" s="3415" t="s">
        <v>2944</v>
      </c>
    </row>
    <row r="57">
      <c r="A57" s="3433" t="s">
        <v>3048</v>
      </c>
      <c r="B57" s="3418" t="s">
        <v>3048</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3037</v>
      </c>
      <c r="B59" s="3418" t="s">
        <v>3037</v>
      </c>
      <c r="C59" s="3415" t="s">
        <v>2764</v>
      </c>
      <c r="D59" s="3415" t="s">
        <v>2943</v>
      </c>
      <c r="E59" s="3418" t="s">
        <v>2942</v>
      </c>
      <c r="F59" s="3415" t="s">
        <v>2943</v>
      </c>
      <c r="G59" s="3415" t="s">
        <v>2944</v>
      </c>
    </row>
    <row r="60">
      <c r="A60" s="3433" t="s">
        <v>3049</v>
      </c>
      <c r="B60" s="3418" t="s">
        <v>3049</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8.18968574914286</v>
      </c>
      <c r="D13" s="3415" t="n">
        <v>27.934079784</v>
      </c>
      <c r="E13" s="3415" t="s">
        <v>2944</v>
      </c>
      <c r="F13" s="3418" t="n">
        <v>0.5</v>
      </c>
      <c r="G13" s="3418" t="n">
        <v>10.0</v>
      </c>
      <c r="H13" s="3418" t="s">
        <v>2944</v>
      </c>
      <c r="I13" s="3415" t="n">
        <v>0.04094842874571</v>
      </c>
      <c r="J13" s="3415" t="n">
        <v>2.7934079784</v>
      </c>
      <c r="K13" s="3415" t="s">
        <v>2944</v>
      </c>
      <c r="L13" s="3415" t="s">
        <v>2944</v>
      </c>
    </row>
    <row r="14">
      <c r="A14" s="3438" t="s">
        <v>393</v>
      </c>
      <c r="B14" s="3418" t="s">
        <v>393</v>
      </c>
      <c r="C14" s="3415" t="n">
        <v>66.15386202228572</v>
      </c>
      <c r="D14" s="3415" t="n">
        <v>734.857809192</v>
      </c>
      <c r="E14" s="3415" t="n">
        <v>47.31788666488889</v>
      </c>
      <c r="F14" s="3418" t="n">
        <v>0.5</v>
      </c>
      <c r="G14" s="3418" t="n">
        <v>9.832049931761</v>
      </c>
      <c r="H14" s="3418" t="n">
        <v>7.180387766948</v>
      </c>
      <c r="I14" s="3415" t="n">
        <v>0.33076931011143</v>
      </c>
      <c r="J14" s="3415" t="n">
        <v>72.25158672720002</v>
      </c>
      <c r="K14" s="3415" t="n">
        <v>3.397607745664</v>
      </c>
      <c r="L14" s="3415" t="n">
        <v>43.92027891922489</v>
      </c>
    </row>
    <row r="15">
      <c r="A15" s="3438" t="s">
        <v>395</v>
      </c>
      <c r="B15" s="3418" t="s">
        <v>395</v>
      </c>
      <c r="C15" s="3415" t="n">
        <v>15.31144163428571</v>
      </c>
      <c r="D15" s="3415" t="n">
        <v>244.43685061600004</v>
      </c>
      <c r="E15" s="3415" t="n">
        <v>26.14063993293122</v>
      </c>
      <c r="F15" s="3418" t="n">
        <v>0.5</v>
      </c>
      <c r="G15" s="3418" t="n">
        <v>9.554201885168</v>
      </c>
      <c r="H15" s="3418" t="n">
        <v>7.109365792923</v>
      </c>
      <c r="I15" s="3415" t="n">
        <v>0.07655720817143</v>
      </c>
      <c r="J15" s="3415" t="n">
        <v>23.3539901896</v>
      </c>
      <c r="K15" s="3415" t="n">
        <v>1.85843371344305</v>
      </c>
      <c r="L15" s="3415" t="n">
        <v>24.28220621948817</v>
      </c>
    </row>
    <row r="16">
      <c r="A16" s="3438" t="s">
        <v>397</v>
      </c>
      <c r="B16" s="3418" t="s">
        <v>397</v>
      </c>
      <c r="C16" s="3415" t="n">
        <v>65.07096845599999</v>
      </c>
      <c r="D16" s="3415" t="n">
        <v>794.1410256</v>
      </c>
      <c r="E16" s="3415" t="n">
        <v>55.92113878577777</v>
      </c>
      <c r="F16" s="3418" t="n">
        <v>0.5</v>
      </c>
      <c r="G16" s="3418" t="n">
        <v>9.816330715958</v>
      </c>
      <c r="H16" s="3418" t="n">
        <v>7.180387766948</v>
      </c>
      <c r="I16" s="3415" t="n">
        <v>0.32535484228</v>
      </c>
      <c r="J16" s="3415" t="n">
        <v>77.95550942400001</v>
      </c>
      <c r="K16" s="3415" t="n">
        <v>4.015354608512</v>
      </c>
      <c r="L16" s="3415" t="n">
        <v>51.90578417726577</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3041</v>
      </c>
      <c r="B18" s="3418" t="s">
        <v>3041</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21.32851910909087</v>
      </c>
      <c r="E22" s="3415" t="n">
        <v>6.97838818181818</v>
      </c>
      <c r="F22" s="3418" t="s">
        <v>2944</v>
      </c>
      <c r="G22" s="3418" t="n">
        <v>0.3</v>
      </c>
      <c r="H22" s="3418" t="n">
        <v>8.0</v>
      </c>
      <c r="I22" s="3415" t="s">
        <v>2944</v>
      </c>
      <c r="J22" s="3415" t="n">
        <v>0.06398555732727</v>
      </c>
      <c r="K22" s="3415" t="n">
        <v>0.55827105454545</v>
      </c>
      <c r="L22" s="3415" t="n">
        <v>6.42011712727273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3041</v>
      </c>
      <c r="B25" s="3418" t="s">
        <v>3041</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0.0729390085584</v>
      </c>
      <c r="D27" s="3415" t="n">
        <v>2.05425586597948</v>
      </c>
      <c r="E27" s="3415" t="n">
        <v>0.14081054765102</v>
      </c>
      <c r="F27" s="3418" t="n">
        <v>0.999999999995</v>
      </c>
      <c r="G27" s="3418" t="n">
        <v>10.0</v>
      </c>
      <c r="H27" s="3418" t="n">
        <v>8.999999999999</v>
      </c>
      <c r="I27" s="3415" t="n">
        <v>7.2939008558E-4</v>
      </c>
      <c r="J27" s="3415" t="n">
        <v>0.20542558659795</v>
      </c>
      <c r="K27" s="3415" t="n">
        <v>0.01267294928859</v>
      </c>
      <c r="L27" s="3415" t="n">
        <v>0.12813759836242</v>
      </c>
    </row>
    <row r="28">
      <c r="A28" s="3438" t="s">
        <v>390</v>
      </c>
      <c r="B28" s="3418" t="s">
        <v>390</v>
      </c>
      <c r="C28" s="3415" t="n">
        <v>0.1263943093512</v>
      </c>
      <c r="D28" s="3415" t="n">
        <v>4.10539040888958</v>
      </c>
      <c r="E28" s="3415" t="n">
        <v>0.37584358198863</v>
      </c>
      <c r="F28" s="3418" t="n">
        <v>0.999999999998</v>
      </c>
      <c r="G28" s="3418" t="n">
        <v>10.0</v>
      </c>
      <c r="H28" s="3418" t="n">
        <v>9.000000000001</v>
      </c>
      <c r="I28" s="3415" t="n">
        <v>0.00126394309351</v>
      </c>
      <c r="J28" s="3415" t="n">
        <v>0.41053904088896</v>
      </c>
      <c r="K28" s="3415" t="n">
        <v>0.03382592237898</v>
      </c>
      <c r="L28" s="3415" t="n">
        <v>0.34201765960965</v>
      </c>
    </row>
    <row r="29">
      <c r="A29" s="3438" t="s">
        <v>393</v>
      </c>
      <c r="B29" s="3418" t="s">
        <v>393</v>
      </c>
      <c r="C29" s="3415" t="n">
        <v>1.93279223191505</v>
      </c>
      <c r="D29" s="3415" t="n">
        <v>66.23837227239031</v>
      </c>
      <c r="E29" s="3415" t="n">
        <v>5.83640499458139</v>
      </c>
      <c r="F29" s="3418" t="n">
        <v>1.0</v>
      </c>
      <c r="G29" s="3418" t="n">
        <v>9.946061124228</v>
      </c>
      <c r="H29" s="3418" t="n">
        <v>9.0</v>
      </c>
      <c r="I29" s="3415" t="n">
        <v>0.01932792231915</v>
      </c>
      <c r="J29" s="3415" t="n">
        <v>6.5881089939057</v>
      </c>
      <c r="K29" s="3415" t="n">
        <v>0.52527644951233</v>
      </c>
      <c r="L29" s="3415" t="n">
        <v>5.31112854506907</v>
      </c>
    </row>
    <row r="30">
      <c r="A30" s="3438" t="s">
        <v>395</v>
      </c>
      <c r="B30" s="3418" t="s">
        <v>395</v>
      </c>
      <c r="C30" s="3415" t="n">
        <v>0.76291827017107</v>
      </c>
      <c r="D30" s="3415" t="n">
        <v>31.58263217651967</v>
      </c>
      <c r="E30" s="3415" t="n">
        <v>1.94968261249131</v>
      </c>
      <c r="F30" s="3418" t="n">
        <v>1.0</v>
      </c>
      <c r="G30" s="3418" t="n">
        <v>9.989715799513</v>
      </c>
      <c r="H30" s="3418" t="n">
        <v>9.0</v>
      </c>
      <c r="I30" s="3415" t="n">
        <v>0.00762918270171</v>
      </c>
      <c r="J30" s="3415" t="n">
        <v>3.15501519643985</v>
      </c>
      <c r="K30" s="3415" t="n">
        <v>0.17547143512422</v>
      </c>
      <c r="L30" s="3415" t="n">
        <v>1.77421117736709</v>
      </c>
    </row>
    <row r="31">
      <c r="A31" s="3438" t="s">
        <v>397</v>
      </c>
      <c r="B31" s="3418" t="s">
        <v>397</v>
      </c>
      <c r="C31" s="3415" t="n">
        <v>1.56856923596389</v>
      </c>
      <c r="D31" s="3415" t="n">
        <v>59.96540514892448</v>
      </c>
      <c r="E31" s="3415" t="n">
        <v>5.745633365683</v>
      </c>
      <c r="F31" s="3418" t="n">
        <v>1.0</v>
      </c>
      <c r="G31" s="3418" t="n">
        <v>9.92958560748</v>
      </c>
      <c r="H31" s="3418" t="n">
        <v>9.0</v>
      </c>
      <c r="I31" s="3415" t="n">
        <v>0.01568569235964</v>
      </c>
      <c r="J31" s="3415" t="n">
        <v>5.95431623913487</v>
      </c>
      <c r="K31" s="3415" t="n">
        <v>0.51710700291147</v>
      </c>
      <c r="L31" s="3415" t="n">
        <v>5.22852636277153</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3040</v>
      </c>
      <c r="B33" s="3418" t="s">
        <v>3040</v>
      </c>
      <c r="C33" s="3415" t="n">
        <v>0.0269774415216</v>
      </c>
      <c r="D33" s="3415" t="n">
        <v>0.41756948835917</v>
      </c>
      <c r="E33" s="3415" t="s">
        <v>2944</v>
      </c>
      <c r="F33" s="3418" t="n">
        <v>1.000000000015</v>
      </c>
      <c r="G33" s="3418" t="n">
        <v>10.000000000001</v>
      </c>
      <c r="H33" s="3418" t="s">
        <v>2944</v>
      </c>
      <c r="I33" s="3415" t="n">
        <v>2.6977441522E-4</v>
      </c>
      <c r="J33" s="3415" t="n">
        <v>0.04175694883592</v>
      </c>
      <c r="K33" s="3415" t="s">
        <v>2944</v>
      </c>
      <c r="L33" s="3415" t="s">
        <v>2944</v>
      </c>
    </row>
    <row r="34">
      <c r="A34" s="3438" t="s">
        <v>3041</v>
      </c>
      <c r="B34" s="3418" t="s">
        <v>3041</v>
      </c>
      <c r="C34" s="3415" t="s">
        <v>2944</v>
      </c>
      <c r="D34" s="3415" t="n">
        <v>0.29038814756216</v>
      </c>
      <c r="E34" s="3415" t="n">
        <v>0.05234964177699</v>
      </c>
      <c r="F34" s="3418" t="s">
        <v>2944</v>
      </c>
      <c r="G34" s="3418" t="n">
        <v>10.000000000001</v>
      </c>
      <c r="H34" s="3418" t="n">
        <v>9.000000000002</v>
      </c>
      <c r="I34" s="3415" t="s">
        <v>2944</v>
      </c>
      <c r="J34" s="3415" t="n">
        <v>0.02903881475622</v>
      </c>
      <c r="K34" s="3415" t="n">
        <v>0.00471146775993</v>
      </c>
      <c r="L34" s="3415" t="n">
        <v>0.04763817401706</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0.03248516</v>
      </c>
      <c r="D36" s="3415" t="n">
        <v>0.5889183</v>
      </c>
      <c r="E36" s="3415" t="n">
        <v>0.0122</v>
      </c>
      <c r="F36" s="3418" t="n">
        <v>0.3</v>
      </c>
      <c r="G36" s="3418" t="n">
        <v>15.0</v>
      </c>
      <c r="H36" s="3418" t="n">
        <v>15.0</v>
      </c>
      <c r="I36" s="3415" t="n">
        <v>9.745548E-5</v>
      </c>
      <c r="J36" s="3415" t="n">
        <v>0.088337745</v>
      </c>
      <c r="K36" s="3415" t="n">
        <v>0.00183</v>
      </c>
      <c r="L36" s="3415" t="n">
        <v>0.01037</v>
      </c>
    </row>
    <row r="37">
      <c r="A37" s="3438" t="s">
        <v>393</v>
      </c>
      <c r="B37" s="3418" t="s">
        <v>393</v>
      </c>
      <c r="C37" s="3415" t="n">
        <v>0.29021444</v>
      </c>
      <c r="D37" s="3415" t="n">
        <v>9.29903109999999</v>
      </c>
      <c r="E37" s="3415" t="n">
        <v>1.5095948</v>
      </c>
      <c r="F37" s="3418" t="n">
        <v>0.3</v>
      </c>
      <c r="G37" s="3418" t="n">
        <v>15.0</v>
      </c>
      <c r="H37" s="3418" t="n">
        <v>15.0</v>
      </c>
      <c r="I37" s="3415" t="n">
        <v>8.7064332E-4</v>
      </c>
      <c r="J37" s="3415" t="n">
        <v>1.394854665</v>
      </c>
      <c r="K37" s="3415" t="n">
        <v>0.22643922</v>
      </c>
      <c r="L37" s="3415" t="n">
        <v>1.28315558</v>
      </c>
    </row>
    <row r="38">
      <c r="A38" s="3438" t="s">
        <v>395</v>
      </c>
      <c r="B38" s="3418" t="s">
        <v>395</v>
      </c>
      <c r="C38" s="3415" t="n">
        <v>0.0125664</v>
      </c>
      <c r="D38" s="3415" t="n">
        <v>0.6870344</v>
      </c>
      <c r="E38" s="3415" t="n">
        <v>0.1361268</v>
      </c>
      <c r="F38" s="3418" t="n">
        <v>0.3</v>
      </c>
      <c r="G38" s="3418" t="n">
        <v>15.0</v>
      </c>
      <c r="H38" s="3418" t="n">
        <v>15.0</v>
      </c>
      <c r="I38" s="3415" t="n">
        <v>3.76992E-5</v>
      </c>
      <c r="J38" s="3415" t="n">
        <v>0.10305516</v>
      </c>
      <c r="K38" s="3415" t="n">
        <v>0.02041902</v>
      </c>
      <c r="L38" s="3415" t="n">
        <v>0.11570778</v>
      </c>
    </row>
    <row r="39">
      <c r="A39" s="3438" t="s">
        <v>397</v>
      </c>
      <c r="B39" s="3418" t="s">
        <v>397</v>
      </c>
      <c r="C39" s="3415" t="n">
        <v>0.1633632</v>
      </c>
      <c r="D39" s="3415" t="n">
        <v>8.93144719999999</v>
      </c>
      <c r="E39" s="3415" t="n">
        <v>1.7696484</v>
      </c>
      <c r="F39" s="3418" t="n">
        <v>0.3</v>
      </c>
      <c r="G39" s="3418" t="n">
        <v>15.0</v>
      </c>
      <c r="H39" s="3418" t="n">
        <v>15.0</v>
      </c>
      <c r="I39" s="3415" t="n">
        <v>4.900896E-4</v>
      </c>
      <c r="J39" s="3415" t="n">
        <v>1.33971708</v>
      </c>
      <c r="K39" s="3415" t="n">
        <v>0.26544726</v>
      </c>
      <c r="L39" s="3415" t="n">
        <v>1.50420114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3041</v>
      </c>
      <c r="B41" s="3418" t="s">
        <v>3041</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0.25438</v>
      </c>
      <c r="E43" s="3415" t="s">
        <v>2944</v>
      </c>
      <c r="F43" s="3418" t="s">
        <v>2944</v>
      </c>
      <c r="G43" s="3418" t="n">
        <v>10.0</v>
      </c>
      <c r="H43" s="3418" t="s">
        <v>2944</v>
      </c>
      <c r="I43" s="3415" t="s">
        <v>2944</v>
      </c>
      <c r="J43" s="3415" t="n">
        <v>0.025438</v>
      </c>
      <c r="K43" s="3415" t="s">
        <v>2944</v>
      </c>
      <c r="L43" s="3415" t="s">
        <v>2944</v>
      </c>
    </row>
    <row r="44">
      <c r="A44" s="3438" t="s">
        <v>393</v>
      </c>
      <c r="B44" s="3418" t="s">
        <v>393</v>
      </c>
      <c r="C44" s="3415" t="s">
        <v>2944</v>
      </c>
      <c r="D44" s="3415" t="n">
        <v>0.2765</v>
      </c>
      <c r="E44" s="3415" t="s">
        <v>2944</v>
      </c>
      <c r="F44" s="3418" t="s">
        <v>2944</v>
      </c>
      <c r="G44" s="3418" t="n">
        <v>10.0</v>
      </c>
      <c r="H44" s="3418" t="s">
        <v>2944</v>
      </c>
      <c r="I44" s="3415" t="s">
        <v>2944</v>
      </c>
      <c r="J44" s="3415" t="n">
        <v>0.02765</v>
      </c>
      <c r="K44" s="3415" t="s">
        <v>2944</v>
      </c>
      <c r="L44" s="3415" t="s">
        <v>2944</v>
      </c>
    </row>
    <row r="45">
      <c r="A45" s="3438" t="s">
        <v>395</v>
      </c>
      <c r="B45" s="3418" t="s">
        <v>395</v>
      </c>
      <c r="C45" s="3415" t="n">
        <v>43.670844</v>
      </c>
      <c r="D45" s="3415" t="n">
        <v>925.1537825624608</v>
      </c>
      <c r="E45" s="3415" t="n">
        <v>151.89775758284577</v>
      </c>
      <c r="F45" s="3418" t="n">
        <v>0.2</v>
      </c>
      <c r="G45" s="3418" t="n">
        <v>10.0</v>
      </c>
      <c r="H45" s="3418" t="n">
        <v>25.0</v>
      </c>
      <c r="I45" s="3415" t="n">
        <v>0.087341688</v>
      </c>
      <c r="J45" s="3415" t="n">
        <v>92.5153782562461</v>
      </c>
      <c r="K45" s="3415" t="n">
        <v>37.97443939571144</v>
      </c>
      <c r="L45" s="3415" t="n">
        <v>113.92331818713433</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3041</v>
      </c>
      <c r="B48" s="3418" t="s">
        <v>3041</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4.2877771665024</v>
      </c>
      <c r="D50" s="3415" t="n">
        <v>487.34771451035914</v>
      </c>
      <c r="E50" s="3415" t="n">
        <v>3.85105312266565</v>
      </c>
      <c r="F50" s="3418" t="n">
        <v>0.192494855877</v>
      </c>
      <c r="G50" s="3418" t="n">
        <v>3.5</v>
      </c>
      <c r="H50" s="3418" t="n">
        <v>9.627051199802</v>
      </c>
      <c r="I50" s="3415" t="n">
        <v>0.008253750477</v>
      </c>
      <c r="J50" s="3415" t="n">
        <v>17.05717000786257</v>
      </c>
      <c r="K50" s="3415" t="n">
        <v>0.3707428558506</v>
      </c>
      <c r="L50" s="3415" t="n">
        <v>3.48031026681505</v>
      </c>
    </row>
    <row r="51">
      <c r="A51" s="3438" t="s">
        <v>393</v>
      </c>
      <c r="B51" s="3418" t="s">
        <v>393</v>
      </c>
      <c r="C51" s="3415" t="n">
        <v>5.15054072632525</v>
      </c>
      <c r="D51" s="3415" t="n">
        <v>505.6899023353159</v>
      </c>
      <c r="E51" s="3415" t="n">
        <v>4.17479287700473</v>
      </c>
      <c r="F51" s="3418" t="n">
        <v>0.193208736352</v>
      </c>
      <c r="G51" s="3418" t="n">
        <v>3.5</v>
      </c>
      <c r="H51" s="3418" t="n">
        <v>9.44455822707</v>
      </c>
      <c r="I51" s="3415" t="n">
        <v>0.00995129465265</v>
      </c>
      <c r="J51" s="3415" t="n">
        <v>17.69914658173606</v>
      </c>
      <c r="K51" s="3415" t="n">
        <v>0.3942907441283</v>
      </c>
      <c r="L51" s="3415" t="n">
        <v>3.78050213287643</v>
      </c>
    </row>
    <row r="52">
      <c r="A52" s="3438" t="s">
        <v>395</v>
      </c>
      <c r="B52" s="3418" t="s">
        <v>395</v>
      </c>
      <c r="C52" s="3415" t="n">
        <v>12.18987996018815</v>
      </c>
      <c r="D52" s="3415" t="n">
        <v>615.6240406200968</v>
      </c>
      <c r="E52" s="3415" t="n">
        <v>20.33059393578591</v>
      </c>
      <c r="F52" s="3418" t="n">
        <v>0.194031470807</v>
      </c>
      <c r="G52" s="3418" t="n">
        <v>3.5</v>
      </c>
      <c r="H52" s="3418" t="n">
        <v>7.154786330811</v>
      </c>
      <c r="I52" s="3415" t="n">
        <v>0.02365220337638</v>
      </c>
      <c r="J52" s="3415" t="n">
        <v>21.54684142170339</v>
      </c>
      <c r="K52" s="3415" t="n">
        <v>1.4546105558903</v>
      </c>
      <c r="L52" s="3415" t="n">
        <v>18.87598337989562</v>
      </c>
    </row>
    <row r="53">
      <c r="A53" s="3438" t="s">
        <v>397</v>
      </c>
      <c r="B53" s="3418" t="s">
        <v>397</v>
      </c>
      <c r="C53" s="3415" t="n">
        <v>0.0174444353664</v>
      </c>
      <c r="D53" s="3415" t="n">
        <v>0.23021877818543</v>
      </c>
      <c r="E53" s="3415" t="s">
        <v>2944</v>
      </c>
      <c r="F53" s="3418" t="n">
        <v>0.199999999984</v>
      </c>
      <c r="G53" s="3418" t="n">
        <v>3.5</v>
      </c>
      <c r="H53" s="3418" t="s">
        <v>2944</v>
      </c>
      <c r="I53" s="3415" t="n">
        <v>3.488887073E-5</v>
      </c>
      <c r="J53" s="3415" t="n">
        <v>0.00805765723649</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3041</v>
      </c>
      <c r="B56" s="3418" t="s">
        <v>3041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466.453002578611</v>
      </c>
      <c r="E59" s="3415" t="s">
        <v>2944</v>
      </c>
      <c r="F59" s="3418" t="s">
        <v>2943</v>
      </c>
      <c r="G59" s="3418" t="n">
        <v>0.604358087561</v>
      </c>
      <c r="H59" s="3418" t="s">
        <v>2944</v>
      </c>
      <c r="I59" s="3415" t="s">
        <v>2943</v>
      </c>
      <c r="J59" s="3415" t="n">
        <v>2.8190464457561</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s">
        <v>2943</v>
      </c>
      <c r="D61" s="3415" t="n">
        <v>0.94747093432263</v>
      </c>
      <c r="E61" s="3415" t="s">
        <v>2944</v>
      </c>
      <c r="F61" s="3418" t="s">
        <v>2943</v>
      </c>
      <c r="G61" s="3418" t="n">
        <v>3.998239203497</v>
      </c>
      <c r="H61" s="3418" t="s">
        <v>2944</v>
      </c>
      <c r="I61" s="3415" t="s">
        <v>2943</v>
      </c>
      <c r="J61" s="3415" t="n">
        <v>0.03788215433783</v>
      </c>
      <c r="K61" s="3415" t="s">
        <v>2944</v>
      </c>
      <c r="L61" s="3415" t="s">
        <v>2944</v>
      </c>
    </row>
    <row r="62">
      <c r="A62" s="3438" t="s">
        <v>406</v>
      </c>
      <c r="B62" s="3418" t="s">
        <v>406</v>
      </c>
      <c r="C62" s="3415" t="s">
        <v>2943</v>
      </c>
      <c r="D62" s="3415" t="n">
        <v>58.9361669242237</v>
      </c>
      <c r="E62" s="3415" t="s">
        <v>2944</v>
      </c>
      <c r="F62" s="3418" t="s">
        <v>2943</v>
      </c>
      <c r="G62" s="3418" t="n">
        <v>0.678512187855</v>
      </c>
      <c r="H62" s="3418" t="s">
        <v>2944</v>
      </c>
      <c r="I62" s="3415" t="s">
        <v>2943</v>
      </c>
      <c r="J62" s="3415" t="n">
        <v>0.39988907563566</v>
      </c>
      <c r="K62" s="3415" t="s">
        <v>2944</v>
      </c>
      <c r="L62" s="3415" t="s">
        <v>2944</v>
      </c>
    </row>
    <row r="63">
      <c r="A63" s="3438" t="s">
        <v>407</v>
      </c>
      <c r="B63" s="3418" t="s">
        <v>407</v>
      </c>
      <c r="C63" s="3415" t="n">
        <v>3.074</v>
      </c>
      <c r="D63" s="3415" t="n">
        <v>44.35521640163951</v>
      </c>
      <c r="E63" s="3415" t="s">
        <v>2944</v>
      </c>
      <c r="F63" s="3418" t="n">
        <v>23.104424202993</v>
      </c>
      <c r="G63" s="3418" t="n">
        <v>0.457585404933</v>
      </c>
      <c r="H63" s="3418" t="s">
        <v>2944</v>
      </c>
      <c r="I63" s="3415" t="n">
        <v>0.71023</v>
      </c>
      <c r="J63" s="3415" t="n">
        <v>0.20296299658041</v>
      </c>
      <c r="K63" s="3415" t="s">
        <v>2944</v>
      </c>
      <c r="L63" s="3415" t="s">
        <v>2944</v>
      </c>
    </row>
    <row r="64">
      <c r="A64" s="3438" t="s">
        <v>3038</v>
      </c>
      <c r="B64" s="3418" t="s">
        <v>3038</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2943</v>
      </c>
      <c r="D68" s="3415" t="s">
        <v>2944</v>
      </c>
      <c r="E68" s="3416" t="s">
        <v>1185</v>
      </c>
      <c r="F68" s="3418" t="s">
        <v>2943</v>
      </c>
      <c r="G68" s="3418" t="s">
        <v>2944</v>
      </c>
      <c r="H68" s="3416" t="s">
        <v>1185</v>
      </c>
      <c r="I68" s="3415" t="s">
        <v>2943</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3050</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2943</v>
      </c>
      <c r="E80" s="3416" t="s">
        <v>1185</v>
      </c>
      <c r="F80" s="3418" t="s">
        <v>2944</v>
      </c>
      <c r="G80" s="3418" t="s">
        <v>2943</v>
      </c>
      <c r="H80" s="3416" t="s">
        <v>1185</v>
      </c>
      <c r="I80" s="3415" t="s">
        <v>2944</v>
      </c>
      <c r="J80" s="3415" t="s">
        <v>2943</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28.008471775</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28.63645684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3038</v>
      </c>
      <c r="B84" s="3418" t="s">
        <v>3038</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3039</v>
      </c>
      <c r="B91" s="3418" t="s">
        <v>3039</v>
      </c>
      <c r="C91" s="3415" t="s">
        <v>2944</v>
      </c>
      <c r="D91" s="3415" t="s">
        <v>2943</v>
      </c>
      <c r="E91" s="3415" t="s">
        <v>2944</v>
      </c>
      <c r="F91" s="3418" t="s">
        <v>2944</v>
      </c>
      <c r="G91" s="3418" t="s">
        <v>2943</v>
      </c>
      <c r="H91" s="3418" t="s">
        <v>2944</v>
      </c>
      <c r="I91" s="3415" t="s">
        <v>2944</v>
      </c>
      <c r="J91" s="3415" t="s">
        <v>2943</v>
      </c>
      <c r="K91" s="3415" t="s">
        <v>2944</v>
      </c>
      <c r="L91" s="3415" t="s">
        <v>2944</v>
      </c>
    </row>
    <row r="92">
      <c r="A92" s="3433" t="s">
        <v>3037</v>
      </c>
      <c r="B92" s="3418" t="s">
        <v>3037</v>
      </c>
      <c r="C92" s="3415" t="n">
        <v>7.25379</v>
      </c>
      <c r="D92" s="3415" t="n">
        <v>106.99648000000002</v>
      </c>
      <c r="E92" s="3415" t="n">
        <v>0.277</v>
      </c>
      <c r="F92" s="3418" t="n">
        <v>0.25</v>
      </c>
      <c r="G92" s="3418" t="n">
        <v>0.5</v>
      </c>
      <c r="H92" s="3418" t="n">
        <v>1.5</v>
      </c>
      <c r="I92" s="3415" t="n">
        <v>0.018134475</v>
      </c>
      <c r="J92" s="3415" t="n">
        <v>0.5349824</v>
      </c>
      <c r="K92" s="3415" t="n">
        <v>0.004155</v>
      </c>
      <c r="L92" s="3415" t="n">
        <v>0.272845</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2997</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2998</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2999</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3035</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3038</v>
      </c>
      <c r="B105" s="3418" t="s">
        <v>3038</v>
      </c>
      <c r="C105" s="3415" t="s">
        <v>2948</v>
      </c>
      <c r="D105" s="3415" t="s">
        <v>2948</v>
      </c>
      <c r="E105" s="3415" t="s">
        <v>2948</v>
      </c>
      <c r="F105" s="3418" t="s">
        <v>2948</v>
      </c>
      <c r="G105" s="3418" t="s">
        <v>2948</v>
      </c>
      <c r="H105" s="3418" t="s">
        <v>2948</v>
      </c>
      <c r="I105" s="3415" t="s">
        <v>2948</v>
      </c>
      <c r="J105" s="3415" t="n">
        <v>4140.636763810548</v>
      </c>
      <c r="K105" s="3415" t="s">
        <v>2948</v>
      </c>
      <c r="L105" s="3415" t="s">
        <v>2944</v>
      </c>
    </row>
    <row r="106">
      <c r="A106" s="3438" t="s">
        <v>3048</v>
      </c>
      <c r="B106" s="3418" t="s">
        <v>3048</v>
      </c>
      <c r="C106" s="3415" t="s">
        <v>2948</v>
      </c>
      <c r="D106" s="3415" t="s">
        <v>2948</v>
      </c>
      <c r="E106" s="3415" t="s">
        <v>2948</v>
      </c>
      <c r="F106" s="3418" t="s">
        <v>2948</v>
      </c>
      <c r="G106" s="3418" t="s">
        <v>2948</v>
      </c>
      <c r="H106" s="3418" t="s">
        <v>2948</v>
      </c>
      <c r="I106" s="3415" t="s">
        <v>2948</v>
      </c>
      <c r="J106" s="3415" t="n">
        <v>730.99953816</v>
      </c>
      <c r="K106" s="3415" t="s">
        <v>2948</v>
      </c>
      <c r="L106" s="3415" t="s">
        <v>2944</v>
      </c>
    </row>
    <row r="107">
      <c r="A107" s="3438" t="s">
        <v>3037</v>
      </c>
      <c r="B107" s="3418" t="s">
        <v>3037</v>
      </c>
      <c r="C107" s="3415" t="s">
        <v>2948</v>
      </c>
      <c r="D107" s="3415" t="s">
        <v>2948</v>
      </c>
      <c r="E107" s="3415" t="s">
        <v>2948</v>
      </c>
      <c r="F107" s="3418" t="s">
        <v>2948</v>
      </c>
      <c r="G107" s="3418" t="s">
        <v>2948</v>
      </c>
      <c r="H107" s="3418" t="s">
        <v>2948</v>
      </c>
      <c r="I107" s="3415" t="s">
        <v>2948</v>
      </c>
      <c r="J107" s="3415" t="n">
        <v>0.530288</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3000</v>
      </c>
      <c r="C130" s="2696"/>
      <c r="D130" s="2696"/>
      <c r="E130" s="2696"/>
      <c r="F130" s="2696"/>
      <c r="G130" s="2696"/>
      <c r="H130" s="2696"/>
      <c r="I130" s="2696"/>
      <c r="J130" s="2696"/>
      <c r="K130" s="2696"/>
      <c r="L130" s="2696"/>
    </row>
    <row r="131" spans="1:12" x14ac:dyDescent="0.15">
      <c r="A131" s="2416" t="s">
        <v>1484</v>
      </c>
      <c r="B131" s="3415" t="s">
        <v>3001</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3003</v>
      </c>
      <c r="C134" s="2696"/>
      <c r="D134" s="2696"/>
      <c r="E134" s="2696"/>
      <c r="F134" s="2696"/>
      <c r="G134" s="2696"/>
      <c r="H134" s="2696"/>
      <c r="I134" s="2696"/>
      <c r="J134" s="2696"/>
      <c r="K134" s="2696"/>
      <c r="L134" s="2696"/>
    </row>
    <row r="135" spans="1:12" x14ac:dyDescent="0.15">
      <c r="A135" s="2416" t="s">
        <v>1484</v>
      </c>
      <c r="B135" s="3415" t="s">
        <v>3004</v>
      </c>
      <c r="C135" s="2696"/>
      <c r="D135" s="2696"/>
      <c r="E135" s="2696"/>
      <c r="F135" s="2696"/>
      <c r="G135" s="2696"/>
      <c r="H135" s="2696"/>
      <c r="I135" s="2696"/>
      <c r="J135" s="2696"/>
      <c r="K135" s="2696"/>
      <c r="L135" s="2696"/>
    </row>
    <row r="136" spans="1:12" x14ac:dyDescent="0.15">
      <c r="A136" s="2416" t="s">
        <v>1484</v>
      </c>
      <c r="B136" s="3415" t="s">
        <v>3005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3006</v>
      </c>
      <c r="C142" s="2696"/>
      <c r="D142" s="2696"/>
      <c r="E142" s="2696"/>
      <c r="F142" s="2696"/>
      <c r="G142" s="2696"/>
      <c r="H142" s="2696"/>
      <c r="I142" s="2696"/>
      <c r="J142" s="2696"/>
      <c r="K142" s="2696"/>
      <c r="L142" s="2696"/>
    </row>
    <row r="143" spans="1:12" x14ac:dyDescent="0.15">
      <c r="A143" s="2416" t="s">
        <v>1484</v>
      </c>
      <c r="B143" s="3415" t="s">
        <v>3007</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3008</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188.62989753163114</v>
      </c>
      <c r="C7" s="3417" t="n">
        <v>102.82622378260496</v>
      </c>
      <c r="D7" s="3417" t="n">
        <v>12.37322865592805</v>
      </c>
      <c r="E7" s="3417" t="n">
        <v>2.153646660125</v>
      </c>
      <c r="F7" s="3417" t="n">
        <v>2.5549010926</v>
      </c>
      <c r="G7" s="3417" t="n">
        <v>17.30818247853122</v>
      </c>
    </row>
    <row r="8" spans="1:7" ht="13.5" customHeight="1" x14ac:dyDescent="0.15">
      <c r="A8" s="1093" t="s">
        <v>495</v>
      </c>
      <c r="B8" s="3416" t="s">
        <v>1185</v>
      </c>
      <c r="C8" s="3417" t="n">
        <v>102.75124299260494</v>
      </c>
      <c r="D8" s="3417" t="n">
        <v>0.96895715553894</v>
      </c>
      <c r="E8" s="3416" t="s">
        <v>1185</v>
      </c>
      <c r="F8" s="3416" t="s">
        <v>1185</v>
      </c>
      <c r="G8" s="3417" t="n">
        <v>13.61993859159071</v>
      </c>
    </row>
    <row r="9" spans="1:7" ht="12" customHeight="1" x14ac:dyDescent="0.15">
      <c r="A9" s="1093" t="s">
        <v>496</v>
      </c>
      <c r="B9" s="3416" t="s">
        <v>1185</v>
      </c>
      <c r="C9" s="3417" t="n">
        <v>83.90977736598919</v>
      </c>
      <c r="D9" s="3416" t="s">
        <v>1185</v>
      </c>
      <c r="E9" s="3416" t="s">
        <v>1185</v>
      </c>
      <c r="F9" s="3416" t="s">
        <v>1185</v>
      </c>
      <c r="G9" s="3416" t="s">
        <v>1185</v>
      </c>
    </row>
    <row r="10" spans="1:7" ht="13.5" customHeight="1" x14ac:dyDescent="0.15">
      <c r="A10" s="1078" t="s">
        <v>497</v>
      </c>
      <c r="B10" s="3416" t="s">
        <v>1185</v>
      </c>
      <c r="C10" s="3417" t="n">
        <v>75.99892136695522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42.32660418800725</v>
      </c>
      <c r="D12" s="3416" t="s">
        <v>1185</v>
      </c>
      <c r="E12" s="3416" t="s">
        <v>1185</v>
      </c>
      <c r="F12" s="3416" t="s">
        <v>1185</v>
      </c>
      <c r="G12" s="3416" t="s">
        <v>1185</v>
      </c>
    </row>
    <row r="13" spans="1:7" ht="12" customHeight="1" x14ac:dyDescent="0.15">
      <c r="A13" s="1213" t="s">
        <v>500</v>
      </c>
      <c r="B13" s="3416" t="s">
        <v>1185</v>
      </c>
      <c r="C13" s="3417" t="n">
        <v>33.67231717894796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1.31756528245513</v>
      </c>
      <c r="D20" s="3416" t="s">
        <v>1185</v>
      </c>
      <c r="E20" s="3416" t="s">
        <v>1185</v>
      </c>
      <c r="F20" s="3416" t="s">
        <v>1185</v>
      </c>
      <c r="G20" s="3416" t="s">
        <v>1185</v>
      </c>
    </row>
    <row r="21" spans="1:7" ht="12" customHeight="1" x14ac:dyDescent="0.15">
      <c r="A21" s="1078" t="s">
        <v>508</v>
      </c>
      <c r="B21" s="3416" t="s">
        <v>1185</v>
      </c>
      <c r="C21" s="3417" t="n">
        <v>1.12307491657885</v>
      </c>
      <c r="D21" s="3416" t="s">
        <v>1185</v>
      </c>
      <c r="E21" s="3416" t="s">
        <v>1185</v>
      </c>
      <c r="F21" s="3416" t="s">
        <v>1185</v>
      </c>
      <c r="G21" s="3416" t="s">
        <v>1185</v>
      </c>
    </row>
    <row r="22" spans="1:7" ht="12" customHeight="1" x14ac:dyDescent="0.15">
      <c r="A22" s="1078" t="s">
        <v>509</v>
      </c>
      <c r="B22" s="3416" t="s">
        <v>1185</v>
      </c>
      <c r="C22" s="3417" t="n">
        <v>5.4702158</v>
      </c>
      <c r="D22" s="3416" t="s">
        <v>1185</v>
      </c>
      <c r="E22" s="3416" t="s">
        <v>1185</v>
      </c>
      <c r="F22" s="3416" t="s">
        <v>1185</v>
      </c>
      <c r="G22" s="3416" t="s">
        <v>1185</v>
      </c>
    </row>
    <row r="23" spans="1:7" ht="12.75" customHeight="1" x14ac:dyDescent="0.15">
      <c r="A23" s="3432" t="s">
        <v>3051</v>
      </c>
      <c r="B23" s="3416" t="s">
        <v>1185</v>
      </c>
      <c r="C23" s="3417" t="n">
        <v>0.02639</v>
      </c>
      <c r="D23" s="3416"/>
      <c r="E23" s="3416" t="s">
        <v>1185</v>
      </c>
      <c r="F23" s="3416" t="s">
        <v>1185</v>
      </c>
      <c r="G23" s="3416"/>
    </row>
    <row r="24">
      <c r="A24" s="3432" t="s">
        <v>3052</v>
      </c>
      <c r="B24" s="3416" t="s">
        <v>1185</v>
      </c>
      <c r="C24" s="3417" t="n">
        <v>1.3392</v>
      </c>
      <c r="D24" s="3416"/>
      <c r="E24" s="3416" t="s">
        <v>1185</v>
      </c>
      <c r="F24" s="3416" t="s">
        <v>1185</v>
      </c>
      <c r="G24" s="3416"/>
    </row>
    <row r="25">
      <c r="A25" s="3432" t="s">
        <v>3053</v>
      </c>
      <c r="B25" s="3416" t="s">
        <v>1185</v>
      </c>
      <c r="C25" s="3417" t="s">
        <v>2978</v>
      </c>
      <c r="D25" s="3416"/>
      <c r="E25" s="3416" t="s">
        <v>1185</v>
      </c>
      <c r="F25" s="3416" t="s">
        <v>1185</v>
      </c>
      <c r="G25" s="3416"/>
    </row>
    <row r="26" spans="1:7" ht="12" customHeight="1" x14ac:dyDescent="0.15">
      <c r="A26" s="1215" t="s">
        <v>2811</v>
      </c>
      <c r="B26" s="3416" t="s">
        <v>1185</v>
      </c>
      <c r="C26" s="3417" t="n">
        <v>4.1046258</v>
      </c>
      <c r="D26" s="3416" t="s">
        <v>1185</v>
      </c>
      <c r="E26" s="3416" t="s">
        <v>1185</v>
      </c>
      <c r="F26" s="3416" t="s">
        <v>1185</v>
      </c>
      <c r="G26" s="3416" t="s">
        <v>1185</v>
      </c>
    </row>
    <row r="27" spans="1:7" ht="13.5" customHeight="1" x14ac:dyDescent="0.15">
      <c r="A27" s="3437" t="s">
        <v>3054</v>
      </c>
      <c r="B27" s="3416" t="s">
        <v>1185</v>
      </c>
      <c r="C27" s="3417" t="n">
        <v>3.8435258</v>
      </c>
      <c r="D27" s="3416"/>
      <c r="E27" s="3416" t="s">
        <v>1185</v>
      </c>
      <c r="F27" s="3416" t="s">
        <v>1185</v>
      </c>
      <c r="G27" s="3416"/>
    </row>
    <row r="28">
      <c r="A28" s="3437" t="s">
        <v>3055</v>
      </c>
      <c r="B28" s="3416" t="s">
        <v>1185</v>
      </c>
      <c r="C28" s="3417" t="n">
        <v>0.2611</v>
      </c>
      <c r="D28" s="3416"/>
      <c r="E28" s="3416" t="s">
        <v>1185</v>
      </c>
      <c r="F28" s="3416" t="s">
        <v>1185</v>
      </c>
      <c r="G28" s="3416"/>
    </row>
    <row r="29" spans="1:7" ht="12" customHeight="1" x14ac:dyDescent="0.15">
      <c r="A29" s="1093" t="s">
        <v>510</v>
      </c>
      <c r="B29" s="3416" t="s">
        <v>1185</v>
      </c>
      <c r="C29" s="3417" t="n">
        <v>18.84146562661576</v>
      </c>
      <c r="D29" s="3417" t="n">
        <v>0.96895715553894</v>
      </c>
      <c r="E29" s="3416" t="s">
        <v>1185</v>
      </c>
      <c r="F29" s="3416" t="s">
        <v>1185</v>
      </c>
      <c r="G29" s="3417" t="n">
        <v>13.61993859159071</v>
      </c>
    </row>
    <row r="30" spans="1:7" ht="12" customHeight="1" x14ac:dyDescent="0.15">
      <c r="A30" s="1080" t="s">
        <v>511</v>
      </c>
      <c r="B30" s="3416" t="s">
        <v>1185</v>
      </c>
      <c r="C30" s="3417" t="n">
        <v>11.90636176626032</v>
      </c>
      <c r="D30" s="3417" t="n">
        <v>0.48593149371611</v>
      </c>
      <c r="E30" s="3416" t="s">
        <v>1185</v>
      </c>
      <c r="F30" s="3416" t="s">
        <v>1185</v>
      </c>
      <c r="G30" s="3417" t="n">
        <v>10.55122425604228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8.06864335589432</v>
      </c>
      <c r="D32" s="3417" t="n">
        <v>0.22884305996123</v>
      </c>
      <c r="E32" s="3416" t="s">
        <v>1185</v>
      </c>
      <c r="F32" s="3416" t="s">
        <v>1185</v>
      </c>
      <c r="G32" s="3415" t="n">
        <v>6.4445436690322</v>
      </c>
    </row>
    <row r="33" spans="1:7" ht="12" customHeight="1" x14ac:dyDescent="0.15">
      <c r="A33" s="1213" t="s">
        <v>500</v>
      </c>
      <c r="B33" s="3416" t="s">
        <v>1185</v>
      </c>
      <c r="C33" s="3417" t="n">
        <v>3.837718410366</v>
      </c>
      <c r="D33" s="3417" t="n">
        <v>0.25708843375488</v>
      </c>
      <c r="E33" s="3416" t="s">
        <v>1185</v>
      </c>
      <c r="F33" s="3416" t="s">
        <v>1185</v>
      </c>
      <c r="G33" s="3415" t="n">
        <v>4.10668058701008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0.03845916583149</v>
      </c>
      <c r="D40" s="3417" t="n">
        <v>0.00920084699227</v>
      </c>
      <c r="E40" s="3416" t="s">
        <v>1185</v>
      </c>
      <c r="F40" s="3416" t="s">
        <v>1185</v>
      </c>
      <c r="G40" s="3415" t="n">
        <v>0.16849078561786</v>
      </c>
    </row>
    <row r="41" spans="1:7" ht="12" customHeight="1" x14ac:dyDescent="0.15">
      <c r="A41" s="1078" t="s">
        <v>508</v>
      </c>
      <c r="B41" s="3416" t="s">
        <v>1185</v>
      </c>
      <c r="C41" s="3417" t="n">
        <v>3.69015905740516</v>
      </c>
      <c r="D41" s="3417" t="n">
        <v>0.03592629348226</v>
      </c>
      <c r="E41" s="3416" t="s">
        <v>1185</v>
      </c>
      <c r="F41" s="3416" t="s">
        <v>1185</v>
      </c>
      <c r="G41" s="3415" t="n">
        <v>0.26840061167534</v>
      </c>
    </row>
    <row r="42" spans="1:7" ht="12" customHeight="1" x14ac:dyDescent="0.15">
      <c r="A42" s="1078" t="s">
        <v>509</v>
      </c>
      <c r="B42" s="3416" t="s">
        <v>1185</v>
      </c>
      <c r="C42" s="3417" t="n">
        <v>3.20648563711879</v>
      </c>
      <c r="D42" s="3417" t="n">
        <v>0.13800607397377</v>
      </c>
      <c r="E42" s="3416" t="s">
        <v>1185</v>
      </c>
      <c r="F42" s="3416" t="s">
        <v>1185</v>
      </c>
      <c r="G42" s="3417" t="n">
        <v>2.63182293825523</v>
      </c>
    </row>
    <row r="43" spans="1:7" ht="12" customHeight="1" x14ac:dyDescent="0.15">
      <c r="A43" s="3432" t="s">
        <v>3051</v>
      </c>
      <c r="B43" s="3416" t="s">
        <v>1185</v>
      </c>
      <c r="C43" s="3417" t="n">
        <v>9.2497687601E-4</v>
      </c>
      <c r="D43" s="3417" t="n">
        <v>4.3541667935E-4</v>
      </c>
      <c r="E43" s="3416" t="s">
        <v>1185</v>
      </c>
      <c r="F43" s="3416" t="s">
        <v>1185</v>
      </c>
      <c r="G43" s="3415" t="n">
        <v>0.00422666220332</v>
      </c>
    </row>
    <row r="44">
      <c r="A44" s="3432" t="s">
        <v>3052</v>
      </c>
      <c r="B44" s="3416" t="s">
        <v>1185</v>
      </c>
      <c r="C44" s="3417" t="n">
        <v>0.15935383471745</v>
      </c>
      <c r="D44" s="3417" t="n">
        <v>0.04660509935611</v>
      </c>
      <c r="E44" s="3416" t="s">
        <v>1185</v>
      </c>
      <c r="F44" s="3416" t="s">
        <v>1185</v>
      </c>
      <c r="G44" s="3415" t="n">
        <v>0.24827575722453</v>
      </c>
    </row>
    <row r="45">
      <c r="A45" s="3432" t="s">
        <v>3053</v>
      </c>
      <c r="B45" s="3416" t="s">
        <v>1185</v>
      </c>
      <c r="C45" s="3417" t="n">
        <v>0.42212750314513</v>
      </c>
      <c r="D45" s="3417" t="n">
        <v>0.02232838650974</v>
      </c>
      <c r="E45" s="3416" t="s">
        <v>1185</v>
      </c>
      <c r="F45" s="3416" t="s">
        <v>1185</v>
      </c>
      <c r="G45" s="3415" t="n">
        <v>0.97658490700018</v>
      </c>
    </row>
    <row r="46" spans="1:7" ht="12" customHeight="1" x14ac:dyDescent="0.15">
      <c r="A46" s="1215" t="s">
        <v>2811</v>
      </c>
      <c r="B46" s="3416" t="s">
        <v>1185</v>
      </c>
      <c r="C46" s="3417" t="n">
        <v>2.6240793223802</v>
      </c>
      <c r="D46" s="3417" t="n">
        <v>0.06863717142857</v>
      </c>
      <c r="E46" s="3416" t="s">
        <v>1185</v>
      </c>
      <c r="F46" s="3416" t="s">
        <v>1185</v>
      </c>
      <c r="G46" s="3417" t="n">
        <v>1.4027356118272</v>
      </c>
    </row>
    <row r="47" spans="1:7" x14ac:dyDescent="0.15">
      <c r="A47" s="3437" t="s">
        <v>3054</v>
      </c>
      <c r="B47" s="3416" t="s">
        <v>1185</v>
      </c>
      <c r="C47" s="3417" t="n">
        <v>0.0699991223802</v>
      </c>
      <c r="D47" s="3417" t="s">
        <v>2944</v>
      </c>
      <c r="E47" s="3416" t="s">
        <v>1185</v>
      </c>
      <c r="F47" s="3416" t="s">
        <v>1185</v>
      </c>
      <c r="G47" s="3415" t="s">
        <v>2978</v>
      </c>
    </row>
    <row r="48">
      <c r="A48" s="3437" t="s">
        <v>3055</v>
      </c>
      <c r="B48" s="3416" t="s">
        <v>1185</v>
      </c>
      <c r="C48" s="3417" t="n">
        <v>2.5540802</v>
      </c>
      <c r="D48" s="3417" t="n">
        <v>0.06863717142857</v>
      </c>
      <c r="E48" s="3416" t="s">
        <v>1185</v>
      </c>
      <c r="F48" s="3416" t="s">
        <v>1185</v>
      </c>
      <c r="G48" s="3415" t="n">
        <v>1.4027356118272</v>
      </c>
    </row>
    <row r="49" spans="1:7" ht="14.25" customHeight="1" x14ac:dyDescent="0.15">
      <c r="A49" s="1078" t="s">
        <v>513</v>
      </c>
      <c r="B49" s="3416" t="s">
        <v>1185</v>
      </c>
      <c r="C49" s="3416" t="s">
        <v>1185</v>
      </c>
      <c r="D49" s="3417" t="n">
        <v>0.29989244737453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3056</v>
      </c>
      <c r="D8" s="3417" t="n">
        <v>11.40232756038911</v>
      </c>
      <c r="E8" s="3415" t="n">
        <v>2.08422</v>
      </c>
      <c r="F8" s="3415" t="s">
        <v>2978</v>
      </c>
      <c r="G8" s="3415" t="n">
        <v>3.56506273275551</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0.07498079</v>
      </c>
      <c r="D10" s="3417" t="n">
        <v>0.00194394</v>
      </c>
      <c r="E10" s="3415" t="n">
        <v>0.069426660125</v>
      </c>
      <c r="F10" s="3415" t="n">
        <v>2.5549010926</v>
      </c>
      <c r="G10" s="3415" t="n">
        <v>0.123181154185</v>
      </c>
    </row>
    <row r="11" spans="1:7" ht="14.25" customHeight="1" x14ac:dyDescent="0.15">
      <c r="A11" s="1093" t="s">
        <v>521</v>
      </c>
      <c r="B11" s="3417" t="n">
        <v>186.795356</v>
      </c>
      <c r="C11" s="3416" t="s">
        <v>1185</v>
      </c>
      <c r="D11" s="3416" t="s">
        <v>1185</v>
      </c>
      <c r="E11" s="3416" t="s">
        <v>1185</v>
      </c>
      <c r="F11" s="3416" t="s">
        <v>1185</v>
      </c>
      <c r="G11" s="3416" t="s">
        <v>1185</v>
      </c>
    </row>
    <row r="12" spans="1:7" ht="12" customHeight="1" x14ac:dyDescent="0.15">
      <c r="A12" s="1093" t="s">
        <v>522</v>
      </c>
      <c r="B12" s="3417" t="n">
        <v>1.83454153163114</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893.1779999999999</v>
      </c>
      <c r="C9" s="3416" t="s">
        <v>1185</v>
      </c>
      <c r="D9" s="3416" t="s">
        <v>1185</v>
      </c>
      <c r="E9" s="3418" t="n">
        <v>85.08821463018035</v>
      </c>
      <c r="F9" s="3418" t="n">
        <v>75.99892136695522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274.954</v>
      </c>
      <c r="C11" s="3415" t="n">
        <v>361.0873985316587</v>
      </c>
      <c r="D11" s="3415" t="n">
        <v>6.5</v>
      </c>
      <c r="E11" s="3418" t="n">
        <v>153.94067439647085</v>
      </c>
      <c r="F11" s="3415" t="n">
        <v>42.32660418800725</v>
      </c>
    </row>
    <row r="12" spans="1:6" ht="12" customHeight="1" x14ac:dyDescent="0.15">
      <c r="A12" s="1013" t="s">
        <v>500</v>
      </c>
      <c r="B12" s="3415" t="n">
        <v>618.2239999999999</v>
      </c>
      <c r="C12" s="3415" t="n">
        <v>127.75740752772555</v>
      </c>
      <c r="D12" s="3415" t="n">
        <v>6.5</v>
      </c>
      <c r="E12" s="3418" t="n">
        <v>54.46620833055327</v>
      </c>
      <c r="F12" s="3415" t="n">
        <v>33.67231717894796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155.926</v>
      </c>
      <c r="C19" s="3416" t="s">
        <v>1185</v>
      </c>
      <c r="D19" s="3416" t="s">
        <v>1185</v>
      </c>
      <c r="E19" s="3418" t="n">
        <v>8.44993960247252</v>
      </c>
      <c r="F19" s="3418" t="n">
        <v>1.31756528245513</v>
      </c>
    </row>
    <row r="20" spans="1:6" ht="12.75" customHeight="1" x14ac:dyDescent="0.15">
      <c r="A20" s="1013" t="s">
        <v>551</v>
      </c>
      <c r="B20" s="3418" t="n">
        <v>155.926</v>
      </c>
      <c r="C20" s="3416" t="s">
        <v>1185</v>
      </c>
      <c r="D20" s="3416" t="s">
        <v>1185</v>
      </c>
      <c r="E20" s="3418" t="n">
        <v>8.44993960247252</v>
      </c>
      <c r="F20" s="3418" t="n">
        <v>1.31756528245513</v>
      </c>
    </row>
    <row r="21" spans="1:6" ht="12.75" customHeight="1" x14ac:dyDescent="0.15">
      <c r="A21" s="3428" t="s">
        <v>3058</v>
      </c>
      <c r="B21" s="3415" t="n">
        <v>155.926</v>
      </c>
      <c r="C21" s="3415" t="s">
        <v>2948</v>
      </c>
      <c r="D21" s="3415" t="s">
        <v>2948</v>
      </c>
      <c r="E21" s="3418" t="n">
        <v>8.44993960247252</v>
      </c>
      <c r="F21" s="3415" t="n">
        <v>1.31756528245513</v>
      </c>
    </row>
    <row r="22" spans="1:6" ht="13.5" customHeight="1" x14ac:dyDescent="0.15">
      <c r="A22" s="1247" t="s">
        <v>508</v>
      </c>
      <c r="B22" s="3418" t="n">
        <v>1108.3</v>
      </c>
      <c r="C22" s="3416" t="s">
        <v>1185</v>
      </c>
      <c r="D22" s="3416" t="s">
        <v>1185</v>
      </c>
      <c r="E22" s="3418" t="n">
        <v>1.01333115273739</v>
      </c>
      <c r="F22" s="3418" t="n">
        <v>1.12307491657885</v>
      </c>
    </row>
    <row r="23" spans="1:6" ht="13.5" customHeight="1" x14ac:dyDescent="0.15">
      <c r="A23" s="1013" t="s">
        <v>551</v>
      </c>
      <c r="B23" s="3418" t="n">
        <v>1108.3</v>
      </c>
      <c r="C23" s="3416" t="s">
        <v>1185</v>
      </c>
      <c r="D23" s="3416" t="s">
        <v>1185</v>
      </c>
      <c r="E23" s="3418" t="n">
        <v>1.01333115273739</v>
      </c>
      <c r="F23" s="3418" t="n">
        <v>1.12307491657885</v>
      </c>
    </row>
    <row r="24" spans="1:6" ht="12.75" customHeight="1" x14ac:dyDescent="0.15">
      <c r="A24" s="3428" t="s">
        <v>3059</v>
      </c>
      <c r="B24" s="3415" t="n">
        <v>1108.3</v>
      </c>
      <c r="C24" s="3415" t="s">
        <v>2948</v>
      </c>
      <c r="D24" s="3415" t="s">
        <v>2948</v>
      </c>
      <c r="E24" s="3418" t="n">
        <v>1.01333115273739</v>
      </c>
      <c r="F24" s="3415" t="n">
        <v>1.12307491657885</v>
      </c>
    </row>
    <row r="25" spans="1:6" ht="13.5" customHeight="1" x14ac:dyDescent="0.15">
      <c r="A25" s="1247" t="s">
        <v>552</v>
      </c>
      <c r="B25" s="3418" t="n">
        <v>17138.439</v>
      </c>
      <c r="C25" s="3416" t="s">
        <v>1185</v>
      </c>
      <c r="D25" s="3416" t="s">
        <v>1185</v>
      </c>
      <c r="E25" s="3418" t="n">
        <v>0.31917818186359</v>
      </c>
      <c r="F25" s="3418" t="n">
        <v>5.4702158</v>
      </c>
    </row>
    <row r="26" spans="1:6" ht="12" customHeight="1" x14ac:dyDescent="0.15">
      <c r="A26" s="3428" t="s">
        <v>3051</v>
      </c>
      <c r="B26" s="3415" t="n">
        <v>5.278</v>
      </c>
      <c r="C26" s="3415" t="s">
        <v>2948</v>
      </c>
      <c r="D26" s="3415" t="s">
        <v>2948</v>
      </c>
      <c r="E26" s="3418" t="n">
        <v>5.0</v>
      </c>
      <c r="F26" s="3415" t="n">
        <v>0.02639</v>
      </c>
    </row>
    <row r="27">
      <c r="A27" s="3428" t="s">
        <v>3052</v>
      </c>
      <c r="B27" s="3415" t="n">
        <v>74.4</v>
      </c>
      <c r="C27" s="3415" t="s">
        <v>2948</v>
      </c>
      <c r="D27" s="3415" t="s">
        <v>2948</v>
      </c>
      <c r="E27" s="3418" t="n">
        <v>18.0</v>
      </c>
      <c r="F27" s="3415" t="n">
        <v>1.3392</v>
      </c>
    </row>
    <row r="28">
      <c r="A28" s="3428" t="s">
        <v>3053</v>
      </c>
      <c r="B28" s="3415" t="n">
        <v>13135.618999999999</v>
      </c>
      <c r="C28" s="3415" t="s">
        <v>2948</v>
      </c>
      <c r="D28" s="3415" t="s">
        <v>2948</v>
      </c>
      <c r="E28" s="3418" t="s">
        <v>2978</v>
      </c>
      <c r="F28" s="3415" t="s">
        <v>2978</v>
      </c>
    </row>
    <row r="29">
      <c r="A29" s="3425" t="s">
        <v>2811</v>
      </c>
      <c r="B29" s="3418" t="n">
        <v>3923.142</v>
      </c>
      <c r="C29" s="3416" t="s">
        <v>1185</v>
      </c>
      <c r="D29" s="3416" t="s">
        <v>1185</v>
      </c>
      <c r="E29" s="3418" t="n">
        <v>1.04625980910199</v>
      </c>
      <c r="F29" s="3418" t="n">
        <v>4.1046258</v>
      </c>
    </row>
    <row r="30">
      <c r="A30" s="3433" t="s">
        <v>3054</v>
      </c>
      <c r="B30" s="3415" t="n">
        <v>193.142</v>
      </c>
      <c r="C30" s="3415" t="s">
        <v>2948</v>
      </c>
      <c r="D30" s="3415" t="s">
        <v>2948</v>
      </c>
      <c r="E30" s="3418" t="n">
        <v>19.9</v>
      </c>
      <c r="F30" s="3415" t="n">
        <v>3.8435258</v>
      </c>
    </row>
    <row r="31">
      <c r="A31" s="3433" t="s">
        <v>3055</v>
      </c>
      <c r="B31" s="3415" t="n">
        <v>3730.0</v>
      </c>
      <c r="C31" s="3415" t="s">
        <v>2948</v>
      </c>
      <c r="D31" s="3415" t="s">
        <v>2948</v>
      </c>
      <c r="E31" s="3418" t="n">
        <v>0.07</v>
      </c>
      <c r="F31" s="3415" t="n">
        <v>0.2611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893.1779999999999</v>
      </c>
      <c r="C9" s="3416" t="s">
        <v>1185</v>
      </c>
      <c r="D9" s="3416" t="s">
        <v>1185</v>
      </c>
      <c r="E9" s="3416" t="s">
        <v>1185</v>
      </c>
      <c r="F9" s="3416" t="s">
        <v>1185</v>
      </c>
      <c r="G9" s="3416" t="s">
        <v>1185</v>
      </c>
      <c r="H9" s="3416" t="s">
        <v>1185</v>
      </c>
      <c r="I9" s="3418" t="n">
        <v>13.33033478910175</v>
      </c>
      <c r="J9" s="3418" t="n">
        <v>11.90636176626032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274.954</v>
      </c>
      <c r="C11" s="3415" t="n">
        <v>100.0</v>
      </c>
      <c r="D11" s="3415" t="s">
        <v>2948</v>
      </c>
      <c r="E11" s="3415" t="s">
        <v>2948</v>
      </c>
      <c r="F11" s="3415" t="n">
        <v>663.43580719</v>
      </c>
      <c r="G11" s="3415" t="n">
        <v>6.12229076332557</v>
      </c>
      <c r="H11" s="3415" t="n">
        <v>0.24</v>
      </c>
      <c r="I11" s="3418" t="n">
        <v>29.34542998426762</v>
      </c>
      <c r="J11" s="3415" t="n">
        <v>8.06864335589432</v>
      </c>
    </row>
    <row r="12" spans="1:10" ht="17.25" customHeight="1" x14ac:dyDescent="0.15">
      <c r="A12" s="859" t="s">
        <v>500</v>
      </c>
      <c r="B12" s="3415" t="n">
        <v>618.2239999999999</v>
      </c>
      <c r="C12" s="3415" t="n">
        <v>100.0</v>
      </c>
      <c r="D12" s="3415" t="s">
        <v>2948</v>
      </c>
      <c r="E12" s="3415" t="s">
        <v>2948</v>
      </c>
      <c r="F12" s="3415" t="n">
        <v>401.5480674917244</v>
      </c>
      <c r="G12" s="3415" t="n">
        <v>2.21953630662899</v>
      </c>
      <c r="H12" s="3415" t="n">
        <v>0.18</v>
      </c>
      <c r="I12" s="3418" t="n">
        <v>6.20765031827622</v>
      </c>
      <c r="J12" s="3415" t="n">
        <v>3.837718410366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155.926</v>
      </c>
      <c r="C19" s="3416" t="s">
        <v>1185</v>
      </c>
      <c r="D19" s="3416" t="s">
        <v>1185</v>
      </c>
      <c r="E19" s="3416" t="s">
        <v>1185</v>
      </c>
      <c r="F19" s="3416" t="s">
        <v>1185</v>
      </c>
      <c r="G19" s="3416" t="s">
        <v>1185</v>
      </c>
      <c r="H19" s="3416" t="s">
        <v>1185</v>
      </c>
      <c r="I19" s="3418" t="n">
        <v>0.246650115</v>
      </c>
      <c r="J19" s="3418" t="n">
        <v>0.03845916583149</v>
      </c>
    </row>
    <row r="20" spans="1:10" ht="17.25" customHeight="1" x14ac:dyDescent="0.15">
      <c r="A20" s="1283" t="s">
        <v>551</v>
      </c>
      <c r="B20" s="3418" t="n">
        <v>155.926</v>
      </c>
      <c r="C20" s="3416" t="s">
        <v>1185</v>
      </c>
      <c r="D20" s="3416" t="s">
        <v>1185</v>
      </c>
      <c r="E20" s="3416" t="s">
        <v>1185</v>
      </c>
      <c r="F20" s="3416" t="s">
        <v>1185</v>
      </c>
      <c r="G20" s="3416" t="s">
        <v>1185</v>
      </c>
      <c r="H20" s="3416" t="s">
        <v>1185</v>
      </c>
      <c r="I20" s="3418" t="n">
        <v>0.246650115</v>
      </c>
      <c r="J20" s="3418" t="n">
        <v>0.03845916583149</v>
      </c>
    </row>
    <row r="21" spans="1:10" ht="17.25" customHeight="1" x14ac:dyDescent="0.15">
      <c r="A21" s="3433" t="s">
        <v>3062</v>
      </c>
      <c r="B21" s="3415" t="n">
        <v>155.926</v>
      </c>
      <c r="C21" s="3415" t="n">
        <v>100.0</v>
      </c>
      <c r="D21" s="3415" t="s">
        <v>2948</v>
      </c>
      <c r="E21" s="3415" t="s">
        <v>2948</v>
      </c>
      <c r="F21" s="3415" t="s">
        <v>2948</v>
      </c>
      <c r="G21" s="3415" t="n">
        <v>0.4</v>
      </c>
      <c r="H21" s="3415" t="n">
        <v>0.19</v>
      </c>
      <c r="I21" s="3418" t="n">
        <v>0.246650115</v>
      </c>
      <c r="J21" s="3415" t="n">
        <v>0.03845916583149</v>
      </c>
    </row>
    <row r="22" spans="1:10" ht="17.25" customHeight="1" x14ac:dyDescent="0.15">
      <c r="A22" s="1247" t="s">
        <v>508</v>
      </c>
      <c r="B22" s="3418" t="n">
        <v>1108.3</v>
      </c>
      <c r="C22" s="3416" t="s">
        <v>1185</v>
      </c>
      <c r="D22" s="3416" t="s">
        <v>1185</v>
      </c>
      <c r="E22" s="3416" t="s">
        <v>1185</v>
      </c>
      <c r="F22" s="3416" t="s">
        <v>1185</v>
      </c>
      <c r="G22" s="3416" t="s">
        <v>1185</v>
      </c>
      <c r="H22" s="3416" t="s">
        <v>1185</v>
      </c>
      <c r="I22" s="3418" t="n">
        <v>3.32956695606348</v>
      </c>
      <c r="J22" s="3418" t="n">
        <v>3.69015905740516</v>
      </c>
    </row>
    <row r="23" spans="1:10" ht="17.25" customHeight="1" x14ac:dyDescent="0.15">
      <c r="A23" s="1283" t="s">
        <v>551</v>
      </c>
      <c r="B23" s="3418" t="n">
        <v>1108.3</v>
      </c>
      <c r="C23" s="3416" t="s">
        <v>1185</v>
      </c>
      <c r="D23" s="3416" t="s">
        <v>1185</v>
      </c>
      <c r="E23" s="3416" t="s">
        <v>1185</v>
      </c>
      <c r="F23" s="3416" t="s">
        <v>1185</v>
      </c>
      <c r="G23" s="3416" t="s">
        <v>1185</v>
      </c>
      <c r="H23" s="3416" t="s">
        <v>1185</v>
      </c>
      <c r="I23" s="3418" t="n">
        <v>3.32956695606348</v>
      </c>
      <c r="J23" s="3418" t="n">
        <v>3.69015905740516</v>
      </c>
    </row>
    <row r="24" spans="1:10" ht="17.25" customHeight="1" x14ac:dyDescent="0.15">
      <c r="A24" s="3433" t="s">
        <v>3059</v>
      </c>
      <c r="B24" s="3415" t="n">
        <v>1108.3</v>
      </c>
      <c r="C24" s="3415" t="n">
        <v>100.0</v>
      </c>
      <c r="D24" s="3415" t="s">
        <v>2948</v>
      </c>
      <c r="E24" s="3415" t="s">
        <v>2948</v>
      </c>
      <c r="F24" s="3415" t="s">
        <v>2948</v>
      </c>
      <c r="G24" s="3415" t="n">
        <v>0.21207344581792</v>
      </c>
      <c r="H24" s="3415" t="n">
        <v>0.45</v>
      </c>
      <c r="I24" s="3418" t="n">
        <v>3.32956695606348</v>
      </c>
      <c r="J24" s="3415" t="n">
        <v>3.69015905740516</v>
      </c>
    </row>
    <row r="25" spans="1:10" ht="17.25" customHeight="1" x14ac:dyDescent="0.15">
      <c r="A25" s="1247" t="s">
        <v>552</v>
      </c>
      <c r="B25" s="3418" t="n">
        <v>17138.439</v>
      </c>
      <c r="C25" s="3416" t="s">
        <v>1185</v>
      </c>
      <c r="D25" s="3416" t="s">
        <v>1185</v>
      </c>
      <c r="E25" s="3416" t="s">
        <v>1185</v>
      </c>
      <c r="F25" s="3416" t="s">
        <v>1185</v>
      </c>
      <c r="G25" s="3416" t="s">
        <v>1185</v>
      </c>
      <c r="H25" s="3416" t="s">
        <v>1185</v>
      </c>
      <c r="I25" s="3418" t="n">
        <v>0.1870932140972</v>
      </c>
      <c r="J25" s="3418" t="n">
        <v>3.20648563711879</v>
      </c>
    </row>
    <row r="26" spans="1:10" ht="17.25" customHeight="1" x14ac:dyDescent="0.15">
      <c r="A26" s="3428" t="s">
        <v>3051</v>
      </c>
      <c r="B26" s="3415" t="n">
        <v>5.278</v>
      </c>
      <c r="C26" s="3415" t="n">
        <v>100.0</v>
      </c>
      <c r="D26" s="3415" t="s">
        <v>2948</v>
      </c>
      <c r="E26" s="3415" t="s">
        <v>2948</v>
      </c>
      <c r="F26" s="3415" t="s">
        <v>2948</v>
      </c>
      <c r="G26" s="3415" t="n">
        <v>0.3</v>
      </c>
      <c r="H26" s="3415" t="n">
        <v>0.18</v>
      </c>
      <c r="I26" s="3418" t="n">
        <v>0.17525139750095</v>
      </c>
      <c r="J26" s="3415" t="n">
        <v>9.2497687601E-4</v>
      </c>
    </row>
    <row r="27">
      <c r="A27" s="3428" t="s">
        <v>3052</v>
      </c>
      <c r="B27" s="3415" t="n">
        <v>74.4</v>
      </c>
      <c r="C27" s="3415" t="n">
        <v>100.0</v>
      </c>
      <c r="D27" s="3415" t="s">
        <v>2948</v>
      </c>
      <c r="E27" s="3415" t="s">
        <v>2948</v>
      </c>
      <c r="F27" s="3415" t="s">
        <v>2948</v>
      </c>
      <c r="G27" s="3415" t="n">
        <v>2.13</v>
      </c>
      <c r="H27" s="3415" t="n">
        <v>0.3</v>
      </c>
      <c r="I27" s="3418" t="n">
        <v>2.14185261717003</v>
      </c>
      <c r="J27" s="3415" t="n">
        <v>0.15935383471745</v>
      </c>
    </row>
    <row r="28">
      <c r="A28" s="3428" t="s">
        <v>3053</v>
      </c>
      <c r="B28" s="3415" t="n">
        <v>13135.618999999999</v>
      </c>
      <c r="C28" s="3415" t="n">
        <v>100.0</v>
      </c>
      <c r="D28" s="3415" t="s">
        <v>2948</v>
      </c>
      <c r="E28" s="3415" t="s">
        <v>2948</v>
      </c>
      <c r="F28" s="3415" t="s">
        <v>2948</v>
      </c>
      <c r="G28" s="3415" t="n">
        <v>0.01736219397046</v>
      </c>
      <c r="H28" s="3415" t="n">
        <v>0.36855523595805</v>
      </c>
      <c r="I28" s="3418" t="n">
        <v>0.03213609523427</v>
      </c>
      <c r="J28" s="3415" t="n">
        <v>0.42212750314513</v>
      </c>
    </row>
    <row r="29">
      <c r="A29" s="3425" t="s">
        <v>2811</v>
      </c>
      <c r="B29" s="3418" t="n">
        <v>3923.142</v>
      </c>
      <c r="C29" s="3416" t="s">
        <v>1185</v>
      </c>
      <c r="D29" s="3416" t="s">
        <v>1185</v>
      </c>
      <c r="E29" s="3416" t="s">
        <v>1185</v>
      </c>
      <c r="F29" s="3416" t="s">
        <v>1185</v>
      </c>
      <c r="G29" s="3416" t="s">
        <v>1185</v>
      </c>
      <c r="H29" s="3416" t="s">
        <v>1185</v>
      </c>
      <c r="I29" s="3418" t="n">
        <v>0.66887186912434</v>
      </c>
      <c r="J29" s="3418" t="n">
        <v>2.6240793223802</v>
      </c>
    </row>
    <row r="30">
      <c r="A30" s="3433" t="s">
        <v>3054</v>
      </c>
      <c r="B30" s="3415" t="n">
        <v>193.142</v>
      </c>
      <c r="C30" s="3415" t="n">
        <v>100.0</v>
      </c>
      <c r="D30" s="3415" t="s">
        <v>2948</v>
      </c>
      <c r="E30" s="3415" t="s">
        <v>2948</v>
      </c>
      <c r="F30" s="3415" t="s">
        <v>2948</v>
      </c>
      <c r="G30" s="3415" t="n">
        <v>0.39</v>
      </c>
      <c r="H30" s="3415" t="n">
        <v>0.19</v>
      </c>
      <c r="I30" s="3418" t="n">
        <v>0.3624231</v>
      </c>
      <c r="J30" s="3415" t="n">
        <v>0.0699991223802</v>
      </c>
    </row>
    <row r="31">
      <c r="A31" s="3433" t="s">
        <v>3055</v>
      </c>
      <c r="B31" s="3415" t="n">
        <v>3730.0</v>
      </c>
      <c r="C31" s="3415" t="n">
        <v>100.0</v>
      </c>
      <c r="D31" s="3415" t="s">
        <v>2948</v>
      </c>
      <c r="E31" s="3415" t="s">
        <v>2948</v>
      </c>
      <c r="F31" s="3415" t="s">
        <v>2948</v>
      </c>
      <c r="G31" s="3415" t="n">
        <v>0.14</v>
      </c>
      <c r="H31" s="3415" t="n">
        <v>0.25</v>
      </c>
      <c r="I31" s="3418" t="n">
        <v>0.68474</v>
      </c>
      <c r="J31" s="3415" t="n">
        <v>2.5540802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3063</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63.96270790525114</v>
      </c>
      <c r="G10" s="3415" t="s">
        <v>2944</v>
      </c>
      <c r="H10" s="3415" t="n">
        <v>23.53250710616439</v>
      </c>
      <c r="I10" s="3415" t="n">
        <v>11.23995433789955</v>
      </c>
      <c r="J10" s="3415" t="s">
        <v>2978</v>
      </c>
      <c r="K10" s="3415" t="s">
        <v>2978</v>
      </c>
      <c r="L10" s="3415" t="s">
        <v>2944</v>
      </c>
      <c r="M10" s="3415" t="n">
        <v>1.26483065068493</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1.94625176803395</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39.16579947215916</v>
      </c>
      <c r="G16" s="3415" t="s">
        <v>2944</v>
      </c>
      <c r="H16" s="3415" t="n">
        <v>39.06941047278292</v>
      </c>
      <c r="I16" s="3415" t="n">
        <v>14.98563494003991</v>
      </c>
      <c r="J16" s="3415" t="s">
        <v>2978</v>
      </c>
      <c r="K16" s="3415" t="s">
        <v>2978</v>
      </c>
      <c r="L16" s="3415" t="s">
        <v>2944</v>
      </c>
      <c r="M16" s="3415" t="n">
        <v>6.77915511501802</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1.84835450505938</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n">
        <v>32.70890410958904</v>
      </c>
      <c r="I40" s="3415" t="n">
        <v>34.58219178082192</v>
      </c>
      <c r="J40" s="3415" t="s">
        <v>2978</v>
      </c>
      <c r="K40" s="3415" t="s">
        <v>2978</v>
      </c>
      <c r="L40" s="3415" t="s">
        <v>2944</v>
      </c>
      <c r="M40" s="3415" t="n">
        <v>32.70890410958904</v>
      </c>
    </row>
    <row r="41">
      <c r="A41" s="2777"/>
      <c r="B41" s="2777"/>
      <c r="C41" s="2777"/>
      <c r="D41" s="3425" t="s">
        <v>3065</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3066</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3067</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3068</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3069</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3070</v>
      </c>
      <c r="E46" s="3415" t="s">
        <v>2944</v>
      </c>
      <c r="F46" s="3415" t="n">
        <v>91.7797065325273</v>
      </c>
      <c r="G46" s="3415" t="s">
        <v>2944</v>
      </c>
      <c r="H46" s="3415" t="n">
        <v>7.18632094198322</v>
      </c>
      <c r="I46" s="3415" t="n">
        <v>0.0</v>
      </c>
      <c r="J46" s="3415" t="s">
        <v>2978</v>
      </c>
      <c r="K46" s="3415" t="s">
        <v>2978</v>
      </c>
      <c r="L46" s="3415" t="s">
        <v>2944</v>
      </c>
      <c r="M46" s="3415" t="n">
        <v>1.03397252548949</v>
      </c>
    </row>
    <row r="47">
      <c r="A47" s="2777"/>
      <c r="B47" s="2777"/>
      <c r="C47" s="2777"/>
      <c r="D47" s="3425" t="s">
        <v>3071</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3072</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3073</v>
      </c>
      <c r="E49" s="3415" t="s">
        <v>2948</v>
      </c>
      <c r="F49" s="3415" t="n">
        <v>14.92625</v>
      </c>
      <c r="G49" s="3415" t="s">
        <v>2948</v>
      </c>
      <c r="H49" s="3415" t="n">
        <v>2.0</v>
      </c>
      <c r="I49" s="3415" t="s">
        <v>2948</v>
      </c>
      <c r="J49" s="3415" t="s">
        <v>2948</v>
      </c>
      <c r="K49" s="3415" t="s">
        <v>2948</v>
      </c>
      <c r="L49" s="3415" t="s">
        <v>2948</v>
      </c>
      <c r="M49" s="3415" t="n">
        <v>17.0</v>
      </c>
    </row>
    <row r="50">
      <c r="A50" s="2777"/>
      <c r="B50" s="2777"/>
      <c r="C50" s="2777"/>
      <c r="D50" s="3425" t="s">
        <v>3074</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3075</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3076</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3077</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3078</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3079</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3080</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3081</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3082</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3083</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3084</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3085</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3086</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3087</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3088</v>
      </c>
      <c r="E64" s="3415" t="s">
        <v>2944</v>
      </c>
      <c r="F64" s="3415" t="s">
        <v>2944</v>
      </c>
      <c r="G64" s="3415" t="s">
        <v>2944</v>
      </c>
      <c r="H64" s="3415" t="n">
        <v>32.70890410958904</v>
      </c>
      <c r="I64" s="3415" t="n">
        <v>34.58219178082192</v>
      </c>
      <c r="J64" s="3415" t="s">
        <v>2978</v>
      </c>
      <c r="K64" s="3415" t="s">
        <v>2978</v>
      </c>
      <c r="L64" s="3415" t="s">
        <v>2944</v>
      </c>
      <c r="M64" s="3415" t="n">
        <v>32.70890410958904</v>
      </c>
    </row>
    <row r="65">
      <c r="A65" s="2777"/>
      <c r="B65" s="2777"/>
      <c r="C65" s="2777"/>
      <c r="D65" s="3425" t="s">
        <v>3089</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3090</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3091</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3092</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3093</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3094</v>
      </c>
      <c r="E70" s="3415" t="s">
        <v>2944</v>
      </c>
      <c r="F70" s="3415" t="s">
        <v>2944</v>
      </c>
      <c r="G70" s="3415" t="s">
        <v>2944</v>
      </c>
      <c r="H70" s="3415" t="n">
        <v>58.4376894977169</v>
      </c>
      <c r="I70" s="3415" t="n">
        <v>35.87671232876712</v>
      </c>
      <c r="J70" s="3415" t="s">
        <v>2978</v>
      </c>
      <c r="K70" s="3415" t="s">
        <v>2978</v>
      </c>
      <c r="L70" s="3415" t="s">
        <v>2944</v>
      </c>
      <c r="M70" s="3415" t="n">
        <v>5.68559817351598</v>
      </c>
    </row>
    <row r="71">
      <c r="A71" s="2777"/>
      <c r="B71" s="2777"/>
      <c r="C71" s="2777"/>
      <c r="D71" s="3425" t="s">
        <v>3095</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3096</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3097</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3098</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3099</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3100</v>
      </c>
      <c r="E76" s="3415" t="s">
        <v>2944</v>
      </c>
      <c r="F76" s="3415" t="n">
        <v>2.56657078741398</v>
      </c>
      <c r="G76" s="3415" t="s">
        <v>2944</v>
      </c>
      <c r="H76" s="3415" t="n">
        <v>22.30211655803964</v>
      </c>
      <c r="I76" s="3415" t="s">
        <v>2944</v>
      </c>
      <c r="J76" s="3415" t="s">
        <v>2978</v>
      </c>
      <c r="K76" s="3415" t="s">
        <v>2978</v>
      </c>
      <c r="L76" s="3415" t="s">
        <v>2944</v>
      </c>
      <c r="M76" s="3415" t="n">
        <v>75.1313126545464</v>
      </c>
    </row>
    <row r="77">
      <c r="A77" s="2777"/>
      <c r="B77" s="2777"/>
      <c r="C77" s="2777"/>
      <c r="D77" s="3425" t="s">
        <v>3101</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3102</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3103</v>
      </c>
      <c r="E79" s="3415" t="s">
        <v>2948</v>
      </c>
      <c r="F79" s="3415" t="n">
        <v>14.92625</v>
      </c>
      <c r="G79" s="3415" t="s">
        <v>2948</v>
      </c>
      <c r="H79" s="3415" t="n">
        <v>2.0</v>
      </c>
      <c r="I79" s="3415" t="s">
        <v>2948</v>
      </c>
      <c r="J79" s="3415" t="s">
        <v>2948</v>
      </c>
      <c r="K79" s="3415" t="s">
        <v>2948</v>
      </c>
      <c r="L79" s="3415" t="s">
        <v>1185</v>
      </c>
      <c r="M79" s="3415" t="n">
        <v>1.5</v>
      </c>
    </row>
    <row r="80">
      <c r="A80" s="2777"/>
      <c r="B80" s="2777"/>
      <c r="C80" s="2777"/>
      <c r="D80" s="3425" t="s">
        <v>3104</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3105</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893.1779999999999</v>
      </c>
      <c r="C10" s="3416" t="s">
        <v>1185</v>
      </c>
      <c r="D10" s="3416" t="s">
        <v>1185</v>
      </c>
      <c r="E10" s="3418" t="s">
        <v>2944</v>
      </c>
      <c r="F10" s="3418" t="n">
        <v>3.6073680229982086E7</v>
      </c>
      <c r="G10" s="3418" t="s">
        <v>2944</v>
      </c>
      <c r="H10" s="3418" t="n">
        <v>2.1058706965560988E7</v>
      </c>
      <c r="I10" s="3418" t="n">
        <v>9355544.822396705</v>
      </c>
      <c r="J10" s="3418" t="s">
        <v>2978</v>
      </c>
      <c r="K10" s="3418" t="s">
        <v>2978</v>
      </c>
      <c r="L10" s="3418" t="s">
        <v>2944</v>
      </c>
      <c r="M10" s="3418" t="n">
        <v>2732469.9875586317</v>
      </c>
      <c r="N10" s="3418" t="n">
        <v>6.922040200549841E7</v>
      </c>
      <c r="O10" s="3416" t="s">
        <v>1185</v>
      </c>
      <c r="P10" s="3416" t="s">
        <v>1185</v>
      </c>
      <c r="Q10" s="3418" t="n">
        <v>0.54404776395759</v>
      </c>
      <c r="R10" s="3416" t="s">
        <v>1185</v>
      </c>
      <c r="S10" s="3416" t="s">
        <v>1185</v>
      </c>
      <c r="T10" s="3418" t="n">
        <v>0.48593149371611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274.954</v>
      </c>
      <c r="C12" s="3415" t="n">
        <v>132.829819481281</v>
      </c>
      <c r="D12" s="3418" t="n">
        <v>663.43580719</v>
      </c>
      <c r="E12" s="3415" t="s">
        <v>2944</v>
      </c>
      <c r="F12" s="3415" t="n">
        <v>2.3360517866343625E7</v>
      </c>
      <c r="G12" s="3415" t="s">
        <v>2944</v>
      </c>
      <c r="H12" s="3415" t="n">
        <v>8594563.468259295</v>
      </c>
      <c r="I12" s="3415" t="n">
        <v>4105066.2601142405</v>
      </c>
      <c r="J12" s="3415" t="s">
        <v>2978</v>
      </c>
      <c r="K12" s="3415" t="s">
        <v>2978</v>
      </c>
      <c r="L12" s="3415" t="s">
        <v>2944</v>
      </c>
      <c r="M12" s="3415" t="n">
        <v>461942.59093897196</v>
      </c>
      <c r="N12" s="3418" t="n">
        <v>3.652209018565613E7</v>
      </c>
      <c r="O12" s="3416" t="s">
        <v>1185</v>
      </c>
      <c r="P12" s="3416" t="s">
        <v>1185</v>
      </c>
      <c r="Q12" s="3418" t="n">
        <v>0.83229580206591</v>
      </c>
      <c r="R12" s="3416" t="s">
        <v>1185</v>
      </c>
      <c r="S12" s="3416" t="s">
        <v>1185</v>
      </c>
      <c r="T12" s="3415" t="n">
        <v>0.22884305996123</v>
      </c>
      <c r="U12" s="3416" t="s">
        <v>1185</v>
      </c>
      <c r="V12" s="3416" t="s">
        <v>1185</v>
      </c>
    </row>
    <row r="13" spans="1:22" x14ac:dyDescent="0.15">
      <c r="A13" s="851" t="s">
        <v>500</v>
      </c>
      <c r="B13" s="3415" t="n">
        <v>618.2239999999999</v>
      </c>
      <c r="C13" s="3415" t="n">
        <v>52.89071893010022</v>
      </c>
      <c r="D13" s="3418" t="n">
        <v>401.5480674917244</v>
      </c>
      <c r="E13" s="3415" t="s">
        <v>2944</v>
      </c>
      <c r="F13" s="3415" t="n">
        <v>1.2713162363638457E7</v>
      </c>
      <c r="G13" s="3415" t="s">
        <v>2944</v>
      </c>
      <c r="H13" s="3415" t="n">
        <v>1.2464143497301694E7</v>
      </c>
      <c r="I13" s="3415" t="n">
        <v>5250478.562282464</v>
      </c>
      <c r="J13" s="3415" t="s">
        <v>2978</v>
      </c>
      <c r="K13" s="3415" t="s">
        <v>2978</v>
      </c>
      <c r="L13" s="3415" t="s">
        <v>2944</v>
      </c>
      <c r="M13" s="3415" t="n">
        <v>2270527.39661966</v>
      </c>
      <c r="N13" s="3418" t="n">
        <v>3.2698311819842275E7</v>
      </c>
      <c r="O13" s="3416" t="s">
        <v>1185</v>
      </c>
      <c r="P13" s="3416" t="s">
        <v>1185</v>
      </c>
      <c r="Q13" s="3418" t="n">
        <v>0.41584997307591</v>
      </c>
      <c r="R13" s="3416" t="s">
        <v>1185</v>
      </c>
      <c r="S13" s="3416" t="s">
        <v>1185</v>
      </c>
      <c r="T13" s="3415" t="n">
        <v>0.25708843375488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155.926</v>
      </c>
      <c r="C20" s="3416" t="s">
        <v>1185</v>
      </c>
      <c r="D20" s="3416" t="s">
        <v>1185</v>
      </c>
      <c r="E20" s="3418" t="s">
        <v>2944</v>
      </c>
      <c r="F20" s="3418" t="s">
        <v>2944</v>
      </c>
      <c r="G20" s="3418" t="s">
        <v>2944</v>
      </c>
      <c r="H20" s="3418" t="n">
        <v>390338.96330836</v>
      </c>
      <c r="I20" s="3418" t="n">
        <v>412694.2573016248</v>
      </c>
      <c r="J20" s="3418" t="s">
        <v>2978</v>
      </c>
      <c r="K20" s="3418" t="s">
        <v>2978</v>
      </c>
      <c r="L20" s="3418" t="s">
        <v>2944</v>
      </c>
      <c r="M20" s="3418" t="n">
        <v>390338.96330836</v>
      </c>
      <c r="N20" s="3418" t="n">
        <v>1193372.1839183448</v>
      </c>
      <c r="O20" s="3416" t="s">
        <v>1185</v>
      </c>
      <c r="P20" s="3416" t="s">
        <v>1185</v>
      </c>
      <c r="Q20" s="3418" t="n">
        <v>0.05900777928165</v>
      </c>
      <c r="R20" s="3416" t="s">
        <v>1185</v>
      </c>
      <c r="S20" s="3416" t="s">
        <v>1185</v>
      </c>
      <c r="T20" s="3418" t="n">
        <v>0.00920084699227</v>
      </c>
      <c r="U20" s="3416" t="s">
        <v>1185</v>
      </c>
      <c r="V20" s="3416" t="s">
        <v>1185</v>
      </c>
    </row>
    <row r="21" spans="1:22" x14ac:dyDescent="0.15">
      <c r="A21" s="1324" t="s">
        <v>551</v>
      </c>
      <c r="B21" s="3418" t="n">
        <v>155.926</v>
      </c>
      <c r="C21" s="3416" t="s">
        <v>1185</v>
      </c>
      <c r="D21" s="3416" t="s">
        <v>1185</v>
      </c>
      <c r="E21" s="3418" t="s">
        <v>2944</v>
      </c>
      <c r="F21" s="3418" t="s">
        <v>2944</v>
      </c>
      <c r="G21" s="3418" t="s">
        <v>2944</v>
      </c>
      <c r="H21" s="3418" t="n">
        <v>390338.96330836</v>
      </c>
      <c r="I21" s="3418" t="n">
        <v>412694.2573016248</v>
      </c>
      <c r="J21" s="3418" t="s">
        <v>2978</v>
      </c>
      <c r="K21" s="3418" t="s">
        <v>2978</v>
      </c>
      <c r="L21" s="3418" t="s">
        <v>2944</v>
      </c>
      <c r="M21" s="3418" t="n">
        <v>390338.96330836</v>
      </c>
      <c r="N21" s="3418" t="n">
        <v>1193372.1839183448</v>
      </c>
      <c r="O21" s="3416" t="s">
        <v>1185</v>
      </c>
      <c r="P21" s="3416" t="s">
        <v>1185</v>
      </c>
      <c r="Q21" s="3418" t="n">
        <v>0.05900777928165</v>
      </c>
      <c r="R21" s="3416" t="s">
        <v>1185</v>
      </c>
      <c r="S21" s="3416" t="s">
        <v>1185</v>
      </c>
      <c r="T21" s="3418" t="n">
        <v>0.00920084699227</v>
      </c>
      <c r="U21" s="3416" t="s">
        <v>1185</v>
      </c>
      <c r="V21" s="3416" t="s">
        <v>1185</v>
      </c>
    </row>
    <row r="22" spans="1:22" x14ac:dyDescent="0.15">
      <c r="A22" s="3433" t="s">
        <v>3062</v>
      </c>
      <c r="B22" s="3415" t="n">
        <v>155.926</v>
      </c>
      <c r="C22" s="3415" t="n">
        <v>7.65345217550854</v>
      </c>
      <c r="D22" s="3418" t="s">
        <v>2948</v>
      </c>
      <c r="E22" s="3415" t="s">
        <v>2944</v>
      </c>
      <c r="F22" s="3415" t="s">
        <v>2944</v>
      </c>
      <c r="G22" s="3415" t="s">
        <v>2944</v>
      </c>
      <c r="H22" s="3415" t="n">
        <v>390338.96330836</v>
      </c>
      <c r="I22" s="3415" t="n">
        <v>412694.2573016248</v>
      </c>
      <c r="J22" s="3415" t="s">
        <v>2978</v>
      </c>
      <c r="K22" s="3415" t="s">
        <v>2978</v>
      </c>
      <c r="L22" s="3415" t="s">
        <v>2944</v>
      </c>
      <c r="M22" s="3415" t="n">
        <v>390338.96330836</v>
      </c>
      <c r="N22" s="3418" t="n">
        <v>1193372.1839183448</v>
      </c>
      <c r="O22" s="3416" t="s">
        <v>1185</v>
      </c>
      <c r="P22" s="3416" t="s">
        <v>1185</v>
      </c>
      <c r="Q22" s="3418" t="n">
        <v>0.05900777928165</v>
      </c>
      <c r="R22" s="3416" t="s">
        <v>1185</v>
      </c>
      <c r="S22" s="3416" t="s">
        <v>1185</v>
      </c>
      <c r="T22" s="3415" t="n">
        <v>0.00920084699227</v>
      </c>
      <c r="U22" s="3416" t="s">
        <v>1185</v>
      </c>
      <c r="V22" s="3416" t="s">
        <v>1185</v>
      </c>
    </row>
    <row r="23" spans="1:22" x14ac:dyDescent="0.15">
      <c r="A23" s="1323" t="s">
        <v>621</v>
      </c>
      <c r="B23" s="3418" t="n">
        <v>1108.3</v>
      </c>
      <c r="C23" s="3416" t="s">
        <v>1185</v>
      </c>
      <c r="D23" s="3416" t="s">
        <v>1185</v>
      </c>
      <c r="E23" s="3418" t="s">
        <v>2944</v>
      </c>
      <c r="F23" s="3418" t="n">
        <v>1.2368216416641375E7</v>
      </c>
      <c r="G23" s="3418" t="s">
        <v>2944</v>
      </c>
      <c r="H23" s="3418" t="n">
        <v>672920.461117608</v>
      </c>
      <c r="I23" s="3418" t="s">
        <v>2944</v>
      </c>
      <c r="J23" s="3418" t="s">
        <v>2978</v>
      </c>
      <c r="K23" s="3418" t="s">
        <v>2978</v>
      </c>
      <c r="L23" s="3418" t="s">
        <v>2944</v>
      </c>
      <c r="M23" s="3418" t="n">
        <v>117716.38886971866</v>
      </c>
      <c r="N23" s="3418" t="n">
        <v>1.3158853266628701E7</v>
      </c>
      <c r="O23" s="3416" t="s">
        <v>1185</v>
      </c>
      <c r="P23" s="3416" t="s">
        <v>1185</v>
      </c>
      <c r="Q23" s="3418" t="n">
        <v>0.03241567579379</v>
      </c>
      <c r="R23" s="3416" t="s">
        <v>1185</v>
      </c>
      <c r="S23" s="3416" t="s">
        <v>1185</v>
      </c>
      <c r="T23" s="3418" t="n">
        <v>0.03592629348226</v>
      </c>
      <c r="U23" s="3416" t="s">
        <v>1185</v>
      </c>
      <c r="V23" s="3416" t="s">
        <v>1185</v>
      </c>
    </row>
    <row r="24" spans="1:22" x14ac:dyDescent="0.15">
      <c r="A24" s="1324" t="s">
        <v>551</v>
      </c>
      <c r="B24" s="3418" t="n">
        <v>1108.3</v>
      </c>
      <c r="C24" s="3416" t="s">
        <v>1185</v>
      </c>
      <c r="D24" s="3416" t="s">
        <v>1185</v>
      </c>
      <c r="E24" s="3418" t="s">
        <v>2944</v>
      </c>
      <c r="F24" s="3418" t="n">
        <v>1.2368216416641375E7</v>
      </c>
      <c r="G24" s="3418" t="s">
        <v>2944</v>
      </c>
      <c r="H24" s="3418" t="n">
        <v>672920.461117608</v>
      </c>
      <c r="I24" s="3418" t="s">
        <v>2944</v>
      </c>
      <c r="J24" s="3418" t="s">
        <v>2978</v>
      </c>
      <c r="K24" s="3418" t="s">
        <v>2978</v>
      </c>
      <c r="L24" s="3418" t="s">
        <v>2944</v>
      </c>
      <c r="M24" s="3418" t="n">
        <v>117716.38886971866</v>
      </c>
      <c r="N24" s="3418" t="n">
        <v>1.3158853266628701E7</v>
      </c>
      <c r="O24" s="3416" t="s">
        <v>1185</v>
      </c>
      <c r="P24" s="3416" t="s">
        <v>1185</v>
      </c>
      <c r="Q24" s="3418" t="n">
        <v>0.03241567579379</v>
      </c>
      <c r="R24" s="3416" t="s">
        <v>1185</v>
      </c>
      <c r="S24" s="3416" t="s">
        <v>1185</v>
      </c>
      <c r="T24" s="3418" t="n">
        <v>0.03592629348226</v>
      </c>
      <c r="U24" s="3416" t="s">
        <v>1185</v>
      </c>
      <c r="V24" s="3416" t="s">
        <v>1185</v>
      </c>
    </row>
    <row r="25" spans="1:22" x14ac:dyDescent="0.15">
      <c r="A25" s="3433" t="s">
        <v>3059</v>
      </c>
      <c r="B25" s="3415" t="n">
        <v>1108.3</v>
      </c>
      <c r="C25" s="3415" t="n">
        <v>11.87300664678219</v>
      </c>
      <c r="D25" s="3418" t="s">
        <v>2948</v>
      </c>
      <c r="E25" s="3415" t="s">
        <v>2944</v>
      </c>
      <c r="F25" s="3415" t="n">
        <v>1.2368216416641375E7</v>
      </c>
      <c r="G25" s="3415" t="s">
        <v>2944</v>
      </c>
      <c r="H25" s="3415" t="n">
        <v>672920.461117608</v>
      </c>
      <c r="I25" s="3415" t="s">
        <v>2944</v>
      </c>
      <c r="J25" s="3415" t="s">
        <v>2978</v>
      </c>
      <c r="K25" s="3415" t="s">
        <v>2978</v>
      </c>
      <c r="L25" s="3415" t="s">
        <v>2944</v>
      </c>
      <c r="M25" s="3415" t="n">
        <v>117716.38886971866</v>
      </c>
      <c r="N25" s="3418" t="n">
        <v>1.3158853266628701E7</v>
      </c>
      <c r="O25" s="3416" t="s">
        <v>1185</v>
      </c>
      <c r="P25" s="3416" t="s">
        <v>1185</v>
      </c>
      <c r="Q25" s="3418" t="n">
        <v>0.03241567579379</v>
      </c>
      <c r="R25" s="3416" t="s">
        <v>1185</v>
      </c>
      <c r="S25" s="3416" t="s">
        <v>1185</v>
      </c>
      <c r="T25" s="3415" t="n">
        <v>0.03592629348226</v>
      </c>
      <c r="U25" s="3416" t="s">
        <v>1185</v>
      </c>
      <c r="V25" s="3416" t="s">
        <v>1185</v>
      </c>
    </row>
    <row r="26" spans="1:22" ht="13" x14ac:dyDescent="0.15">
      <c r="A26" s="1323" t="s">
        <v>622</v>
      </c>
      <c r="B26" s="3418" t="n">
        <v>17138.439</v>
      </c>
      <c r="C26" s="3416" t="s">
        <v>1185</v>
      </c>
      <c r="D26" s="3416" t="s">
        <v>1185</v>
      </c>
      <c r="E26" s="3418" t="s">
        <v>2944</v>
      </c>
      <c r="F26" s="3418" t="n">
        <v>202750.38245753606</v>
      </c>
      <c r="G26" s="3418" t="s">
        <v>2944</v>
      </c>
      <c r="H26" s="3418" t="n">
        <v>1.3044048326429702E7</v>
      </c>
      <c r="I26" s="3418" t="n">
        <v>3675049.3537123287</v>
      </c>
      <c r="J26" s="3418" t="s">
        <v>2945</v>
      </c>
      <c r="K26" s="3418" t="s">
        <v>2945</v>
      </c>
      <c r="L26" s="3418" t="s">
        <v>2944</v>
      </c>
      <c r="M26" s="3418" t="n">
        <v>5669619.944365674</v>
      </c>
      <c r="N26" s="3418" t="n">
        <v>2.2591468006965242E7</v>
      </c>
      <c r="O26" s="3416" t="s">
        <v>1185</v>
      </c>
      <c r="P26" s="3416" t="s">
        <v>1185</v>
      </c>
      <c r="Q26" s="3418" t="n">
        <v>0.00805242962756</v>
      </c>
      <c r="R26" s="3416" t="s">
        <v>1185</v>
      </c>
      <c r="S26" s="3416" t="s">
        <v>1185</v>
      </c>
      <c r="T26" s="3418" t="n">
        <v>0.13800607397377</v>
      </c>
      <c r="U26" s="3416" t="s">
        <v>1185</v>
      </c>
      <c r="V26" s="3416" t="s">
        <v>1185</v>
      </c>
    </row>
    <row r="27" spans="1:22" x14ac:dyDescent="0.15">
      <c r="A27" s="3428" t="s">
        <v>3051</v>
      </c>
      <c r="B27" s="3415" t="n">
        <v>5.278</v>
      </c>
      <c r="C27" s="3415" t="n">
        <v>10.7</v>
      </c>
      <c r="D27" s="3418" t="s">
        <v>2948</v>
      </c>
      <c r="E27" s="3415" t="s">
        <v>2944</v>
      </c>
      <c r="F27" s="3415" t="s">
        <v>2944</v>
      </c>
      <c r="G27" s="3415" t="s">
        <v>2944</v>
      </c>
      <c r="H27" s="3415" t="n">
        <v>18472.222760273973</v>
      </c>
      <c r="I27" s="3415" t="n">
        <v>19530.154479452052</v>
      </c>
      <c r="J27" s="3415" t="s">
        <v>2978</v>
      </c>
      <c r="K27" s="3415" t="s">
        <v>2978</v>
      </c>
      <c r="L27" s="3415" t="s">
        <v>2944</v>
      </c>
      <c r="M27" s="3415" t="n">
        <v>18472.222760273973</v>
      </c>
      <c r="N27" s="3418" t="n">
        <v>56474.6</v>
      </c>
      <c r="O27" s="3416" t="s">
        <v>1185</v>
      </c>
      <c r="P27" s="3416" t="s">
        <v>1185</v>
      </c>
      <c r="Q27" s="3418" t="n">
        <v>0.0824965288651</v>
      </c>
      <c r="R27" s="3416" t="s">
        <v>1185</v>
      </c>
      <c r="S27" s="3416" t="s">
        <v>1185</v>
      </c>
      <c r="T27" s="3415" t="n">
        <v>4.3541667935E-4</v>
      </c>
      <c r="U27" s="3416" t="s">
        <v>1185</v>
      </c>
      <c r="V27" s="3416" t="s">
        <v>1185</v>
      </c>
    </row>
    <row r="28">
      <c r="A28" s="3428" t="s">
        <v>3052</v>
      </c>
      <c r="B28" s="3415" t="n">
        <v>74.4</v>
      </c>
      <c r="C28" s="3415" t="n">
        <v>59.52658064516128</v>
      </c>
      <c r="D28" s="3418" t="s">
        <v>2948</v>
      </c>
      <c r="E28" s="3415" t="s">
        <v>2944</v>
      </c>
      <c r="F28" s="3415" t="s">
        <v>2944</v>
      </c>
      <c r="G28" s="3415" t="s">
        <v>2944</v>
      </c>
      <c r="H28" s="3415" t="n">
        <v>2588075.3024324384</v>
      </c>
      <c r="I28" s="3415" t="n">
        <v>1588899.7992328764</v>
      </c>
      <c r="J28" s="3415" t="s">
        <v>2978</v>
      </c>
      <c r="K28" s="3415" t="s">
        <v>2978</v>
      </c>
      <c r="L28" s="3415" t="s">
        <v>2944</v>
      </c>
      <c r="M28" s="3415" t="n">
        <v>251802.498334685</v>
      </c>
      <c r="N28" s="3418" t="n">
        <v>4428777.6</v>
      </c>
      <c r="O28" s="3416" t="s">
        <v>1185</v>
      </c>
      <c r="P28" s="3416" t="s">
        <v>1185</v>
      </c>
      <c r="Q28" s="3418" t="n">
        <v>0.62641262575417</v>
      </c>
      <c r="R28" s="3416" t="s">
        <v>1185</v>
      </c>
      <c r="S28" s="3416" t="s">
        <v>1185</v>
      </c>
      <c r="T28" s="3415" t="n">
        <v>0.04660509935611</v>
      </c>
      <c r="U28" s="3416" t="s">
        <v>1185</v>
      </c>
      <c r="V28" s="3416" t="s">
        <v>1185</v>
      </c>
    </row>
    <row r="29">
      <c r="A29" s="3428" t="s">
        <v>3053</v>
      </c>
      <c r="B29" s="3415" t="n">
        <v>13135.618999999999</v>
      </c>
      <c r="C29" s="3415" t="n">
        <v>0.55604204164001</v>
      </c>
      <c r="D29" s="3418" t="s">
        <v>2948</v>
      </c>
      <c r="E29" s="3415" t="s">
        <v>2944</v>
      </c>
      <c r="F29" s="3415" t="n">
        <v>202750.38245753606</v>
      </c>
      <c r="G29" s="3415" t="s">
        <v>2944</v>
      </c>
      <c r="H29" s="3415" t="n">
        <v>1701860.8012369904</v>
      </c>
      <c r="I29" s="3415" t="s">
        <v>2944</v>
      </c>
      <c r="J29" s="3415" t="s">
        <v>2978</v>
      </c>
      <c r="K29" s="3415" t="s">
        <v>2978</v>
      </c>
      <c r="L29" s="3415" t="s">
        <v>2944</v>
      </c>
      <c r="M29" s="3415" t="n">
        <v>5399345.223270715</v>
      </c>
      <c r="N29" s="3418" t="n">
        <v>7303956.406965242</v>
      </c>
      <c r="O29" s="3416" t="s">
        <v>1185</v>
      </c>
      <c r="P29" s="3416" t="s">
        <v>1185</v>
      </c>
      <c r="Q29" s="3418" t="n">
        <v>0.00169983512081</v>
      </c>
      <c r="R29" s="3416" t="s">
        <v>1185</v>
      </c>
      <c r="S29" s="3416" t="s">
        <v>1185</v>
      </c>
      <c r="T29" s="3415" t="n">
        <v>0.02232838650974</v>
      </c>
      <c r="U29" s="3416" t="s">
        <v>1185</v>
      </c>
      <c r="V29" s="3416" t="s">
        <v>1185</v>
      </c>
    </row>
    <row r="30">
      <c r="A30" s="3425" t="s">
        <v>2811</v>
      </c>
      <c r="B30" s="3418" t="n">
        <v>3923.142</v>
      </c>
      <c r="C30" s="3416" t="s">
        <v>1185</v>
      </c>
      <c r="D30" s="3416" t="s">
        <v>1185</v>
      </c>
      <c r="E30" s="3418" t="s">
        <v>2944</v>
      </c>
      <c r="F30" s="3418" t="s">
        <v>2944</v>
      </c>
      <c r="G30" s="3418" t="s">
        <v>2944</v>
      </c>
      <c r="H30" s="3418" t="n">
        <v>8735640.0</v>
      </c>
      <c r="I30" s="3418" t="n">
        <v>2066619.4000000001</v>
      </c>
      <c r="J30" s="3418" t="s">
        <v>2945</v>
      </c>
      <c r="K30" s="3418" t="s">
        <v>2945</v>
      </c>
      <c r="L30" s="3418" t="s">
        <v>2944</v>
      </c>
      <c r="M30" s="3418" t="s">
        <v>2944</v>
      </c>
      <c r="N30" s="3418" t="n">
        <v>1.08022594E7</v>
      </c>
      <c r="O30" s="3416" t="s">
        <v>1185</v>
      </c>
      <c r="P30" s="3416" t="s">
        <v>1185</v>
      </c>
      <c r="Q30" s="3418" t="n">
        <v>0.01749545936104</v>
      </c>
      <c r="R30" s="3416" t="s">
        <v>1185</v>
      </c>
      <c r="S30" s="3416" t="s">
        <v>1185</v>
      </c>
      <c r="T30" s="3418" t="n">
        <v>0.06863717142857</v>
      </c>
      <c r="U30" s="3416" t="s">
        <v>1185</v>
      </c>
      <c r="V30" s="3416" t="s">
        <v>1185</v>
      </c>
    </row>
    <row r="31">
      <c r="A31" s="3433" t="s">
        <v>3054</v>
      </c>
      <c r="B31" s="3415" t="n">
        <v>193.142</v>
      </c>
      <c r="C31" s="3415" t="n">
        <v>10.7</v>
      </c>
      <c r="D31" s="3418" t="s">
        <v>2948</v>
      </c>
      <c r="E31" s="3415" t="s">
        <v>2944</v>
      </c>
      <c r="F31" s="3415" t="s">
        <v>2944</v>
      </c>
      <c r="G31" s="3415" t="s">
        <v>2944</v>
      </c>
      <c r="H31" s="3415" t="s">
        <v>2944</v>
      </c>
      <c r="I31" s="3415" t="n">
        <v>2066619.4000000001</v>
      </c>
      <c r="J31" s="3415" t="s">
        <v>2944</v>
      </c>
      <c r="K31" s="3415" t="s">
        <v>2944</v>
      </c>
      <c r="L31" s="3415" t="s">
        <v>2944</v>
      </c>
      <c r="M31" s="3415" t="s">
        <v>2944</v>
      </c>
      <c r="N31" s="3418" t="n">
        <v>2066619.4000000001</v>
      </c>
      <c r="O31" s="3416" t="s">
        <v>1185</v>
      </c>
      <c r="P31" s="3416" t="s">
        <v>1185</v>
      </c>
      <c r="Q31" s="3418" t="s">
        <v>2944</v>
      </c>
      <c r="R31" s="3416" t="s">
        <v>1185</v>
      </c>
      <c r="S31" s="3416" t="s">
        <v>1185</v>
      </c>
      <c r="T31" s="3415" t="s">
        <v>2944</v>
      </c>
      <c r="U31" s="3416" t="s">
        <v>1185</v>
      </c>
      <c r="V31" s="3416" t="s">
        <v>1185</v>
      </c>
    </row>
    <row r="32">
      <c r="A32" s="3433" t="s">
        <v>3055</v>
      </c>
      <c r="B32" s="3415" t="n">
        <v>3730.0</v>
      </c>
      <c r="C32" s="3415" t="n">
        <v>2.3419946380697</v>
      </c>
      <c r="D32" s="3418" t="s">
        <v>2948</v>
      </c>
      <c r="E32" s="3415" t="s">
        <v>2944</v>
      </c>
      <c r="F32" s="3415" t="s">
        <v>2944</v>
      </c>
      <c r="G32" s="3415" t="s">
        <v>2944</v>
      </c>
      <c r="H32" s="3415" t="n">
        <v>8735640.0</v>
      </c>
      <c r="I32" s="3415" t="s">
        <v>2944</v>
      </c>
      <c r="J32" s="3415" t="s">
        <v>2978</v>
      </c>
      <c r="K32" s="3415" t="s">
        <v>2978</v>
      </c>
      <c r="L32" s="3415" t="s">
        <v>2944</v>
      </c>
      <c r="M32" s="3415" t="s">
        <v>2944</v>
      </c>
      <c r="N32" s="3418" t="n">
        <v>8735640.0</v>
      </c>
      <c r="O32" s="3416" t="s">
        <v>1185</v>
      </c>
      <c r="P32" s="3416" t="s">
        <v>1185</v>
      </c>
      <c r="Q32" s="3418" t="n">
        <v>0.01840138644198</v>
      </c>
      <c r="R32" s="3416" t="s">
        <v>1185</v>
      </c>
      <c r="S32" s="3416" t="s">
        <v>1185</v>
      </c>
      <c r="T32" s="3415" t="n">
        <v>0.06863717142857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1.8554766652331308E7</v>
      </c>
      <c r="P33" s="3415" t="n">
        <v>481180.1641758112</v>
      </c>
      <c r="Q33" s="3416" t="s">
        <v>1185</v>
      </c>
      <c r="R33" s="3418" t="n">
        <v>0.01571428571429</v>
      </c>
      <c r="S33" s="3418" t="n">
        <v>0.01728571428572</v>
      </c>
      <c r="T33" s="3416" t="s">
        <v>1185</v>
      </c>
      <c r="U33" s="3415" t="n">
        <v>0.29157490453663</v>
      </c>
      <c r="V33" s="3415" t="n">
        <v>0.0083175428379</v>
      </c>
    </row>
    <row r="34" spans="1:22" x14ac:dyDescent="0.15">
      <c r="A34" s="1328" t="s">
        <v>624</v>
      </c>
      <c r="B34" s="3416" t="s">
        <v>1185</v>
      </c>
      <c r="C34" s="3416" t="s">
        <v>1185</v>
      </c>
      <c r="D34" s="3416" t="s">
        <v>1185</v>
      </c>
      <c r="E34" s="3418" t="s">
        <v>2944</v>
      </c>
      <c r="F34" s="3418" t="n">
        <v>4.8644647029080994E7</v>
      </c>
      <c r="G34" s="3418" t="s">
        <v>2944</v>
      </c>
      <c r="H34" s="3418" t="n">
        <v>3.516601471641666E7</v>
      </c>
      <c r="I34" s="3416" t="s">
        <v>1185</v>
      </c>
      <c r="J34" s="3418" t="s">
        <v>2945</v>
      </c>
      <c r="K34" s="3418" t="s">
        <v>2945</v>
      </c>
      <c r="L34" s="3416" t="s">
        <v>1185</v>
      </c>
      <c r="M34" s="3418" t="n">
        <v>8910145.284102384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0.00327493582948</v>
      </c>
      <c r="G35" s="3418" t="s">
        <v>2944</v>
      </c>
      <c r="H35" s="3418" t="n">
        <v>0.00642532311871</v>
      </c>
      <c r="I35" s="3416" t="s">
        <v>1185</v>
      </c>
      <c r="J35" s="3418" t="s">
        <v>2978</v>
      </c>
      <c r="K35" s="3418" t="s">
        <v>2978</v>
      </c>
      <c r="L35" s="3416" t="s">
        <v>1185</v>
      </c>
      <c r="M35" s="3418" t="n">
        <v>0.00454620486423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0.25034129602129</v>
      </c>
      <c r="G36" s="3415" t="s">
        <v>2944</v>
      </c>
      <c r="H36" s="3415" t="n">
        <v>0.35506901155062</v>
      </c>
      <c r="I36" s="3416" t="s">
        <v>1185</v>
      </c>
      <c r="J36" s="3415" t="s">
        <v>2978</v>
      </c>
      <c r="K36" s="3415" t="s">
        <v>2978</v>
      </c>
      <c r="L36" s="3416" t="s">
        <v>1185</v>
      </c>
      <c r="M36" s="3415" t="n">
        <v>0.06365440059249</v>
      </c>
      <c r="N36" s="3416" t="s">
        <v>1185</v>
      </c>
      <c r="O36" s="3416" t="s">
        <v>1185</v>
      </c>
      <c r="P36" s="3416" t="s">
        <v>1185</v>
      </c>
      <c r="Q36" s="3418" t="n">
        <v>0.00721590686706</v>
      </c>
      <c r="R36" s="3416" t="s">
        <v>1185</v>
      </c>
      <c r="S36" s="3416" t="s">
        <v>1185</v>
      </c>
      <c r="T36" s="3418" t="n">
        <v>0.6690647081644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3106</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3955.368958308</v>
      </c>
      <c r="C7" s="3417" t="n">
        <v>8.444474767</v>
      </c>
      <c r="D7" s="3417" t="n">
        <v>0.22008206</v>
      </c>
      <c r="E7" s="3417" t="n">
        <v>15.408485937</v>
      </c>
      <c r="F7" s="3417" t="n">
        <v>230.71771011899997</v>
      </c>
      <c r="G7" s="3417" t="n">
        <v>27.566940089</v>
      </c>
      <c r="H7" s="3417" t="n">
        <v>3.800369074</v>
      </c>
    </row>
    <row r="8" spans="1:8" ht="12" customHeight="1" x14ac:dyDescent="0.15">
      <c r="A8" s="713" t="s">
        <v>39</v>
      </c>
      <c r="B8" s="3417" t="n">
        <v>1189.6935796320001</v>
      </c>
      <c r="C8" s="3417" t="n">
        <v>0.194636321</v>
      </c>
      <c r="D8" s="3417" t="n">
        <v>0.033731406</v>
      </c>
      <c r="E8" s="3415" t="n">
        <v>2.901693379</v>
      </c>
      <c r="F8" s="3415" t="n">
        <v>17.451465861</v>
      </c>
      <c r="G8" s="3415" t="n">
        <v>0.648755071</v>
      </c>
      <c r="H8" s="3415" t="n">
        <v>1.134764571</v>
      </c>
    </row>
    <row r="9" spans="1:8" ht="12" customHeight="1" x14ac:dyDescent="0.15">
      <c r="A9" s="713" t="s">
        <v>40</v>
      </c>
      <c r="B9" s="3417" t="n">
        <v>1204.586103676</v>
      </c>
      <c r="C9" s="3417" t="n">
        <v>7.966063378</v>
      </c>
      <c r="D9" s="3417" t="n">
        <v>0.142347326</v>
      </c>
      <c r="E9" s="3415" t="n">
        <v>6.256187437</v>
      </c>
      <c r="F9" s="3415" t="n">
        <v>201.43301462099998</v>
      </c>
      <c r="G9" s="3415" t="n">
        <v>24.962298226</v>
      </c>
      <c r="H9" s="3415" t="n">
        <v>1.694852246</v>
      </c>
    </row>
    <row r="10" spans="1:8" ht="12.75" customHeight="1" x14ac:dyDescent="0.15">
      <c r="A10" s="713" t="s">
        <v>41</v>
      </c>
      <c r="B10" s="3417" t="n">
        <v>1561.089275</v>
      </c>
      <c r="C10" s="3417" t="n">
        <v>0.283775068</v>
      </c>
      <c r="D10" s="3417" t="n">
        <v>0.044003328</v>
      </c>
      <c r="E10" s="3415" t="n">
        <v>6.250605121</v>
      </c>
      <c r="F10" s="3415" t="n">
        <v>11.833229637</v>
      </c>
      <c r="G10" s="3415" t="n">
        <v>1.955886792</v>
      </c>
      <c r="H10" s="3415" t="n">
        <v>0.970752257</v>
      </c>
    </row>
    <row r="11" spans="1:8" ht="12" customHeight="1" x14ac:dyDescent="0.15">
      <c r="A11" s="719" t="s">
        <v>42</v>
      </c>
      <c r="B11" s="3417" t="n">
        <v>931.06794048</v>
      </c>
      <c r="C11" s="3417" t="n">
        <v>0.10735957</v>
      </c>
      <c r="D11" s="3417" t="n">
        <v>0.02110357</v>
      </c>
      <c r="E11" s="3417" t="n">
        <v>1.98701083</v>
      </c>
      <c r="F11" s="3417" t="n">
        <v>1.23921131</v>
      </c>
      <c r="G11" s="3417" t="n">
        <v>0.15285957</v>
      </c>
      <c r="H11" s="3417" t="n">
        <v>0.48597495</v>
      </c>
    </row>
    <row r="12" spans="1:8" ht="12" customHeight="1" x14ac:dyDescent="0.15">
      <c r="A12" s="713" t="s">
        <v>43</v>
      </c>
      <c r="B12" s="3417" t="n">
        <v>931.06794048</v>
      </c>
      <c r="C12" s="3417" t="n">
        <v>0.10735957</v>
      </c>
      <c r="D12" s="3417" t="n">
        <v>0.02110357</v>
      </c>
      <c r="E12" s="3415" t="n">
        <v>1.98701083</v>
      </c>
      <c r="F12" s="3415" t="n">
        <v>1.23921131</v>
      </c>
      <c r="G12" s="3415" t="n">
        <v>0.15285957</v>
      </c>
      <c r="H12" s="3415" t="n">
        <v>0.48597495</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146.58761346</v>
      </c>
      <c r="C14" s="3417" t="n">
        <v>1.20808877516211</v>
      </c>
      <c r="D14" s="3417" t="n">
        <v>0.00533118</v>
      </c>
      <c r="E14" s="3417" t="n">
        <v>0.14731342</v>
      </c>
      <c r="F14" s="3417" t="n">
        <v>0.05331176</v>
      </c>
      <c r="G14" s="3417" t="n">
        <v>7.48688402874851</v>
      </c>
      <c r="H14" s="3417" t="n">
        <v>0.00840205</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146.58761346</v>
      </c>
      <c r="C19" s="3417" t="n">
        <v>1.20808877516211</v>
      </c>
      <c r="D19" s="3417" t="n">
        <v>0.00533118</v>
      </c>
      <c r="E19" s="3417" t="n">
        <v>0.14731342</v>
      </c>
      <c r="F19" s="3417" t="n">
        <v>0.05331176</v>
      </c>
      <c r="G19" s="3417" t="n">
        <v>7.48688402874851</v>
      </c>
      <c r="H19" s="3417" t="n">
        <v>0.00840205</v>
      </c>
    </row>
    <row r="20" spans="1:8" ht="12" customHeight="1" x14ac:dyDescent="0.15">
      <c r="A20" s="713" t="s">
        <v>51</v>
      </c>
      <c r="B20" s="3417" t="s">
        <v>2944</v>
      </c>
      <c r="C20" s="3417" t="n">
        <v>0.36520091516211</v>
      </c>
      <c r="D20" s="3417" t="s">
        <v>2944</v>
      </c>
      <c r="E20" s="3415" t="s">
        <v>2944</v>
      </c>
      <c r="F20" s="3415" t="s">
        <v>2944</v>
      </c>
      <c r="G20" s="3415" t="n">
        <v>5.8685480017663</v>
      </c>
      <c r="H20" s="3415" t="s">
        <v>2944</v>
      </c>
    </row>
    <row r="21" spans="1:8" ht="12" customHeight="1" x14ac:dyDescent="0.15">
      <c r="A21" s="713" t="s">
        <v>52</v>
      </c>
      <c r="B21" s="3417" t="s">
        <v>2945</v>
      </c>
      <c r="C21" s="3417" t="n">
        <v>0.84022228</v>
      </c>
      <c r="D21" s="3416" t="s">
        <v>1185</v>
      </c>
      <c r="E21" s="3416" t="s">
        <v>1185</v>
      </c>
      <c r="F21" s="3416" t="s">
        <v>1185</v>
      </c>
      <c r="G21" s="3415" t="n">
        <v>0.2197174</v>
      </c>
      <c r="H21" s="3415" t="s">
        <v>2944</v>
      </c>
    </row>
    <row r="22" spans="1:8" ht="12" customHeight="1" x14ac:dyDescent="0.15">
      <c r="A22" s="713" t="s">
        <v>53</v>
      </c>
      <c r="B22" s="3417" t="n">
        <v>146.58761346</v>
      </c>
      <c r="C22" s="3417" t="n">
        <v>0.00266558</v>
      </c>
      <c r="D22" s="3417" t="n">
        <v>0.00533118</v>
      </c>
      <c r="E22" s="3415" t="n">
        <v>0.14731342</v>
      </c>
      <c r="F22" s="3415" t="n">
        <v>0.05331176</v>
      </c>
      <c r="G22" s="3415" t="n">
        <v>0.00266558</v>
      </c>
      <c r="H22" s="3415" t="n">
        <v>0.00840205</v>
      </c>
    </row>
    <row r="23" spans="1:8" ht="12.75" customHeight="1" x14ac:dyDescent="0.15">
      <c r="A23" s="713" t="s">
        <v>54</v>
      </c>
      <c r="B23" s="3417" t="s">
        <v>2944</v>
      </c>
      <c r="C23" s="3417" t="s">
        <v>2944</v>
      </c>
      <c r="D23" s="3417" t="s">
        <v>2944</v>
      </c>
      <c r="E23" s="3417" t="s">
        <v>2944</v>
      </c>
      <c r="F23" s="3417" t="s">
        <v>2944</v>
      </c>
      <c r="G23" s="3417" t="n">
        <v>1.39595304698221</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3191.79581</v>
      </c>
      <c r="C29" s="3417" t="n">
        <v>0.109143288</v>
      </c>
      <c r="D29" s="3417" t="n">
        <v>0.08278</v>
      </c>
      <c r="E29" s="3417" t="n">
        <v>27.739799</v>
      </c>
      <c r="F29" s="3417" t="n">
        <v>4.8681</v>
      </c>
      <c r="G29" s="3417" t="n">
        <v>1.075566</v>
      </c>
      <c r="H29" s="3417" t="n">
        <v>1.24372</v>
      </c>
    </row>
    <row r="30" spans="1:8" ht="12" customHeight="1" x14ac:dyDescent="0.15">
      <c r="A30" s="729" t="s">
        <v>61</v>
      </c>
      <c r="B30" s="3417" t="n">
        <v>2097.42156</v>
      </c>
      <c r="C30" s="3417" t="n">
        <v>0.0116</v>
      </c>
      <c r="D30" s="3417" t="n">
        <v>0.05731</v>
      </c>
      <c r="E30" s="3415" t="n">
        <v>8.1574</v>
      </c>
      <c r="F30" s="3415" t="n">
        <v>2.251</v>
      </c>
      <c r="G30" s="3415" t="n">
        <v>0.2441</v>
      </c>
      <c r="H30" s="3415" t="n">
        <v>0.5559</v>
      </c>
    </row>
    <row r="31" spans="1:8" ht="12" customHeight="1" x14ac:dyDescent="0.15">
      <c r="A31" s="729" t="s">
        <v>62</v>
      </c>
      <c r="B31" s="3417" t="n">
        <v>1094.37425</v>
      </c>
      <c r="C31" s="3417" t="n">
        <v>0.097543288</v>
      </c>
      <c r="D31" s="3417" t="n">
        <v>0.02547</v>
      </c>
      <c r="E31" s="3415" t="n">
        <v>19.582399</v>
      </c>
      <c r="F31" s="3415" t="n">
        <v>2.6171</v>
      </c>
      <c r="G31" s="3415" t="n">
        <v>0.831466</v>
      </c>
      <c r="H31" s="3415" t="n">
        <v>0.68782</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40417.949802901</v>
      </c>
      <c r="C33" s="3416" t="s">
        <v>1185</v>
      </c>
      <c r="D33" s="3416" t="s">
        <v>1185</v>
      </c>
      <c r="E33" s="3416" t="s">
        <v>1185</v>
      </c>
      <c r="F33" s="3416" t="s">
        <v>1185</v>
      </c>
      <c r="G33" s="3416" t="s">
        <v>1185</v>
      </c>
      <c r="H33" s="3416" t="s">
        <v>1185</v>
      </c>
    </row>
    <row r="34" spans="1:8" ht="14.25" customHeight="1" x14ac:dyDescent="0.15">
      <c r="A34" s="733" t="s">
        <v>66</v>
      </c>
      <c r="B34" s="3417" t="n">
        <v>133.41619076316215</v>
      </c>
      <c r="C34" s="3416" t="s">
        <v>1185</v>
      </c>
      <c r="D34" s="3416" t="s">
        <v>1185</v>
      </c>
      <c r="E34" s="3416" t="s">
        <v>1185</v>
      </c>
      <c r="F34" s="3416" t="s">
        <v>1185</v>
      </c>
      <c r="G34" s="3416" t="s">
        <v>1185</v>
      </c>
      <c r="H34" s="3416" t="s">
        <v>1185</v>
      </c>
    </row>
    <row r="35" spans="1:8" ht="14.25" customHeight="1" x14ac:dyDescent="0.15">
      <c r="A35" s="735" t="s">
        <v>68</v>
      </c>
      <c r="B35" s="3415" t="n">
        <v>133.41619076316215</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10.44784360837489</v>
      </c>
    </row>
    <row r="9" spans="1:5" ht="29.25" customHeight="1" x14ac:dyDescent="0.15">
      <c r="A9" s="1373" t="s">
        <v>1369</v>
      </c>
      <c r="B9" s="3418" t="s">
        <v>665</v>
      </c>
      <c r="C9" s="3415" t="n">
        <v>1.38948E8</v>
      </c>
      <c r="D9" s="3418" t="n">
        <v>0.01</v>
      </c>
      <c r="E9" s="3415" t="n">
        <v>2.18346857142857</v>
      </c>
    </row>
    <row r="10" spans="1:5" ht="29.25" customHeight="1" x14ac:dyDescent="0.15">
      <c r="A10" s="1373" t="s">
        <v>1370</v>
      </c>
      <c r="B10" s="3418" t="s">
        <v>667</v>
      </c>
      <c r="C10" s="3418" t="n">
        <v>7.62506559333843E7</v>
      </c>
      <c r="D10" s="3418" t="n">
        <v>0.01</v>
      </c>
      <c r="E10" s="3418" t="n">
        <v>1.19822459323889</v>
      </c>
    </row>
    <row r="11" spans="1:5" ht="25.5" customHeight="1" x14ac:dyDescent="0.15">
      <c r="A11" s="1373" t="s">
        <v>669</v>
      </c>
      <c r="B11" s="3418" t="s">
        <v>670</v>
      </c>
      <c r="C11" s="3415" t="n">
        <v>7.310856612239757E7</v>
      </c>
      <c r="D11" s="3418" t="n">
        <v>0.01</v>
      </c>
      <c r="E11" s="3415" t="n">
        <v>1.1488488962091</v>
      </c>
    </row>
    <row r="12" spans="1:5" ht="22.5" customHeight="1" x14ac:dyDescent="0.15">
      <c r="A12" s="1373" t="s">
        <v>671</v>
      </c>
      <c r="B12" s="3418" t="s">
        <v>672</v>
      </c>
      <c r="C12" s="3415" t="n">
        <v>2730800.610986732</v>
      </c>
      <c r="D12" s="3418" t="n">
        <v>0.01</v>
      </c>
      <c r="E12" s="3415" t="n">
        <v>0.04291258102979</v>
      </c>
    </row>
    <row r="13" spans="1:5" ht="20.25" customHeight="1" x14ac:dyDescent="0.15">
      <c r="A13" s="1375" t="s">
        <v>673</v>
      </c>
      <c r="B13" s="3418" t="s">
        <v>674</v>
      </c>
      <c r="C13" s="3415" t="n">
        <v>411289.2</v>
      </c>
      <c r="D13" s="3418" t="n">
        <v>0.01</v>
      </c>
      <c r="E13" s="3415" t="n">
        <v>0.006463116</v>
      </c>
    </row>
    <row r="14" spans="1:5" ht="14.25" customHeight="1" x14ac:dyDescent="0.15">
      <c r="A14" s="1373" t="s">
        <v>675</v>
      </c>
      <c r="B14" s="3418" t="s">
        <v>676</v>
      </c>
      <c r="C14" s="3415" t="n">
        <v>1.3443288433410656E7</v>
      </c>
      <c r="D14" s="3418" t="n">
        <v>0.01695926809035</v>
      </c>
      <c r="E14" s="3415" t="n">
        <v>0.35826737973412</v>
      </c>
    </row>
    <row r="15" spans="1:5" ht="14.25" customHeight="1" x14ac:dyDescent="0.15">
      <c r="A15" s="1373" t="s">
        <v>677</v>
      </c>
      <c r="B15" s="3418" t="s">
        <v>678</v>
      </c>
      <c r="C15" s="3415" t="n">
        <v>9.0940125895E7</v>
      </c>
      <c r="D15" s="3418" t="n">
        <v>0.01</v>
      </c>
      <c r="E15" s="3415" t="n">
        <v>1.42905912120714</v>
      </c>
    </row>
    <row r="16" spans="1:5" ht="25.5" customHeight="1" x14ac:dyDescent="0.15">
      <c r="A16" s="1373" t="s">
        <v>1373</v>
      </c>
      <c r="B16" s="3418" t="s">
        <v>2702</v>
      </c>
      <c r="C16" s="3415" t="n">
        <v>1.0654462E7</v>
      </c>
      <c r="D16" s="3418" t="n">
        <v>0.00999837183025</v>
      </c>
      <c r="E16" s="3415" t="n">
        <v>0.1674</v>
      </c>
    </row>
    <row r="17" spans="1:5" ht="14.25" customHeight="1" x14ac:dyDescent="0.15">
      <c r="A17" s="1373" t="s">
        <v>1371</v>
      </c>
      <c r="B17" s="3418" t="s">
        <v>3107</v>
      </c>
      <c r="C17" s="3415" t="n">
        <v>331240.0</v>
      </c>
      <c r="D17" s="3418" t="n">
        <v>9.81984158680968</v>
      </c>
      <c r="E17" s="3415" t="n">
        <v>5.11142394276617</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0.95448395201422</v>
      </c>
    </row>
    <row r="20" spans="1:5" ht="24" customHeight="1" x14ac:dyDescent="0.15">
      <c r="A20" s="1001" t="s">
        <v>1372</v>
      </c>
      <c r="B20" s="3418" t="s">
        <v>682</v>
      </c>
      <c r="C20" s="3415" t="n">
        <v>9602968.330562826</v>
      </c>
      <c r="D20" s="3418" t="n">
        <v>0.01028166846624</v>
      </c>
      <c r="E20" s="3415" t="n">
        <v>0.1551542719047</v>
      </c>
    </row>
    <row r="21" spans="1:5" x14ac:dyDescent="0.15">
      <c r="A21" s="1001" t="s">
        <v>683</v>
      </c>
      <c r="B21" s="3418" t="s">
        <v>3108</v>
      </c>
      <c r="C21" s="3415" t="n">
        <v>4.6243850207072146E7</v>
      </c>
      <c r="D21" s="3418" t="n">
        <v>0.01099961053438</v>
      </c>
      <c r="E21" s="3415" t="n">
        <v>0.79932968010952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0.01543356725728</v>
      </c>
      <c r="D32" s="364"/>
      <c r="E32" s="364"/>
    </row>
    <row r="33" spans="1:5" ht="13" x14ac:dyDescent="0.15">
      <c r="A33" s="1387" t="s">
        <v>660</v>
      </c>
      <c r="B33" s="1387" t="s">
        <v>661</v>
      </c>
      <c r="C33" s="3415" t="n">
        <v>0.08617070436541</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186.795356</v>
      </c>
    </row>
    <row r="9" spans="1:4" ht="13" x14ac:dyDescent="0.15">
      <c r="A9" s="1417" t="s">
        <v>727</v>
      </c>
      <c r="B9" s="3415" t="n">
        <v>378657.9</v>
      </c>
      <c r="C9" s="3418" t="n">
        <v>0.12</v>
      </c>
      <c r="D9" s="3415" t="n">
        <v>166.609476</v>
      </c>
    </row>
    <row r="10" spans="1:4" ht="13" x14ac:dyDescent="0.15">
      <c r="A10" s="1417" t="s">
        <v>728</v>
      </c>
      <c r="B10" s="3415" t="n">
        <v>42348.0</v>
      </c>
      <c r="C10" s="3418" t="n">
        <v>0.13</v>
      </c>
      <c r="D10" s="3415" t="n">
        <v>20.18588</v>
      </c>
    </row>
    <row r="11" spans="1:4" ht="13" x14ac:dyDescent="0.15">
      <c r="A11" s="1418" t="s">
        <v>522</v>
      </c>
      <c r="B11" s="3415" t="n">
        <v>2502.1788092924953</v>
      </c>
      <c r="C11" s="3418" t="n">
        <v>0.1999575357159</v>
      </c>
      <c r="D11" s="3415" t="n">
        <v>1.83454153163114</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-13673.165273333341</v>
      </c>
      <c r="C7" s="3417" t="n">
        <v>30.59121</v>
      </c>
      <c r="D7" s="3417" t="n">
        <v>6.766668</v>
      </c>
      <c r="E7" s="3417" t="n">
        <v>0.014835</v>
      </c>
      <c r="F7" s="3417" t="n">
        <v>0.485752</v>
      </c>
      <c r="G7" s="3417" t="s">
        <v>2978</v>
      </c>
      <c r="H7" s="336"/>
    </row>
    <row r="8" spans="1:8" ht="13" x14ac:dyDescent="0.15">
      <c r="A8" s="1432" t="s">
        <v>733</v>
      </c>
      <c r="B8" s="3417" t="n">
        <v>-20667.870666666684</v>
      </c>
      <c r="C8" s="3417" t="n">
        <v>27.722179</v>
      </c>
      <c r="D8" s="3417" t="n">
        <v>6.332236</v>
      </c>
      <c r="E8" s="3417" t="n">
        <v>0.0126</v>
      </c>
      <c r="F8" s="3417" t="n">
        <v>0.4485</v>
      </c>
      <c r="G8" s="3417" t="s">
        <v>2978</v>
      </c>
      <c r="H8" s="336"/>
    </row>
    <row r="9" spans="1:8" ht="13" x14ac:dyDescent="0.15">
      <c r="A9" s="1433" t="s">
        <v>734</v>
      </c>
      <c r="B9" s="3417" t="n">
        <v>-20455.284666666685</v>
      </c>
      <c r="C9" s="3417" t="n">
        <v>0.022179</v>
      </c>
      <c r="D9" s="3417" t="n">
        <v>0.099226</v>
      </c>
      <c r="E9" s="3415" t="n">
        <v>0.0126</v>
      </c>
      <c r="F9" s="3415" t="n">
        <v>0.4485</v>
      </c>
      <c r="G9" s="3415" t="s">
        <v>2978</v>
      </c>
      <c r="H9" s="336"/>
    </row>
    <row r="10" spans="1:8" ht="13" x14ac:dyDescent="0.15">
      <c r="A10" s="1440" t="s">
        <v>735</v>
      </c>
      <c r="B10" s="3417" t="n">
        <v>-212.58600000000018</v>
      </c>
      <c r="C10" s="3417" t="s">
        <v>2948</v>
      </c>
      <c r="D10" s="3417" t="n">
        <v>0.00601</v>
      </c>
      <c r="E10" s="3415" t="s">
        <v>2948</v>
      </c>
      <c r="F10" s="3415" t="s">
        <v>2948</v>
      </c>
      <c r="G10" s="3415" t="s">
        <v>2978</v>
      </c>
      <c r="H10" s="336"/>
    </row>
    <row r="11" spans="1:8" ht="13" x14ac:dyDescent="0.15">
      <c r="A11" s="1443" t="s">
        <v>736</v>
      </c>
      <c r="B11" s="3417" t="n">
        <v>7732.34183333334</v>
      </c>
      <c r="C11" s="3417" t="s">
        <v>2947</v>
      </c>
      <c r="D11" s="3417" t="n">
        <v>0.0285</v>
      </c>
      <c r="E11" s="3417" t="s">
        <v>3112</v>
      </c>
      <c r="F11" s="3417" t="s">
        <v>3112</v>
      </c>
      <c r="G11" s="3417" t="s">
        <v>2978</v>
      </c>
      <c r="H11" s="336"/>
    </row>
    <row r="12" spans="1:8" ht="13" x14ac:dyDescent="0.15">
      <c r="A12" s="1433" t="s">
        <v>738</v>
      </c>
      <c r="B12" s="3417" t="n">
        <v>5233.048333333338</v>
      </c>
      <c r="C12" s="3417" t="s">
        <v>2943</v>
      </c>
      <c r="D12" s="3417" t="s">
        <v>2943</v>
      </c>
      <c r="E12" s="3415" t="s">
        <v>2943</v>
      </c>
      <c r="F12" s="3415" t="s">
        <v>2943</v>
      </c>
      <c r="G12" s="3415" t="s">
        <v>2978</v>
      </c>
      <c r="H12" s="336"/>
    </row>
    <row r="13" spans="1:8" ht="13" x14ac:dyDescent="0.15">
      <c r="A13" s="1433" t="s">
        <v>739</v>
      </c>
      <c r="B13" s="3417" t="n">
        <v>2499.2935000000025</v>
      </c>
      <c r="C13" s="3417" t="s">
        <v>2943</v>
      </c>
      <c r="D13" s="3417" t="n">
        <v>0.0285</v>
      </c>
      <c r="E13" s="3415" t="s">
        <v>2978</v>
      </c>
      <c r="F13" s="3415" t="s">
        <v>2978</v>
      </c>
      <c r="G13" s="3415" t="s">
        <v>2978</v>
      </c>
      <c r="H13" s="336"/>
    </row>
    <row r="14" spans="1:8" ht="13" x14ac:dyDescent="0.15">
      <c r="A14" s="1432" t="s">
        <v>740</v>
      </c>
      <c r="B14" s="3417" t="n">
        <v>740.8042266666673</v>
      </c>
      <c r="C14" s="3417" t="n">
        <v>0.001318</v>
      </c>
      <c r="D14" s="3417" t="n">
        <v>0.00292</v>
      </c>
      <c r="E14" s="3417" t="n">
        <v>0.002235</v>
      </c>
      <c r="F14" s="3417" t="n">
        <v>0.037252</v>
      </c>
      <c r="G14" s="3417" t="s">
        <v>2978</v>
      </c>
      <c r="H14" s="336"/>
    </row>
    <row r="15" spans="1:8" ht="13" x14ac:dyDescent="0.15">
      <c r="A15" s="1433" t="s">
        <v>742</v>
      </c>
      <c r="B15" s="3417" t="n">
        <v>511.4047266666671</v>
      </c>
      <c r="C15" s="3417" t="n">
        <v>0.001318</v>
      </c>
      <c r="D15" s="3417" t="n">
        <v>1.2E-4</v>
      </c>
      <c r="E15" s="3415" t="n">
        <v>0.002235</v>
      </c>
      <c r="F15" s="3415" t="n">
        <v>0.037252</v>
      </c>
      <c r="G15" s="3415" t="s">
        <v>2978</v>
      </c>
      <c r="H15" s="336"/>
    </row>
    <row r="16" spans="1:8" ht="13" x14ac:dyDescent="0.15">
      <c r="A16" s="1440" t="s">
        <v>743</v>
      </c>
      <c r="B16" s="3417" t="n">
        <v>229.39950000000022</v>
      </c>
      <c r="C16" s="3417" t="s">
        <v>2947</v>
      </c>
      <c r="D16" s="3417" t="n">
        <v>0.0028</v>
      </c>
      <c r="E16" s="3415" t="s">
        <v>2978</v>
      </c>
      <c r="F16" s="3415" t="s">
        <v>2978</v>
      </c>
      <c r="G16" s="3415" t="s">
        <v>2978</v>
      </c>
      <c r="H16" s="336"/>
    </row>
    <row r="17" spans="1:8" ht="14" x14ac:dyDescent="0.15">
      <c r="A17" s="1443" t="s">
        <v>744</v>
      </c>
      <c r="B17" s="3417" t="n">
        <v>1984.3010000000017</v>
      </c>
      <c r="C17" s="3417" t="n">
        <v>2.867713</v>
      </c>
      <c r="D17" s="3417" t="n">
        <v>0.328012</v>
      </c>
      <c r="E17" s="3417" t="s">
        <v>3113</v>
      </c>
      <c r="F17" s="3417" t="s">
        <v>3113</v>
      </c>
      <c r="G17" s="3417" t="s">
        <v>2978</v>
      </c>
      <c r="H17" s="336"/>
    </row>
    <row r="18" spans="1:8" ht="13" x14ac:dyDescent="0.15">
      <c r="A18" s="1433" t="s">
        <v>746</v>
      </c>
      <c r="B18" s="3417" t="n">
        <v>1752.1900000000016</v>
      </c>
      <c r="C18" s="3417" t="s">
        <v>3113</v>
      </c>
      <c r="D18" s="3417" t="s">
        <v>3114</v>
      </c>
      <c r="E18" s="3415" t="s">
        <v>3115</v>
      </c>
      <c r="F18" s="3415" t="s">
        <v>3115</v>
      </c>
      <c r="G18" s="3415" t="s">
        <v>2978</v>
      </c>
      <c r="H18" s="336"/>
    </row>
    <row r="19" spans="1:8" ht="13" x14ac:dyDescent="0.15">
      <c r="A19" s="1433" t="s">
        <v>747</v>
      </c>
      <c r="B19" s="3417" t="n">
        <v>232.11100000000022</v>
      </c>
      <c r="C19" s="3417" t="s">
        <v>3113</v>
      </c>
      <c r="D19" s="3417" t="s">
        <v>3114</v>
      </c>
      <c r="E19" s="3415" t="s">
        <v>3115</v>
      </c>
      <c r="F19" s="3415" t="s">
        <v>3115</v>
      </c>
      <c r="G19" s="3415" t="s">
        <v>2978</v>
      </c>
      <c r="H19" s="336"/>
    </row>
    <row r="20" spans="1:8" ht="13" x14ac:dyDescent="0.15">
      <c r="A20" s="1432" t="s">
        <v>748</v>
      </c>
      <c r="B20" s="3417" t="n">
        <v>1034.9863333333342</v>
      </c>
      <c r="C20" s="3417" t="s">
        <v>3113</v>
      </c>
      <c r="D20" s="3417" t="n">
        <v>0.068</v>
      </c>
      <c r="E20" s="3417" t="s">
        <v>3113</v>
      </c>
      <c r="F20" s="3417" t="s">
        <v>3113</v>
      </c>
      <c r="G20" s="3417" t="s">
        <v>2978</v>
      </c>
      <c r="H20" s="336"/>
    </row>
    <row r="21" spans="1:8" ht="13" x14ac:dyDescent="0.15">
      <c r="A21" s="1433" t="s">
        <v>750</v>
      </c>
      <c r="B21" s="3417" t="s">
        <v>2948</v>
      </c>
      <c r="C21" s="3417" t="s">
        <v>2948</v>
      </c>
      <c r="D21" s="3417" t="s">
        <v>2947</v>
      </c>
      <c r="E21" s="3415" t="s">
        <v>2948</v>
      </c>
      <c r="F21" s="3415" t="s">
        <v>2948</v>
      </c>
      <c r="G21" s="3415" t="s">
        <v>2978</v>
      </c>
      <c r="H21" s="336"/>
    </row>
    <row r="22" spans="1:8" ht="13" x14ac:dyDescent="0.15">
      <c r="A22" s="1440" t="s">
        <v>751</v>
      </c>
      <c r="B22" s="3417" t="n">
        <v>1034.9863333333342</v>
      </c>
      <c r="C22" s="3417" t="s">
        <v>2948</v>
      </c>
      <c r="D22" s="3417" t="n">
        <v>0.068</v>
      </c>
      <c r="E22" s="3415" t="s">
        <v>2978</v>
      </c>
      <c r="F22" s="3415" t="s">
        <v>2978</v>
      </c>
      <c r="G22" s="3415" t="s">
        <v>2978</v>
      </c>
      <c r="H22" s="336"/>
    </row>
    <row r="23" spans="1:8" ht="14" x14ac:dyDescent="0.15">
      <c r="A23" s="1443" t="s">
        <v>752</v>
      </c>
      <c r="B23" s="3417" t="s">
        <v>2964</v>
      </c>
      <c r="C23" s="3417" t="s">
        <v>2948</v>
      </c>
      <c r="D23" s="3417" t="s">
        <v>2948</v>
      </c>
      <c r="E23" s="3417" t="s">
        <v>2948</v>
      </c>
      <c r="F23" s="3417" t="s">
        <v>2948</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2978</v>
      </c>
      <c r="H25" s="336"/>
    </row>
    <row r="26" spans="1:8" ht="14" x14ac:dyDescent="0.15">
      <c r="A26" s="1432" t="s">
        <v>755</v>
      </c>
      <c r="B26" s="3417" t="n">
        <v>-4497.728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21865.339</v>
      </c>
      <c r="C7" s="3415" t="s">
        <v>2944</v>
      </c>
      <c r="D7" s="3415" t="n">
        <v>4.199</v>
      </c>
      <c r="E7" s="3415" t="n">
        <v>0.491</v>
      </c>
      <c r="F7" s="3415" t="s">
        <v>2944</v>
      </c>
      <c r="G7" s="3415" t="n">
        <v>1.646</v>
      </c>
      <c r="H7" s="3415" t="s">
        <v>2944</v>
      </c>
      <c r="I7" s="3415" t="n">
        <v>6.431</v>
      </c>
      <c r="J7" s="3415" t="s">
        <v>2948</v>
      </c>
      <c r="K7" s="3415" t="s">
        <v>2944</v>
      </c>
      <c r="L7" s="3418" t="n">
        <v>21878.106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0.151</v>
      </c>
      <c r="C9" s="3415" t="s">
        <v>2944</v>
      </c>
      <c r="D9" s="3415" t="n">
        <v>2490.333</v>
      </c>
      <c r="E9" s="3415" t="n">
        <v>2.104</v>
      </c>
      <c r="F9" s="3415" t="s">
        <v>2944</v>
      </c>
      <c r="G9" s="3415" t="n">
        <v>0.068</v>
      </c>
      <c r="H9" s="3415" t="s">
        <v>2944</v>
      </c>
      <c r="I9" s="3415" t="n">
        <v>0.311</v>
      </c>
      <c r="J9" s="3415" t="s">
        <v>2944</v>
      </c>
      <c r="K9" s="3415" t="s">
        <v>2944</v>
      </c>
      <c r="L9" s="3418" t="n">
        <v>2492.967</v>
      </c>
    </row>
    <row r="10" spans="1:12" ht="14" x14ac:dyDescent="0.15">
      <c r="A10" s="1452" t="s">
        <v>2194</v>
      </c>
      <c r="B10" s="3415" t="n">
        <v>2.093</v>
      </c>
      <c r="C10" s="3415" t="s">
        <v>2944</v>
      </c>
      <c r="D10" s="3415" t="n">
        <v>0.581</v>
      </c>
      <c r="E10" s="3415" t="n">
        <v>234.745</v>
      </c>
      <c r="F10" s="3415" t="s">
        <v>2944</v>
      </c>
      <c r="G10" s="3415" t="n">
        <v>0.068</v>
      </c>
      <c r="H10" s="3415" t="s">
        <v>2944</v>
      </c>
      <c r="I10" s="3415" t="n">
        <v>0.175</v>
      </c>
      <c r="J10" s="3415" t="s">
        <v>2944</v>
      </c>
      <c r="K10" s="3415" t="s">
        <v>2944</v>
      </c>
      <c r="L10" s="3418" t="n">
        <v>237.662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0.892</v>
      </c>
      <c r="C12" s="3415" t="s">
        <v>2944</v>
      </c>
      <c r="D12" s="3415" t="n">
        <v>0.243</v>
      </c>
      <c r="E12" s="3415" t="n">
        <v>0.183</v>
      </c>
      <c r="F12" s="3415" t="s">
        <v>2944</v>
      </c>
      <c r="G12" s="3415" t="n">
        <v>158.314</v>
      </c>
      <c r="H12" s="3415" t="s">
        <v>2944</v>
      </c>
      <c r="I12" s="3415" t="s">
        <v>2948</v>
      </c>
      <c r="J12" s="3415" t="s">
        <v>2944</v>
      </c>
      <c r="K12" s="3415" t="s">
        <v>2944</v>
      </c>
      <c r="L12" s="3418" t="n">
        <v>159.632</v>
      </c>
    </row>
    <row r="13" spans="1:12" ht="14" x14ac:dyDescent="0.15">
      <c r="A13" s="1452" t="s">
        <v>2197</v>
      </c>
      <c r="B13" s="3415" t="n">
        <v>1.38</v>
      </c>
      <c r="C13" s="3415" t="s">
        <v>2944</v>
      </c>
      <c r="D13" s="3415" t="n">
        <v>0.165</v>
      </c>
      <c r="E13" s="3415" t="s">
        <v>2948</v>
      </c>
      <c r="F13" s="3415" t="s">
        <v>2944</v>
      </c>
      <c r="G13" s="3415" t="n">
        <v>0.509</v>
      </c>
      <c r="H13" s="3415" t="n">
        <v>6272.772</v>
      </c>
      <c r="I13" s="3415" t="n">
        <v>0.165</v>
      </c>
      <c r="J13" s="3415" t="s">
        <v>2944</v>
      </c>
      <c r="K13" s="3415" t="s">
        <v>2944</v>
      </c>
      <c r="L13" s="3418" t="n">
        <v>6274.991</v>
      </c>
    </row>
    <row r="14" spans="1:12" ht="14" x14ac:dyDescent="0.15">
      <c r="A14" s="1452" t="s">
        <v>2198</v>
      </c>
      <c r="B14" s="3415" t="n">
        <v>1.113</v>
      </c>
      <c r="C14" s="3415" t="s">
        <v>2944</v>
      </c>
      <c r="D14" s="3415" t="n">
        <v>0.158</v>
      </c>
      <c r="E14" s="3415" t="n">
        <v>0.068</v>
      </c>
      <c r="F14" s="3415" t="s">
        <v>2944</v>
      </c>
      <c r="G14" s="3415" t="n">
        <v>0.067</v>
      </c>
      <c r="H14" s="3415" t="s">
        <v>2944</v>
      </c>
      <c r="I14" s="3415" t="n">
        <v>1488.143</v>
      </c>
      <c r="J14" s="3415" t="n">
        <v>0.158</v>
      </c>
      <c r="K14" s="3415" t="s">
        <v>2944</v>
      </c>
      <c r="L14" s="3418" t="n">
        <v>1489.707</v>
      </c>
    </row>
    <row r="15" spans="1:12" ht="14" x14ac:dyDescent="0.15">
      <c r="A15" s="1452" t="s">
        <v>2199</v>
      </c>
      <c r="B15" s="3415" t="s">
        <v>2948</v>
      </c>
      <c r="C15" s="3415" t="s">
        <v>2944</v>
      </c>
      <c r="D15" s="3415" t="s">
        <v>2944</v>
      </c>
      <c r="E15" s="3415" t="s">
        <v>2944</v>
      </c>
      <c r="F15" s="3415" t="s">
        <v>2944</v>
      </c>
      <c r="G15" s="3415" t="s">
        <v>2944</v>
      </c>
      <c r="H15" s="3415" t="s">
        <v>2944</v>
      </c>
      <c r="I15" s="3415" t="n">
        <v>0.276</v>
      </c>
      <c r="J15" s="3415" t="n">
        <v>1310.132</v>
      </c>
      <c r="K15" s="3415" t="s">
        <v>2944</v>
      </c>
      <c r="L15" s="3418" t="n">
        <v>1310.408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21870.968</v>
      </c>
      <c r="C17" s="3418" t="s">
        <v>2944</v>
      </c>
      <c r="D17" s="3418" t="n">
        <v>2495.679</v>
      </c>
      <c r="E17" s="3418" t="n">
        <v>237.591</v>
      </c>
      <c r="F17" s="3418" t="s">
        <v>2944</v>
      </c>
      <c r="G17" s="3418" t="n">
        <v>160.672</v>
      </c>
      <c r="H17" s="3418" t="n">
        <v>6272.772</v>
      </c>
      <c r="I17" s="3418" t="n">
        <v>1495.501</v>
      </c>
      <c r="J17" s="3418" t="n">
        <v>1310.29</v>
      </c>
      <c r="K17" s="3418" t="s">
        <v>2944</v>
      </c>
      <c r="L17" s="3418" t="n">
        <v>33843.473</v>
      </c>
    </row>
    <row r="18" spans="1:12" ht="14" x14ac:dyDescent="0.15">
      <c r="A18" s="1456" t="s">
        <v>2201</v>
      </c>
      <c r="B18" s="3418" t="n">
        <v>-7.138</v>
      </c>
      <c r="C18" s="3418" t="s">
        <v>2944</v>
      </c>
      <c r="D18" s="3418" t="n">
        <v>2.712</v>
      </c>
      <c r="E18" s="3418" t="n">
        <v>-0.071</v>
      </c>
      <c r="F18" s="3418" t="s">
        <v>2944</v>
      </c>
      <c r="G18" s="3418" t="n">
        <v>1.04</v>
      </c>
      <c r="H18" s="3418" t="n">
        <v>-2.219</v>
      </c>
      <c r="I18" s="3418" t="n">
        <v>5.794</v>
      </c>
      <c r="J18" s="3418" t="n">
        <v>-0.118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21870.968</v>
      </c>
      <c r="D10" s="3418" t="n">
        <v>15905.897</v>
      </c>
      <c r="E10" s="3418" t="n">
        <v>5965.071</v>
      </c>
      <c r="F10" s="3418" t="n">
        <v>1.67216412186237</v>
      </c>
      <c r="G10" s="3418" t="n">
        <v>-1.4095634450199</v>
      </c>
      <c r="H10" s="3418" t="n">
        <v>0.26260067684247</v>
      </c>
      <c r="I10" s="3418" t="s">
        <v>2947</v>
      </c>
      <c r="J10" s="3418" t="s">
        <v>2947</v>
      </c>
      <c r="K10" s="3418" t="n">
        <v>0.10778480459166</v>
      </c>
      <c r="L10" s="3418" t="n">
        <v>-0.30528605610897</v>
      </c>
      <c r="M10" s="3418" t="n">
        <v>36571.848</v>
      </c>
      <c r="N10" s="3418" t="n">
        <v>-30828.517</v>
      </c>
      <c r="O10" s="3418" t="n">
        <v>5743.331</v>
      </c>
      <c r="P10" s="3418" t="s">
        <v>2947</v>
      </c>
      <c r="Q10" s="3418" t="s">
        <v>2947</v>
      </c>
      <c r="R10" s="3418" t="n">
        <v>1714.414</v>
      </c>
      <c r="S10" s="3418" t="n">
        <v>-1821.053</v>
      </c>
      <c r="T10" s="3418" t="n">
        <v>-20667.870666666684</v>
      </c>
      <c r="U10" s="336"/>
    </row>
    <row r="11" spans="1:21" ht="13" x14ac:dyDescent="0.15">
      <c r="A11" s="1470" t="s">
        <v>734</v>
      </c>
      <c r="B11" s="3416"/>
      <c r="C11" s="3418" t="n">
        <v>21750.128</v>
      </c>
      <c r="D11" s="3418" t="n">
        <v>15836.584</v>
      </c>
      <c r="E11" s="3418" t="n">
        <v>5913.544</v>
      </c>
      <c r="F11" s="3418" t="n">
        <v>1.67390798803575</v>
      </c>
      <c r="G11" s="3418" t="n">
        <v>-1.41567088708627</v>
      </c>
      <c r="H11" s="3418" t="n">
        <v>0.25823710094947</v>
      </c>
      <c r="I11" s="3418" t="s">
        <v>2943</v>
      </c>
      <c r="J11" s="3418" t="s">
        <v>2943</v>
      </c>
      <c r="K11" s="3418" t="n">
        <v>0.10822687518975</v>
      </c>
      <c r="L11" s="3418" t="n">
        <v>-0.29625551107762</v>
      </c>
      <c r="M11" s="3418" t="n">
        <v>36407.713</v>
      </c>
      <c r="N11" s="3418" t="n">
        <v>-30791.023</v>
      </c>
      <c r="O11" s="3418" t="n">
        <v>5616.69</v>
      </c>
      <c r="P11" s="3418" t="s">
        <v>2943</v>
      </c>
      <c r="Q11" s="3418" t="s">
        <v>2943</v>
      </c>
      <c r="R11" s="3418" t="n">
        <v>1713.944</v>
      </c>
      <c r="S11" s="3418" t="n">
        <v>-1751.92</v>
      </c>
      <c r="T11" s="3418" t="n">
        <v>-20455.284666666685</v>
      </c>
      <c r="U11" s="26"/>
    </row>
    <row r="12" spans="1:21" x14ac:dyDescent="0.15">
      <c r="A12" s="3425" t="s">
        <v>3117</v>
      </c>
      <c r="B12" s="3415" t="s">
        <v>3117</v>
      </c>
      <c r="C12" s="3418" t="n">
        <v>21750.128</v>
      </c>
      <c r="D12" s="3415" t="n">
        <v>15836.584</v>
      </c>
      <c r="E12" s="3415" t="n">
        <v>5913.544</v>
      </c>
      <c r="F12" s="3418" t="n">
        <v>1.67390798803575</v>
      </c>
      <c r="G12" s="3418" t="n">
        <v>-1.41567088708627</v>
      </c>
      <c r="H12" s="3418" t="n">
        <v>0.25823710094947</v>
      </c>
      <c r="I12" s="3418" t="s">
        <v>2943</v>
      </c>
      <c r="J12" s="3418" t="s">
        <v>2943</v>
      </c>
      <c r="K12" s="3418" t="n">
        <v>0.10822687518975</v>
      </c>
      <c r="L12" s="3418" t="n">
        <v>-0.29625551107762</v>
      </c>
      <c r="M12" s="3415" t="n">
        <v>36407.713</v>
      </c>
      <c r="N12" s="3415" t="n">
        <v>-30791.023</v>
      </c>
      <c r="O12" s="3418" t="n">
        <v>5616.69</v>
      </c>
      <c r="P12" s="3415" t="s">
        <v>2943</v>
      </c>
      <c r="Q12" s="3415" t="s">
        <v>2943</v>
      </c>
      <c r="R12" s="3415" t="n">
        <v>1713.944</v>
      </c>
      <c r="S12" s="3415" t="n">
        <v>-1751.92</v>
      </c>
      <c r="T12" s="3418" t="n">
        <v>-20455.284666666685</v>
      </c>
      <c r="U12" s="26"/>
    </row>
    <row r="13" spans="1:21" ht="13" x14ac:dyDescent="0.15">
      <c r="A13" s="1468" t="s">
        <v>1382</v>
      </c>
      <c r="B13" s="3416" t="s">
        <v>1185</v>
      </c>
      <c r="C13" s="3418" t="n">
        <v>120.84</v>
      </c>
      <c r="D13" s="3418" t="n">
        <v>69.313</v>
      </c>
      <c r="E13" s="3418" t="n">
        <v>51.527</v>
      </c>
      <c r="F13" s="3418" t="n">
        <v>1.35828368090036</v>
      </c>
      <c r="G13" s="3418" t="n">
        <v>-0.31027805362463</v>
      </c>
      <c r="H13" s="3418" t="n">
        <v>1.04800562727574</v>
      </c>
      <c r="I13" s="3418" t="s">
        <v>2948</v>
      </c>
      <c r="J13" s="3418" t="s">
        <v>2947</v>
      </c>
      <c r="K13" s="3418" t="n">
        <v>0.00678083476404</v>
      </c>
      <c r="L13" s="3418" t="n">
        <v>-1.34168494187513</v>
      </c>
      <c r="M13" s="3418" t="n">
        <v>164.135</v>
      </c>
      <c r="N13" s="3418" t="n">
        <v>-37.494</v>
      </c>
      <c r="O13" s="3418" t="n">
        <v>126.641</v>
      </c>
      <c r="P13" s="3418" t="s">
        <v>2948</v>
      </c>
      <c r="Q13" s="3418" t="s">
        <v>2947</v>
      </c>
      <c r="R13" s="3418" t="n">
        <v>0.47</v>
      </c>
      <c r="S13" s="3418" t="n">
        <v>-69.133</v>
      </c>
      <c r="T13" s="3418" t="n">
        <v>-212.58600000000018</v>
      </c>
      <c r="U13" s="26"/>
    </row>
    <row r="14" spans="1:21" ht="13" x14ac:dyDescent="0.15">
      <c r="A14" s="1470" t="s">
        <v>796</v>
      </c>
      <c r="B14" s="3416"/>
      <c r="C14" s="3418" t="n">
        <v>23.053</v>
      </c>
      <c r="D14" s="3418" t="n">
        <v>19.264</v>
      </c>
      <c r="E14" s="3418" t="n">
        <v>3.789</v>
      </c>
      <c r="F14" s="3418" t="n">
        <v>2.01257970763024</v>
      </c>
      <c r="G14" s="3418" t="n">
        <v>-0.97384288378953</v>
      </c>
      <c r="H14" s="3418" t="n">
        <v>1.03873682384071</v>
      </c>
      <c r="I14" s="3418" t="s">
        <v>2948</v>
      </c>
      <c r="J14" s="3418" t="s">
        <v>2943</v>
      </c>
      <c r="K14" s="3418" t="n">
        <v>0.10657184385382</v>
      </c>
      <c r="L14" s="3418" t="n">
        <v>-4.8746371074162</v>
      </c>
      <c r="M14" s="3418" t="n">
        <v>46.396</v>
      </c>
      <c r="N14" s="3418" t="n">
        <v>-22.45</v>
      </c>
      <c r="O14" s="3418" t="n">
        <v>23.946</v>
      </c>
      <c r="P14" s="3418" t="s">
        <v>2948</v>
      </c>
      <c r="Q14" s="3418" t="s">
        <v>2943</v>
      </c>
      <c r="R14" s="3418" t="n">
        <v>2.053</v>
      </c>
      <c r="S14" s="3418" t="n">
        <v>-18.47</v>
      </c>
      <c r="T14" s="3418" t="n">
        <v>-27.60633333333336</v>
      </c>
      <c r="U14" s="26"/>
    </row>
    <row r="15" spans="1:21" x14ac:dyDescent="0.15">
      <c r="A15" s="3425" t="s">
        <v>3118</v>
      </c>
      <c r="B15" s="3415" t="s">
        <v>3118</v>
      </c>
      <c r="C15" s="3418" t="n">
        <v>23.053</v>
      </c>
      <c r="D15" s="3415" t="n">
        <v>19.264</v>
      </c>
      <c r="E15" s="3415" t="n">
        <v>3.789</v>
      </c>
      <c r="F15" s="3418" t="n">
        <v>2.01257970763024</v>
      </c>
      <c r="G15" s="3418" t="n">
        <v>-0.97384288378953</v>
      </c>
      <c r="H15" s="3418" t="n">
        <v>1.03873682384071</v>
      </c>
      <c r="I15" s="3418" t="s">
        <v>2948</v>
      </c>
      <c r="J15" s="3418" t="s">
        <v>2943</v>
      </c>
      <c r="K15" s="3418" t="n">
        <v>0.10657184385382</v>
      </c>
      <c r="L15" s="3418" t="n">
        <v>-4.8746371074162</v>
      </c>
      <c r="M15" s="3415" t="n">
        <v>46.396</v>
      </c>
      <c r="N15" s="3415" t="n">
        <v>-22.45</v>
      </c>
      <c r="O15" s="3418" t="n">
        <v>23.946</v>
      </c>
      <c r="P15" s="3415" t="s">
        <v>2948</v>
      </c>
      <c r="Q15" s="3415" t="s">
        <v>2943</v>
      </c>
      <c r="R15" s="3415" t="n">
        <v>2.053</v>
      </c>
      <c r="S15" s="3415" t="n">
        <v>-18.47</v>
      </c>
      <c r="T15" s="3418" t="n">
        <v>-27.60633333333336</v>
      </c>
      <c r="U15" s="26"/>
    </row>
    <row r="16" spans="1:21" ht="13" x14ac:dyDescent="0.15">
      <c r="A16" s="1470" t="s">
        <v>797</v>
      </c>
      <c r="B16" s="3416"/>
      <c r="C16" s="3418" t="n">
        <v>46.339</v>
      </c>
      <c r="D16" s="3418" t="n">
        <v>29.86</v>
      </c>
      <c r="E16" s="3418" t="n">
        <v>16.479</v>
      </c>
      <c r="F16" s="3418" t="n">
        <v>1.74293791406806</v>
      </c>
      <c r="G16" s="3418" t="n">
        <v>-0.32465094197113</v>
      </c>
      <c r="H16" s="3418" t="n">
        <v>1.41828697209694</v>
      </c>
      <c r="I16" s="3418" t="s">
        <v>2948</v>
      </c>
      <c r="J16" s="3418" t="s">
        <v>2943</v>
      </c>
      <c r="K16" s="3418" t="n">
        <v>-0.15743469524447</v>
      </c>
      <c r="L16" s="3418" t="n">
        <v>-1.57770495782511</v>
      </c>
      <c r="M16" s="3418" t="n">
        <v>80.766</v>
      </c>
      <c r="N16" s="3418" t="n">
        <v>-15.044</v>
      </c>
      <c r="O16" s="3418" t="n">
        <v>65.722</v>
      </c>
      <c r="P16" s="3418" t="s">
        <v>2948</v>
      </c>
      <c r="Q16" s="3418" t="s">
        <v>2943</v>
      </c>
      <c r="R16" s="3418" t="n">
        <v>-4.701</v>
      </c>
      <c r="S16" s="3418" t="n">
        <v>-25.999</v>
      </c>
      <c r="T16" s="3418" t="n">
        <v>-128.41400000000013</v>
      </c>
      <c r="U16" s="26"/>
    </row>
    <row r="17" spans="1:21" x14ac:dyDescent="0.15">
      <c r="A17" s="3425" t="s">
        <v>3119</v>
      </c>
      <c r="B17" s="3415" t="s">
        <v>3119</v>
      </c>
      <c r="C17" s="3418" t="n">
        <v>46.339</v>
      </c>
      <c r="D17" s="3415" t="n">
        <v>29.86</v>
      </c>
      <c r="E17" s="3415" t="n">
        <v>16.479</v>
      </c>
      <c r="F17" s="3418" t="n">
        <v>1.74293791406806</v>
      </c>
      <c r="G17" s="3418" t="n">
        <v>-0.32465094197113</v>
      </c>
      <c r="H17" s="3418" t="n">
        <v>1.41828697209694</v>
      </c>
      <c r="I17" s="3418" t="s">
        <v>2948</v>
      </c>
      <c r="J17" s="3418" t="s">
        <v>2943</v>
      </c>
      <c r="K17" s="3418" t="n">
        <v>-0.15743469524447</v>
      </c>
      <c r="L17" s="3418" t="n">
        <v>-1.57770495782511</v>
      </c>
      <c r="M17" s="3415" t="n">
        <v>80.766</v>
      </c>
      <c r="N17" s="3415" t="n">
        <v>-15.044</v>
      </c>
      <c r="O17" s="3418" t="n">
        <v>65.722</v>
      </c>
      <c r="P17" s="3415" t="s">
        <v>2948</v>
      </c>
      <c r="Q17" s="3415" t="s">
        <v>2943</v>
      </c>
      <c r="R17" s="3415" t="n">
        <v>-4.701</v>
      </c>
      <c r="S17" s="3415" t="n">
        <v>-25.999</v>
      </c>
      <c r="T17" s="3418" t="n">
        <v>-128.41400000000013</v>
      </c>
      <c r="U17" s="26"/>
    </row>
    <row r="18" spans="1:21" ht="13" x14ac:dyDescent="0.15">
      <c r="A18" s="1470" t="s">
        <v>798</v>
      </c>
      <c r="B18" s="3416"/>
      <c r="C18" s="3418" t="n">
        <v>30.615</v>
      </c>
      <c r="D18" s="3418" t="n">
        <v>1.398</v>
      </c>
      <c r="E18" s="3418" t="n">
        <v>29.217</v>
      </c>
      <c r="F18" s="3418" t="n">
        <v>0.60672872774784</v>
      </c>
      <c r="G18" s="3418" t="s">
        <v>2948</v>
      </c>
      <c r="H18" s="3418" t="n">
        <v>0.60672872774784</v>
      </c>
      <c r="I18" s="3418" t="s">
        <v>2948</v>
      </c>
      <c r="J18" s="3418" t="s">
        <v>2943</v>
      </c>
      <c r="K18" s="3418" t="n">
        <v>-0.74105865522175</v>
      </c>
      <c r="L18" s="3418" t="n">
        <v>-0.80836499298354</v>
      </c>
      <c r="M18" s="3418" t="n">
        <v>18.575</v>
      </c>
      <c r="N18" s="3418" t="s">
        <v>2948</v>
      </c>
      <c r="O18" s="3418" t="n">
        <v>18.575</v>
      </c>
      <c r="P18" s="3418" t="s">
        <v>2948</v>
      </c>
      <c r="Q18" s="3418" t="s">
        <v>2943</v>
      </c>
      <c r="R18" s="3418" t="n">
        <v>-1.036</v>
      </c>
      <c r="S18" s="3418" t="n">
        <v>-23.618</v>
      </c>
      <c r="T18" s="3418" t="n">
        <v>22.28966666666669</v>
      </c>
      <c r="U18" s="26"/>
    </row>
    <row r="19" spans="1:21" x14ac:dyDescent="0.15">
      <c r="A19" s="3425" t="s">
        <v>3120</v>
      </c>
      <c r="B19" s="3415" t="s">
        <v>3120</v>
      </c>
      <c r="C19" s="3418" t="n">
        <v>6.641</v>
      </c>
      <c r="D19" s="3415" t="n">
        <v>1.102</v>
      </c>
      <c r="E19" s="3415" t="n">
        <v>5.539</v>
      </c>
      <c r="F19" s="3418" t="n">
        <v>0.6905586508056</v>
      </c>
      <c r="G19" s="3418" t="s">
        <v>2948</v>
      </c>
      <c r="H19" s="3418" t="n">
        <v>0.6905586508056</v>
      </c>
      <c r="I19" s="3418" t="s">
        <v>2948</v>
      </c>
      <c r="J19" s="3418" t="s">
        <v>2943</v>
      </c>
      <c r="K19" s="3418" t="n">
        <v>-0.94010889292196</v>
      </c>
      <c r="L19" s="3418" t="n">
        <v>-1.17512186315219</v>
      </c>
      <c r="M19" s="3415" t="n">
        <v>4.586</v>
      </c>
      <c r="N19" s="3415" t="s">
        <v>2948</v>
      </c>
      <c r="O19" s="3418" t="n">
        <v>4.586</v>
      </c>
      <c r="P19" s="3415" t="s">
        <v>2948</v>
      </c>
      <c r="Q19" s="3415" t="s">
        <v>2943</v>
      </c>
      <c r="R19" s="3415" t="n">
        <v>-1.036</v>
      </c>
      <c r="S19" s="3415" t="n">
        <v>-6.509</v>
      </c>
      <c r="T19" s="3418" t="n">
        <v>10.84966666666668</v>
      </c>
      <c r="U19" s="26"/>
    </row>
    <row r="20">
      <c r="A20" s="3425" t="s">
        <v>3121</v>
      </c>
      <c r="B20" s="3415" t="s">
        <v>3121</v>
      </c>
      <c r="C20" s="3418" t="n">
        <v>23.974</v>
      </c>
      <c r="D20" s="3415" t="n">
        <v>0.296</v>
      </c>
      <c r="E20" s="3415" t="n">
        <v>23.678</v>
      </c>
      <c r="F20" s="3418" t="n">
        <v>0.58350713272712</v>
      </c>
      <c r="G20" s="3418" t="s">
        <v>2948</v>
      </c>
      <c r="H20" s="3418" t="n">
        <v>0.58350713272712</v>
      </c>
      <c r="I20" s="3418" t="s">
        <v>2948</v>
      </c>
      <c r="J20" s="3418" t="s">
        <v>2943</v>
      </c>
      <c r="K20" s="3418" t="s">
        <v>2948</v>
      </c>
      <c r="L20" s="3418" t="n">
        <v>-0.72256947377312</v>
      </c>
      <c r="M20" s="3415" t="n">
        <v>13.989</v>
      </c>
      <c r="N20" s="3415" t="s">
        <v>2948</v>
      </c>
      <c r="O20" s="3418" t="n">
        <v>13.989</v>
      </c>
      <c r="P20" s="3415" t="s">
        <v>2948</v>
      </c>
      <c r="Q20" s="3415" t="s">
        <v>2943</v>
      </c>
      <c r="R20" s="3415" t="s">
        <v>2948</v>
      </c>
      <c r="S20" s="3415" t="n">
        <v>-17.109</v>
      </c>
      <c r="T20" s="3418" t="n">
        <v>11.44000000000001</v>
      </c>
    </row>
    <row r="21" spans="1:21" ht="13" x14ac:dyDescent="0.15">
      <c r="A21" s="1472" t="s">
        <v>799</v>
      </c>
      <c r="B21" s="3416"/>
      <c r="C21" s="3418" t="n">
        <v>20.153</v>
      </c>
      <c r="D21" s="3418" t="n">
        <v>18.111</v>
      </c>
      <c r="E21" s="3418" t="n">
        <v>2.042</v>
      </c>
      <c r="F21" s="3418" t="n">
        <v>0.87396417406838</v>
      </c>
      <c r="G21" s="3418" t="s">
        <v>2948</v>
      </c>
      <c r="H21" s="3418" t="n">
        <v>0.87396417406838</v>
      </c>
      <c r="I21" s="3418" t="s">
        <v>2948</v>
      </c>
      <c r="J21" s="3418" t="s">
        <v>2943</v>
      </c>
      <c r="K21" s="3418" t="n">
        <v>0.22936337032743</v>
      </c>
      <c r="L21" s="3418" t="n">
        <v>-0.51224289911851</v>
      </c>
      <c r="M21" s="3418" t="n">
        <v>17.613</v>
      </c>
      <c r="N21" s="3418" t="s">
        <v>2948</v>
      </c>
      <c r="O21" s="3418" t="n">
        <v>17.613</v>
      </c>
      <c r="P21" s="3418" t="s">
        <v>2948</v>
      </c>
      <c r="Q21" s="3418" t="s">
        <v>2943</v>
      </c>
      <c r="R21" s="3418" t="n">
        <v>4.154</v>
      </c>
      <c r="S21" s="3418" t="n">
        <v>-1.046</v>
      </c>
      <c r="T21" s="3418" t="n">
        <v>-75.97700000000007</v>
      </c>
      <c r="U21" s="26"/>
    </row>
    <row r="22" spans="1:21" x14ac:dyDescent="0.15">
      <c r="A22" s="3425" t="s">
        <v>3122</v>
      </c>
      <c r="B22" s="3415" t="s">
        <v>3122</v>
      </c>
      <c r="C22" s="3418" t="n">
        <v>20.153</v>
      </c>
      <c r="D22" s="3415" t="n">
        <v>18.111</v>
      </c>
      <c r="E22" s="3415" t="n">
        <v>2.042</v>
      </c>
      <c r="F22" s="3418" t="n">
        <v>0.87396417406838</v>
      </c>
      <c r="G22" s="3418" t="s">
        <v>2948</v>
      </c>
      <c r="H22" s="3418" t="n">
        <v>0.87396417406838</v>
      </c>
      <c r="I22" s="3418" t="s">
        <v>2948</v>
      </c>
      <c r="J22" s="3418" t="s">
        <v>2943</v>
      </c>
      <c r="K22" s="3418" t="n">
        <v>0.22936337032743</v>
      </c>
      <c r="L22" s="3418" t="n">
        <v>-0.51224289911851</v>
      </c>
      <c r="M22" s="3415" t="n">
        <v>17.613</v>
      </c>
      <c r="N22" s="3415" t="s">
        <v>2948</v>
      </c>
      <c r="O22" s="3418" t="n">
        <v>17.613</v>
      </c>
      <c r="P22" s="3415" t="s">
        <v>2948</v>
      </c>
      <c r="Q22" s="3415" t="s">
        <v>2943</v>
      </c>
      <c r="R22" s="3415" t="n">
        <v>4.154</v>
      </c>
      <c r="S22" s="3415" t="n">
        <v>-1.046</v>
      </c>
      <c r="T22" s="3418" t="n">
        <v>-75.97700000000007</v>
      </c>
      <c r="U22" s="26"/>
    </row>
    <row r="23" spans="1:21" ht="13" x14ac:dyDescent="0.15">
      <c r="A23" s="1472" t="s">
        <v>800</v>
      </c>
      <c r="B23" s="3416"/>
      <c r="C23" s="3418" t="n">
        <v>0.68</v>
      </c>
      <c r="D23" s="3418" t="n">
        <v>0.68</v>
      </c>
      <c r="E23" s="3418" t="s">
        <v>2944</v>
      </c>
      <c r="F23" s="3418" t="n">
        <v>1.15441176470588</v>
      </c>
      <c r="G23" s="3418" t="s">
        <v>2948</v>
      </c>
      <c r="H23" s="3418" t="n">
        <v>1.15441176470588</v>
      </c>
      <c r="I23" s="3418" t="s">
        <v>2948</v>
      </c>
      <c r="J23" s="3418" t="s">
        <v>2948</v>
      </c>
      <c r="K23" s="3418" t="s">
        <v>2948</v>
      </c>
      <c r="L23" s="3418" t="s">
        <v>2948</v>
      </c>
      <c r="M23" s="3418" t="n">
        <v>0.785</v>
      </c>
      <c r="N23" s="3418" t="s">
        <v>2948</v>
      </c>
      <c r="O23" s="3418" t="n">
        <v>0.785</v>
      </c>
      <c r="P23" s="3418" t="s">
        <v>2948</v>
      </c>
      <c r="Q23" s="3418" t="s">
        <v>2948</v>
      </c>
      <c r="R23" s="3418" t="s">
        <v>2948</v>
      </c>
      <c r="S23" s="3418" t="s">
        <v>2948</v>
      </c>
      <c r="T23" s="3418" t="n">
        <v>-2.87833333333334</v>
      </c>
      <c r="U23" s="26"/>
    </row>
    <row r="24" spans="1:21" x14ac:dyDescent="0.15">
      <c r="A24" s="3425" t="s">
        <v>3123</v>
      </c>
      <c r="B24" s="3415" t="s">
        <v>3123</v>
      </c>
      <c r="C24" s="3418" t="n">
        <v>0.68</v>
      </c>
      <c r="D24" s="3415" t="n">
        <v>0.68</v>
      </c>
      <c r="E24" s="3415" t="s">
        <v>2944</v>
      </c>
      <c r="F24" s="3418" t="n">
        <v>1.15441176470588</v>
      </c>
      <c r="G24" s="3418" t="s">
        <v>2948</v>
      </c>
      <c r="H24" s="3418" t="n">
        <v>1.15441176470588</v>
      </c>
      <c r="I24" s="3418" t="s">
        <v>2948</v>
      </c>
      <c r="J24" s="3418" t="s">
        <v>2948</v>
      </c>
      <c r="K24" s="3418" t="s">
        <v>2948</v>
      </c>
      <c r="L24" s="3418" t="s">
        <v>2948</v>
      </c>
      <c r="M24" s="3415" t="n">
        <v>0.785</v>
      </c>
      <c r="N24" s="3415" t="s">
        <v>2948</v>
      </c>
      <c r="O24" s="3418" t="n">
        <v>0.785</v>
      </c>
      <c r="P24" s="3415" t="s">
        <v>2948</v>
      </c>
      <c r="Q24" s="3415" t="s">
        <v>2948</v>
      </c>
      <c r="R24" s="3415" t="s">
        <v>2948</v>
      </c>
      <c r="S24" s="3415" t="s">
        <v>2948</v>
      </c>
      <c r="T24" s="3418" t="n">
        <v>-2.87833333333334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2495.679</v>
      </c>
      <c r="D10" s="3418" t="n">
        <v>2229.206</v>
      </c>
      <c r="E10" s="3418" t="n">
        <v>266.473</v>
      </c>
      <c r="F10" s="3418" t="n">
        <v>0.00899033890176</v>
      </c>
      <c r="G10" s="3418" t="n">
        <v>-0.07858723016862</v>
      </c>
      <c r="H10" s="3418" t="n">
        <v>-0.06959689126687</v>
      </c>
      <c r="I10" s="3418" t="n">
        <v>-4.1231264117E-4</v>
      </c>
      <c r="J10" s="3418" t="n">
        <v>-0.0790958753924</v>
      </c>
      <c r="K10" s="3418" t="n">
        <v>-6.59646193047701</v>
      </c>
      <c r="L10" s="3418" t="n">
        <v>22.437</v>
      </c>
      <c r="M10" s="3418" t="n">
        <v>-196.1285</v>
      </c>
      <c r="N10" s="3418" t="n">
        <v>-173.6915</v>
      </c>
      <c r="O10" s="3418" t="n">
        <v>-1.029</v>
      </c>
      <c r="P10" s="3418" t="n">
        <v>-176.321</v>
      </c>
      <c r="Q10" s="3418" t="n">
        <v>-1757.779</v>
      </c>
      <c r="R10" s="3418" t="n">
        <v>7732.34183333334</v>
      </c>
      <c r="S10" s="26"/>
      <c r="T10" s="26"/>
    </row>
    <row r="11" spans="1:20" ht="13" x14ac:dyDescent="0.15">
      <c r="A11" s="1472" t="s">
        <v>738</v>
      </c>
      <c r="B11" s="3416"/>
      <c r="C11" s="3418" t="n">
        <v>2353.129</v>
      </c>
      <c r="D11" s="3418" t="n">
        <v>2155.53</v>
      </c>
      <c r="E11" s="3418" t="n">
        <v>197.599</v>
      </c>
      <c r="F11" s="3418" t="n">
        <v>4.4748927917E-4</v>
      </c>
      <c r="G11" s="3418" t="n">
        <v>-1.2918968743E-4</v>
      </c>
      <c r="H11" s="3418" t="n">
        <v>3.1829959174E-4</v>
      </c>
      <c r="I11" s="3418" t="s">
        <v>2943</v>
      </c>
      <c r="J11" s="3418" t="n">
        <v>-0.06425705047019</v>
      </c>
      <c r="K11" s="3418" t="n">
        <v>-6.52551885384035</v>
      </c>
      <c r="L11" s="3418" t="n">
        <v>1.053</v>
      </c>
      <c r="M11" s="3418" t="n">
        <v>-0.304</v>
      </c>
      <c r="N11" s="3418" t="n">
        <v>0.749</v>
      </c>
      <c r="O11" s="3418" t="s">
        <v>2943</v>
      </c>
      <c r="P11" s="3418" t="n">
        <v>-138.508</v>
      </c>
      <c r="Q11" s="3418" t="n">
        <v>-1289.436</v>
      </c>
      <c r="R11" s="3418" t="n">
        <v>5233.048333333338</v>
      </c>
      <c r="S11" s="26"/>
      <c r="T11" s="26"/>
    </row>
    <row r="12" spans="1:20" x14ac:dyDescent="0.15">
      <c r="A12" s="3425" t="s">
        <v>3124</v>
      </c>
      <c r="B12" s="3415" t="s">
        <v>3124</v>
      </c>
      <c r="C12" s="3418" t="n">
        <v>2353.129</v>
      </c>
      <c r="D12" s="3415" t="n">
        <v>2155.53</v>
      </c>
      <c r="E12" s="3415" t="n">
        <v>197.599</v>
      </c>
      <c r="F12" s="3418" t="n">
        <v>4.4748927917E-4</v>
      </c>
      <c r="G12" s="3418" t="n">
        <v>-1.2918968743E-4</v>
      </c>
      <c r="H12" s="3418" t="n">
        <v>3.1829959174E-4</v>
      </c>
      <c r="I12" s="3418" t="s">
        <v>2943</v>
      </c>
      <c r="J12" s="3418" t="n">
        <v>-0.06425705047019</v>
      </c>
      <c r="K12" s="3418" t="n">
        <v>-6.52551885384035</v>
      </c>
      <c r="L12" s="3415" t="n">
        <v>1.053</v>
      </c>
      <c r="M12" s="3415" t="n">
        <v>-0.304</v>
      </c>
      <c r="N12" s="3418" t="n">
        <v>0.749</v>
      </c>
      <c r="O12" s="3415" t="s">
        <v>2943</v>
      </c>
      <c r="P12" s="3415" t="n">
        <v>-138.508</v>
      </c>
      <c r="Q12" s="3415" t="n">
        <v>-1289.436</v>
      </c>
      <c r="R12" s="3418" t="n">
        <v>5233.048333333338</v>
      </c>
      <c r="S12" s="26"/>
      <c r="T12" s="26"/>
    </row>
    <row r="13" spans="1:20" ht="13" x14ac:dyDescent="0.15">
      <c r="A13" s="1468" t="s">
        <v>1391</v>
      </c>
      <c r="B13" s="3416" t="s">
        <v>1185</v>
      </c>
      <c r="C13" s="3418" t="n">
        <v>142.55</v>
      </c>
      <c r="D13" s="3418" t="n">
        <v>73.676</v>
      </c>
      <c r="E13" s="3418" t="n">
        <v>68.874</v>
      </c>
      <c r="F13" s="3418" t="n">
        <v>0.15001052262364</v>
      </c>
      <c r="G13" s="3418" t="n">
        <v>-1.37372500876885</v>
      </c>
      <c r="H13" s="3418" t="n">
        <v>-1.22371448614521</v>
      </c>
      <c r="I13" s="3418" t="n">
        <v>-0.00721851981761</v>
      </c>
      <c r="J13" s="3418" t="n">
        <v>-0.51323361746023</v>
      </c>
      <c r="K13" s="3418" t="n">
        <v>-6.79999709614659</v>
      </c>
      <c r="L13" s="3418" t="n">
        <v>21.384</v>
      </c>
      <c r="M13" s="3418" t="n">
        <v>-195.8245</v>
      </c>
      <c r="N13" s="3418" t="n">
        <v>-174.4405</v>
      </c>
      <c r="O13" s="3418" t="n">
        <v>-1.029</v>
      </c>
      <c r="P13" s="3418" t="n">
        <v>-37.813</v>
      </c>
      <c r="Q13" s="3418" t="n">
        <v>-468.343</v>
      </c>
      <c r="R13" s="3418" t="n">
        <v>2499.2935000000025</v>
      </c>
      <c r="S13" s="26"/>
      <c r="T13" s="26"/>
    </row>
    <row r="14" spans="1:20" ht="13" x14ac:dyDescent="0.15">
      <c r="A14" s="1470" t="s">
        <v>810</v>
      </c>
      <c r="B14" s="3416"/>
      <c r="C14" s="3418" t="n">
        <v>110.813</v>
      </c>
      <c r="D14" s="3418" t="n">
        <v>65.114</v>
      </c>
      <c r="E14" s="3418" t="n">
        <v>45.699</v>
      </c>
      <c r="F14" s="3418" t="n">
        <v>0.15157066409176</v>
      </c>
      <c r="G14" s="3418" t="n">
        <v>-1.74212863111729</v>
      </c>
      <c r="H14" s="3418" t="n">
        <v>-1.59055796702553</v>
      </c>
      <c r="I14" s="3418" t="n">
        <v>-0.00928591410755</v>
      </c>
      <c r="J14" s="3418" t="n">
        <v>-0.54195718278711</v>
      </c>
      <c r="K14" s="3418" t="n">
        <v>-6.79999562353662</v>
      </c>
      <c r="L14" s="3418" t="n">
        <v>16.796</v>
      </c>
      <c r="M14" s="3418" t="n">
        <v>-193.0505</v>
      </c>
      <c r="N14" s="3418" t="n">
        <v>-176.2545</v>
      </c>
      <c r="O14" s="3418" t="n">
        <v>-1.029</v>
      </c>
      <c r="P14" s="3418" t="n">
        <v>-35.289</v>
      </c>
      <c r="Q14" s="3418" t="n">
        <v>-310.753</v>
      </c>
      <c r="R14" s="3418" t="n">
        <v>1918.8601666666684</v>
      </c>
      <c r="S14" s="26"/>
      <c r="T14" s="26"/>
    </row>
    <row r="15" spans="1:20" x14ac:dyDescent="0.15">
      <c r="A15" s="3425" t="s">
        <v>3125</v>
      </c>
      <c r="B15" s="3415" t="s">
        <v>3125</v>
      </c>
      <c r="C15" s="3418" t="n">
        <v>110.813</v>
      </c>
      <c r="D15" s="3415" t="n">
        <v>65.114</v>
      </c>
      <c r="E15" s="3415" t="n">
        <v>45.699</v>
      </c>
      <c r="F15" s="3418" t="n">
        <v>0.15157066409176</v>
      </c>
      <c r="G15" s="3418" t="n">
        <v>-1.74212863111729</v>
      </c>
      <c r="H15" s="3418" t="n">
        <v>-1.59055796702553</v>
      </c>
      <c r="I15" s="3418" t="n">
        <v>-0.00928591410755</v>
      </c>
      <c r="J15" s="3418" t="n">
        <v>-0.54195718278711</v>
      </c>
      <c r="K15" s="3418" t="n">
        <v>-6.79999562353662</v>
      </c>
      <c r="L15" s="3415" t="n">
        <v>16.796</v>
      </c>
      <c r="M15" s="3415" t="n">
        <v>-193.0505</v>
      </c>
      <c r="N15" s="3418" t="n">
        <v>-176.2545</v>
      </c>
      <c r="O15" s="3415" t="n">
        <v>-1.029</v>
      </c>
      <c r="P15" s="3415" t="n">
        <v>-35.289</v>
      </c>
      <c r="Q15" s="3415" t="n">
        <v>-310.753</v>
      </c>
      <c r="R15" s="3418" t="n">
        <v>1918.8601666666684</v>
      </c>
      <c r="S15" s="26"/>
      <c r="T15" s="26"/>
    </row>
    <row r="16" spans="1:20" ht="13" x14ac:dyDescent="0.15">
      <c r="A16" s="1472" t="s">
        <v>811</v>
      </c>
      <c r="B16" s="3416"/>
      <c r="C16" s="3418" t="n">
        <v>9.333</v>
      </c>
      <c r="D16" s="3418" t="n">
        <v>7.728</v>
      </c>
      <c r="E16" s="3418" t="n">
        <v>1.605</v>
      </c>
      <c r="F16" s="3418" t="n">
        <v>0.24900889317476</v>
      </c>
      <c r="G16" s="3418" t="n">
        <v>-0.25522340083574</v>
      </c>
      <c r="H16" s="3418" t="n">
        <v>-0.00621450766099</v>
      </c>
      <c r="I16" s="3418" t="s">
        <v>2978</v>
      </c>
      <c r="J16" s="3418" t="n">
        <v>-0.31832298136646</v>
      </c>
      <c r="K16" s="3418" t="n">
        <v>-6.8</v>
      </c>
      <c r="L16" s="3418" t="n">
        <v>2.324</v>
      </c>
      <c r="M16" s="3418" t="n">
        <v>-2.382</v>
      </c>
      <c r="N16" s="3418" t="n">
        <v>-0.058</v>
      </c>
      <c r="O16" s="3418" t="s">
        <v>2978</v>
      </c>
      <c r="P16" s="3418" t="n">
        <v>-2.46</v>
      </c>
      <c r="Q16" s="3418" t="n">
        <v>-10.914</v>
      </c>
      <c r="R16" s="3418" t="n">
        <v>49.25066666666671</v>
      </c>
      <c r="S16" s="26"/>
      <c r="T16" s="26"/>
    </row>
    <row r="17" spans="1:20" x14ac:dyDescent="0.15">
      <c r="A17" s="3425" t="s">
        <v>3126</v>
      </c>
      <c r="B17" s="3415" t="s">
        <v>3126</v>
      </c>
      <c r="C17" s="3418" t="n">
        <v>9.333</v>
      </c>
      <c r="D17" s="3415" t="n">
        <v>7.728</v>
      </c>
      <c r="E17" s="3415" t="n">
        <v>1.605</v>
      </c>
      <c r="F17" s="3418" t="n">
        <v>0.24900889317476</v>
      </c>
      <c r="G17" s="3418" t="n">
        <v>-0.25522340083574</v>
      </c>
      <c r="H17" s="3418" t="n">
        <v>-0.00621450766099</v>
      </c>
      <c r="I17" s="3418" t="s">
        <v>2978</v>
      </c>
      <c r="J17" s="3418" t="n">
        <v>-0.31832298136646</v>
      </c>
      <c r="K17" s="3418" t="n">
        <v>-6.8</v>
      </c>
      <c r="L17" s="3415" t="n">
        <v>2.324</v>
      </c>
      <c r="M17" s="3415" t="n">
        <v>-2.382</v>
      </c>
      <c r="N17" s="3418" t="n">
        <v>-0.058</v>
      </c>
      <c r="O17" s="3415" t="s">
        <v>2978</v>
      </c>
      <c r="P17" s="3415" t="n">
        <v>-2.46</v>
      </c>
      <c r="Q17" s="3415" t="n">
        <v>-10.914</v>
      </c>
      <c r="R17" s="3418" t="n">
        <v>49.25066666666671</v>
      </c>
      <c r="S17" s="26"/>
      <c r="T17" s="26"/>
    </row>
    <row r="18" spans="1:20" ht="13" x14ac:dyDescent="0.15">
      <c r="A18" s="1472" t="s">
        <v>812</v>
      </c>
      <c r="B18" s="3416"/>
      <c r="C18" s="3418" t="n">
        <v>21.57</v>
      </c>
      <c r="D18" s="3418" t="s">
        <v>2948</v>
      </c>
      <c r="E18" s="3418" t="n">
        <v>21.57</v>
      </c>
      <c r="F18" s="3418" t="n">
        <v>0.07566063977747</v>
      </c>
      <c r="G18" s="3418" t="n">
        <v>-0.01817338896616</v>
      </c>
      <c r="H18" s="3418" t="n">
        <v>0.05748725081131</v>
      </c>
      <c r="I18" s="3418" t="s">
        <v>2978</v>
      </c>
      <c r="J18" s="3418" t="s">
        <v>2948</v>
      </c>
      <c r="K18" s="3418" t="n">
        <v>-6.8</v>
      </c>
      <c r="L18" s="3418" t="n">
        <v>1.632</v>
      </c>
      <c r="M18" s="3418" t="n">
        <v>-0.392</v>
      </c>
      <c r="N18" s="3418" t="n">
        <v>1.24</v>
      </c>
      <c r="O18" s="3418" t="s">
        <v>2978</v>
      </c>
      <c r="P18" s="3418" t="s">
        <v>2948</v>
      </c>
      <c r="Q18" s="3418" t="n">
        <v>-146.676</v>
      </c>
      <c r="R18" s="3418" t="n">
        <v>533.2653333333338</v>
      </c>
      <c r="S18" s="26"/>
      <c r="T18" s="26"/>
    </row>
    <row r="19" spans="1:20" x14ac:dyDescent="0.15">
      <c r="A19" s="3425" t="s">
        <v>3127</v>
      </c>
      <c r="B19" s="3415" t="s">
        <v>3127</v>
      </c>
      <c r="C19" s="3418" t="n">
        <v>21.57</v>
      </c>
      <c r="D19" s="3415" t="s">
        <v>2948</v>
      </c>
      <c r="E19" s="3415" t="n">
        <v>21.57</v>
      </c>
      <c r="F19" s="3418" t="n">
        <v>0.07566063977747</v>
      </c>
      <c r="G19" s="3418" t="n">
        <v>-0.01817338896616</v>
      </c>
      <c r="H19" s="3418" t="n">
        <v>0.05748725081131</v>
      </c>
      <c r="I19" s="3418" t="s">
        <v>2978</v>
      </c>
      <c r="J19" s="3418" t="s">
        <v>2948</v>
      </c>
      <c r="K19" s="3418" t="n">
        <v>-6.8</v>
      </c>
      <c r="L19" s="3415" t="n">
        <v>1.632</v>
      </c>
      <c r="M19" s="3415" t="n">
        <v>-0.392</v>
      </c>
      <c r="N19" s="3418" t="n">
        <v>1.24</v>
      </c>
      <c r="O19" s="3415" t="s">
        <v>2978</v>
      </c>
      <c r="P19" s="3415" t="s">
        <v>2948</v>
      </c>
      <c r="Q19" s="3415" t="n">
        <v>-146.676</v>
      </c>
      <c r="R19" s="3418" t="n">
        <v>533.2653333333338</v>
      </c>
      <c r="S19" s="26"/>
      <c r="T19" s="26"/>
    </row>
    <row r="20" spans="1:20" ht="13" x14ac:dyDescent="0.15">
      <c r="A20" s="1472" t="s">
        <v>813</v>
      </c>
      <c r="B20" s="3416"/>
      <c r="C20" s="3418" t="n">
        <v>0.834</v>
      </c>
      <c r="D20" s="3418" t="n">
        <v>0.834</v>
      </c>
      <c r="E20" s="3418" t="s">
        <v>2948</v>
      </c>
      <c r="F20" s="3418" t="n">
        <v>0.75779376498801</v>
      </c>
      <c r="G20" s="3418" t="s">
        <v>2978</v>
      </c>
      <c r="H20" s="3418" t="n">
        <v>0.75779376498801</v>
      </c>
      <c r="I20" s="3418" t="s">
        <v>2978</v>
      </c>
      <c r="J20" s="3418" t="n">
        <v>-0.07673860911271</v>
      </c>
      <c r="K20" s="3418" t="s">
        <v>2948</v>
      </c>
      <c r="L20" s="3418" t="n">
        <v>0.632</v>
      </c>
      <c r="M20" s="3418" t="s">
        <v>2978</v>
      </c>
      <c r="N20" s="3418" t="n">
        <v>0.632</v>
      </c>
      <c r="O20" s="3418" t="s">
        <v>2978</v>
      </c>
      <c r="P20" s="3418" t="n">
        <v>-0.064</v>
      </c>
      <c r="Q20" s="3418" t="s">
        <v>2948</v>
      </c>
      <c r="R20" s="3418" t="n">
        <v>-2.08266666666667</v>
      </c>
      <c r="S20" s="26"/>
      <c r="T20" s="26"/>
    </row>
    <row r="21" spans="1:20" x14ac:dyDescent="0.15">
      <c r="A21" s="3425" t="s">
        <v>3128</v>
      </c>
      <c r="B21" s="3415" t="s">
        <v>3128</v>
      </c>
      <c r="C21" s="3418" t="n">
        <v>0.834</v>
      </c>
      <c r="D21" s="3415" t="n">
        <v>0.834</v>
      </c>
      <c r="E21" s="3415" t="s">
        <v>2948</v>
      </c>
      <c r="F21" s="3418" t="n">
        <v>0.75779376498801</v>
      </c>
      <c r="G21" s="3418" t="s">
        <v>2978</v>
      </c>
      <c r="H21" s="3418" t="n">
        <v>0.75779376498801</v>
      </c>
      <c r="I21" s="3418" t="s">
        <v>2978</v>
      </c>
      <c r="J21" s="3418" t="n">
        <v>-0.07673860911271</v>
      </c>
      <c r="K21" s="3418" t="s">
        <v>2948</v>
      </c>
      <c r="L21" s="3415" t="n">
        <v>0.632</v>
      </c>
      <c r="M21" s="3415" t="s">
        <v>2978</v>
      </c>
      <c r="N21" s="3418" t="n">
        <v>0.632</v>
      </c>
      <c r="O21" s="3415" t="s">
        <v>2978</v>
      </c>
      <c r="P21" s="3415" t="n">
        <v>-0.064</v>
      </c>
      <c r="Q21" s="3415" t="s">
        <v>2948</v>
      </c>
      <c r="R21" s="3418" t="n">
        <v>-2.08266666666667</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3129</v>
      </c>
      <c r="B23" s="3415" t="s">
        <v>3129</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237.591</v>
      </c>
      <c r="D10" s="3418" t="n">
        <v>172.824</v>
      </c>
      <c r="E10" s="3418" t="n">
        <v>64.767</v>
      </c>
      <c r="F10" s="3418" t="n">
        <v>0.21199877099722</v>
      </c>
      <c r="G10" s="3418" t="n">
        <v>-0.13745259711016</v>
      </c>
      <c r="H10" s="3418" t="n">
        <v>0.07454617388706</v>
      </c>
      <c r="I10" s="3418" t="n">
        <v>-2.483259046E-4</v>
      </c>
      <c r="J10" s="3418" t="n">
        <v>0.0404747025876</v>
      </c>
      <c r="K10" s="3418" t="n">
        <v>-3.50000771998085</v>
      </c>
      <c r="L10" s="3418" t="n">
        <v>50.369</v>
      </c>
      <c r="M10" s="3418" t="n">
        <v>-32.6575</v>
      </c>
      <c r="N10" s="3418" t="n">
        <v>17.7115</v>
      </c>
      <c r="O10" s="3418" t="n">
        <v>-0.059</v>
      </c>
      <c r="P10" s="3418" t="n">
        <v>6.995</v>
      </c>
      <c r="Q10" s="3418" t="n">
        <v>-226.685</v>
      </c>
      <c r="R10" s="3418" t="n">
        <v>740.8041666666674</v>
      </c>
      <c r="S10" s="26"/>
      <c r="T10" s="26"/>
    </row>
    <row r="11" spans="1:20" ht="13" x14ac:dyDescent="0.15">
      <c r="A11" s="1470" t="s">
        <v>742</v>
      </c>
      <c r="B11" s="3416"/>
      <c r="C11" s="3418" t="n">
        <v>169.683</v>
      </c>
      <c r="D11" s="3418" t="n">
        <v>120.745</v>
      </c>
      <c r="E11" s="3418" t="n">
        <v>48.938</v>
      </c>
      <c r="F11" s="3418" t="n">
        <v>0.22807824001226</v>
      </c>
      <c r="G11" s="3418" t="n">
        <v>-0.04061691507104</v>
      </c>
      <c r="H11" s="3418" t="n">
        <v>0.18746132494121</v>
      </c>
      <c r="I11" s="3418" t="s">
        <v>2978</v>
      </c>
      <c r="J11" s="3418" t="s">
        <v>2948</v>
      </c>
      <c r="K11" s="3418" t="n">
        <v>-3.5</v>
      </c>
      <c r="L11" s="3418" t="n">
        <v>38.701</v>
      </c>
      <c r="M11" s="3418" t="n">
        <v>-6.892</v>
      </c>
      <c r="N11" s="3418" t="n">
        <v>31.809</v>
      </c>
      <c r="O11" s="3418" t="s">
        <v>2978</v>
      </c>
      <c r="P11" s="3418" t="s">
        <v>2948</v>
      </c>
      <c r="Q11" s="3418" t="n">
        <v>-171.283</v>
      </c>
      <c r="R11" s="3418" t="n">
        <v>511.40466666666714</v>
      </c>
      <c r="S11" s="26"/>
      <c r="T11" s="26"/>
    </row>
    <row r="12" spans="1:20" x14ac:dyDescent="0.15">
      <c r="A12" s="3425" t="s">
        <v>3124</v>
      </c>
      <c r="B12" s="3415" t="s">
        <v>3124</v>
      </c>
      <c r="C12" s="3418" t="n">
        <v>169.683</v>
      </c>
      <c r="D12" s="3415" t="n">
        <v>120.745</v>
      </c>
      <c r="E12" s="3415" t="n">
        <v>48.938</v>
      </c>
      <c r="F12" s="3418" t="n">
        <v>0.22807824001226</v>
      </c>
      <c r="G12" s="3418" t="n">
        <v>-0.04061691507104</v>
      </c>
      <c r="H12" s="3418" t="n">
        <v>0.18746132494121</v>
      </c>
      <c r="I12" s="3418" t="s">
        <v>2978</v>
      </c>
      <c r="J12" s="3418" t="s">
        <v>2948</v>
      </c>
      <c r="K12" s="3418" t="n">
        <v>-3.5</v>
      </c>
      <c r="L12" s="3415" t="n">
        <v>38.701</v>
      </c>
      <c r="M12" s="3415" t="n">
        <v>-6.892</v>
      </c>
      <c r="N12" s="3418" t="n">
        <v>31.809</v>
      </c>
      <c r="O12" s="3415" t="s">
        <v>2978</v>
      </c>
      <c r="P12" s="3415" t="s">
        <v>2948</v>
      </c>
      <c r="Q12" s="3415" t="n">
        <v>-171.283</v>
      </c>
      <c r="R12" s="3418" t="n">
        <v>511.40466666666714</v>
      </c>
      <c r="S12" s="26"/>
      <c r="T12" s="26"/>
    </row>
    <row r="13" spans="1:20" ht="13" x14ac:dyDescent="0.15">
      <c r="A13" s="1514" t="s">
        <v>1399</v>
      </c>
      <c r="B13" s="3416" t="s">
        <v>1185</v>
      </c>
      <c r="C13" s="3418" t="n">
        <v>67.908</v>
      </c>
      <c r="D13" s="3418" t="n">
        <v>52.079</v>
      </c>
      <c r="E13" s="3418" t="n">
        <v>15.829</v>
      </c>
      <c r="F13" s="3418" t="n">
        <v>0.17182069859221</v>
      </c>
      <c r="G13" s="3418" t="n">
        <v>-0.37941774165047</v>
      </c>
      <c r="H13" s="3418" t="n">
        <v>-0.20759704305826</v>
      </c>
      <c r="I13" s="3418" t="n">
        <v>-8.6882252459E-4</v>
      </c>
      <c r="J13" s="3418" t="n">
        <v>0.13431517502256</v>
      </c>
      <c r="K13" s="3418" t="n">
        <v>-3.50003158759239</v>
      </c>
      <c r="L13" s="3418" t="n">
        <v>11.668</v>
      </c>
      <c r="M13" s="3418" t="n">
        <v>-25.7655</v>
      </c>
      <c r="N13" s="3418" t="n">
        <v>-14.0975</v>
      </c>
      <c r="O13" s="3418" t="n">
        <v>-0.059</v>
      </c>
      <c r="P13" s="3418" t="n">
        <v>6.995</v>
      </c>
      <c r="Q13" s="3418" t="n">
        <v>-55.402</v>
      </c>
      <c r="R13" s="3418" t="n">
        <v>229.39950000000022</v>
      </c>
      <c r="S13" s="26"/>
      <c r="T13" s="26"/>
    </row>
    <row r="14" spans="1:20" ht="13" x14ac:dyDescent="0.15">
      <c r="A14" s="1470" t="s">
        <v>822</v>
      </c>
      <c r="B14" s="3416"/>
      <c r="C14" s="3418" t="n">
        <v>14.307</v>
      </c>
      <c r="D14" s="3418" t="n">
        <v>10.947</v>
      </c>
      <c r="E14" s="3418" t="n">
        <v>3.36</v>
      </c>
      <c r="F14" s="3418" t="n">
        <v>0.14070035646886</v>
      </c>
      <c r="G14" s="3418" t="n">
        <v>-1.21265813937234</v>
      </c>
      <c r="H14" s="3418" t="n">
        <v>-1.07195778290347</v>
      </c>
      <c r="I14" s="3418" t="n">
        <v>-0.00412385545537</v>
      </c>
      <c r="J14" s="3418" t="n">
        <v>-0.25842696629213</v>
      </c>
      <c r="K14" s="3418" t="n">
        <v>-3.5</v>
      </c>
      <c r="L14" s="3418" t="n">
        <v>2.013</v>
      </c>
      <c r="M14" s="3418" t="n">
        <v>-17.3495</v>
      </c>
      <c r="N14" s="3418" t="n">
        <v>-15.3365</v>
      </c>
      <c r="O14" s="3418" t="n">
        <v>-0.059</v>
      </c>
      <c r="P14" s="3418" t="n">
        <v>-2.829</v>
      </c>
      <c r="Q14" s="3418" t="n">
        <v>-11.76</v>
      </c>
      <c r="R14" s="3418" t="n">
        <v>109.94316666666677</v>
      </c>
      <c r="S14" s="26"/>
      <c r="T14" s="26"/>
    </row>
    <row r="15" spans="1:20" x14ac:dyDescent="0.15">
      <c r="A15" s="3425" t="s">
        <v>3130</v>
      </c>
      <c r="B15" s="3415" t="s">
        <v>3130</v>
      </c>
      <c r="C15" s="3418" t="n">
        <v>14.307</v>
      </c>
      <c r="D15" s="3415" t="n">
        <v>10.947</v>
      </c>
      <c r="E15" s="3415" t="n">
        <v>3.36</v>
      </c>
      <c r="F15" s="3418" t="n">
        <v>0.14070035646886</v>
      </c>
      <c r="G15" s="3418" t="n">
        <v>-1.21265813937234</v>
      </c>
      <c r="H15" s="3418" t="n">
        <v>-1.07195778290347</v>
      </c>
      <c r="I15" s="3418" t="n">
        <v>-0.00412385545537</v>
      </c>
      <c r="J15" s="3418" t="n">
        <v>-0.25842696629213</v>
      </c>
      <c r="K15" s="3418" t="n">
        <v>-3.5</v>
      </c>
      <c r="L15" s="3415" t="n">
        <v>2.013</v>
      </c>
      <c r="M15" s="3415" t="n">
        <v>-17.3495</v>
      </c>
      <c r="N15" s="3418" t="n">
        <v>-15.3365</v>
      </c>
      <c r="O15" s="3415" t="n">
        <v>-0.059</v>
      </c>
      <c r="P15" s="3415" t="n">
        <v>-2.829</v>
      </c>
      <c r="Q15" s="3415" t="n">
        <v>-11.76</v>
      </c>
      <c r="R15" s="3418" t="n">
        <v>109.94316666666677</v>
      </c>
      <c r="S15" s="26"/>
      <c r="T15" s="26"/>
    </row>
    <row r="16" spans="1:20" ht="13" x14ac:dyDescent="0.15">
      <c r="A16" s="1470" t="s">
        <v>823</v>
      </c>
      <c r="B16" s="3416"/>
      <c r="C16" s="3418" t="n">
        <v>47.485</v>
      </c>
      <c r="D16" s="3418" t="n">
        <v>38.706</v>
      </c>
      <c r="E16" s="3418" t="n">
        <v>8.779</v>
      </c>
      <c r="F16" s="3418" t="n">
        <v>0.18165736548384</v>
      </c>
      <c r="G16" s="3418" t="n">
        <v>-0.17723491628935</v>
      </c>
      <c r="H16" s="3418" t="n">
        <v>0.00442244919448</v>
      </c>
      <c r="I16" s="3418" t="s">
        <v>2978</v>
      </c>
      <c r="J16" s="3418" t="n">
        <v>0.26820131245802</v>
      </c>
      <c r="K16" s="3418" t="n">
        <v>-3.500056954095</v>
      </c>
      <c r="L16" s="3418" t="n">
        <v>8.626</v>
      </c>
      <c r="M16" s="3418" t="n">
        <v>-8.416</v>
      </c>
      <c r="N16" s="3418" t="n">
        <v>0.21</v>
      </c>
      <c r="O16" s="3418" t="s">
        <v>2978</v>
      </c>
      <c r="P16" s="3418" t="n">
        <v>10.381</v>
      </c>
      <c r="Q16" s="3418" t="n">
        <v>-30.727</v>
      </c>
      <c r="R16" s="3418" t="n">
        <v>73.83200000000006</v>
      </c>
      <c r="S16" s="26"/>
      <c r="T16" s="26"/>
    </row>
    <row r="17" spans="1:20" x14ac:dyDescent="0.15">
      <c r="A17" s="3425" t="s">
        <v>3131</v>
      </c>
      <c r="B17" s="3415" t="s">
        <v>3131</v>
      </c>
      <c r="C17" s="3418" t="n">
        <v>47.485</v>
      </c>
      <c r="D17" s="3415" t="n">
        <v>38.706</v>
      </c>
      <c r="E17" s="3415" t="n">
        <v>8.779</v>
      </c>
      <c r="F17" s="3418" t="n">
        <v>0.18165736548384</v>
      </c>
      <c r="G17" s="3418" t="n">
        <v>-0.17723491628935</v>
      </c>
      <c r="H17" s="3418" t="n">
        <v>0.00442244919448</v>
      </c>
      <c r="I17" s="3418" t="s">
        <v>2978</v>
      </c>
      <c r="J17" s="3418" t="n">
        <v>0.26820131245802</v>
      </c>
      <c r="K17" s="3418" t="n">
        <v>-3.500056954095</v>
      </c>
      <c r="L17" s="3415" t="n">
        <v>8.626</v>
      </c>
      <c r="M17" s="3415" t="n">
        <v>-8.416</v>
      </c>
      <c r="N17" s="3418" t="n">
        <v>0.21</v>
      </c>
      <c r="O17" s="3415" t="s">
        <v>2978</v>
      </c>
      <c r="P17" s="3415" t="n">
        <v>10.381</v>
      </c>
      <c r="Q17" s="3415" t="n">
        <v>-30.727</v>
      </c>
      <c r="R17" s="3418" t="n">
        <v>73.83200000000006</v>
      </c>
      <c r="S17" s="26"/>
      <c r="T17" s="26"/>
    </row>
    <row r="18" spans="1:20" ht="13" x14ac:dyDescent="0.15">
      <c r="A18" s="1470" t="s">
        <v>824</v>
      </c>
      <c r="B18" s="3416"/>
      <c r="C18" s="3418" t="n">
        <v>5.113</v>
      </c>
      <c r="D18" s="3418" t="n">
        <v>1.423</v>
      </c>
      <c r="E18" s="3418" t="n">
        <v>3.69</v>
      </c>
      <c r="F18" s="3418" t="n">
        <v>0.14668492079014</v>
      </c>
      <c r="G18" s="3418" t="s">
        <v>2948</v>
      </c>
      <c r="H18" s="3418" t="n">
        <v>0.14668492079014</v>
      </c>
      <c r="I18" s="3418" t="s">
        <v>2948</v>
      </c>
      <c r="J18" s="3418" t="n">
        <v>-0.39142656359803</v>
      </c>
      <c r="K18" s="3418" t="n">
        <v>-3.5</v>
      </c>
      <c r="L18" s="3418" t="n">
        <v>0.75</v>
      </c>
      <c r="M18" s="3418" t="s">
        <v>2948</v>
      </c>
      <c r="N18" s="3418" t="n">
        <v>0.75</v>
      </c>
      <c r="O18" s="3418" t="s">
        <v>2948</v>
      </c>
      <c r="P18" s="3418" t="n">
        <v>-0.557</v>
      </c>
      <c r="Q18" s="3418" t="n">
        <v>-12.915</v>
      </c>
      <c r="R18" s="3418" t="n">
        <v>46.64733333333338</v>
      </c>
      <c r="S18" s="26"/>
      <c r="T18" s="26"/>
    </row>
    <row r="19" spans="1:20" x14ac:dyDescent="0.15">
      <c r="A19" s="3425" t="s">
        <v>3132</v>
      </c>
      <c r="B19" s="3415" t="s">
        <v>3132</v>
      </c>
      <c r="C19" s="3418" t="n">
        <v>5.113</v>
      </c>
      <c r="D19" s="3415" t="n">
        <v>1.423</v>
      </c>
      <c r="E19" s="3415" t="n">
        <v>3.69</v>
      </c>
      <c r="F19" s="3418" t="n">
        <v>0.14668492079014</v>
      </c>
      <c r="G19" s="3418" t="s">
        <v>2948</v>
      </c>
      <c r="H19" s="3418" t="n">
        <v>0.14668492079014</v>
      </c>
      <c r="I19" s="3418" t="s">
        <v>2948</v>
      </c>
      <c r="J19" s="3418" t="n">
        <v>-0.39142656359803</v>
      </c>
      <c r="K19" s="3418" t="n">
        <v>-3.5</v>
      </c>
      <c r="L19" s="3415" t="n">
        <v>0.75</v>
      </c>
      <c r="M19" s="3415" t="s">
        <v>2948</v>
      </c>
      <c r="N19" s="3418" t="n">
        <v>0.75</v>
      </c>
      <c r="O19" s="3415" t="s">
        <v>2948</v>
      </c>
      <c r="P19" s="3415" t="n">
        <v>-0.557</v>
      </c>
      <c r="Q19" s="3415" t="n">
        <v>-12.915</v>
      </c>
      <c r="R19" s="3418" t="n">
        <v>46.64733333333338</v>
      </c>
      <c r="S19" s="26"/>
      <c r="T19" s="26"/>
    </row>
    <row r="20" spans="1:20" ht="13" x14ac:dyDescent="0.15">
      <c r="A20" s="1470" t="s">
        <v>825</v>
      </c>
      <c r="B20" s="3416"/>
      <c r="C20" s="3418" t="n">
        <v>1.003</v>
      </c>
      <c r="D20" s="3418" t="n">
        <v>1.003</v>
      </c>
      <c r="E20" s="3418" t="s">
        <v>2948</v>
      </c>
      <c r="F20" s="3418" t="n">
        <v>0.27816550348953</v>
      </c>
      <c r="G20" s="3418" t="s">
        <v>2978</v>
      </c>
      <c r="H20" s="3418" t="n">
        <v>0.27816550348953</v>
      </c>
      <c r="I20" s="3418" t="s">
        <v>2978</v>
      </c>
      <c r="J20" s="3418" t="s">
        <v>2948</v>
      </c>
      <c r="K20" s="3418" t="s">
        <v>2948</v>
      </c>
      <c r="L20" s="3418" t="n">
        <v>0.279</v>
      </c>
      <c r="M20" s="3418" t="s">
        <v>2978</v>
      </c>
      <c r="N20" s="3418" t="n">
        <v>0.279</v>
      </c>
      <c r="O20" s="3418" t="s">
        <v>2978</v>
      </c>
      <c r="P20" s="3418" t="s">
        <v>2948</v>
      </c>
      <c r="Q20" s="3418" t="s">
        <v>2948</v>
      </c>
      <c r="R20" s="3418" t="n">
        <v>-1.023</v>
      </c>
      <c r="S20" s="26"/>
      <c r="T20" s="26"/>
    </row>
    <row r="21" spans="1:20" x14ac:dyDescent="0.15">
      <c r="A21" s="3425" t="s">
        <v>3133</v>
      </c>
      <c r="B21" s="3415" t="s">
        <v>3133</v>
      </c>
      <c r="C21" s="3418" t="n">
        <v>1.003</v>
      </c>
      <c r="D21" s="3415" t="n">
        <v>1.003</v>
      </c>
      <c r="E21" s="3415" t="s">
        <v>2948</v>
      </c>
      <c r="F21" s="3418" t="n">
        <v>0.27816550348953</v>
      </c>
      <c r="G21" s="3418" t="s">
        <v>2978</v>
      </c>
      <c r="H21" s="3418" t="n">
        <v>0.27816550348953</v>
      </c>
      <c r="I21" s="3418" t="s">
        <v>2978</v>
      </c>
      <c r="J21" s="3418" t="s">
        <v>2948</v>
      </c>
      <c r="K21" s="3418" t="s">
        <v>2948</v>
      </c>
      <c r="L21" s="3415" t="n">
        <v>0.279</v>
      </c>
      <c r="M21" s="3415" t="s">
        <v>2978</v>
      </c>
      <c r="N21" s="3418" t="n">
        <v>0.279</v>
      </c>
      <c r="O21" s="3415" t="s">
        <v>2978</v>
      </c>
      <c r="P21" s="3415" t="s">
        <v>2948</v>
      </c>
      <c r="Q21" s="3415" t="s">
        <v>2948</v>
      </c>
      <c r="R21" s="3418" t="n">
        <v>-1.023</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3134</v>
      </c>
      <c r="B23" s="3415" t="s">
        <v>3134</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6433.444</v>
      </c>
      <c r="D10" s="3418" t="s">
        <v>2944</v>
      </c>
      <c r="E10" s="3418" t="n">
        <v>6433.444</v>
      </c>
      <c r="F10" s="3418" t="s">
        <v>2948</v>
      </c>
      <c r="G10" s="3418" t="n">
        <v>-0.00234291306492</v>
      </c>
      <c r="H10" s="3418" t="n">
        <v>-0.00234291306492</v>
      </c>
      <c r="I10" s="3418" t="n">
        <v>-5.409233375E-5</v>
      </c>
      <c r="J10" s="3418" t="s">
        <v>2964</v>
      </c>
      <c r="K10" s="3418" t="n">
        <v>-0.08172170302563</v>
      </c>
      <c r="L10" s="3418" t="s">
        <v>2948</v>
      </c>
      <c r="M10" s="3418" t="n">
        <v>-15.073</v>
      </c>
      <c r="N10" s="3418" t="n">
        <v>-15.073</v>
      </c>
      <c r="O10" s="3418" t="n">
        <v>-0.348</v>
      </c>
      <c r="P10" s="3418" t="s">
        <v>2964</v>
      </c>
      <c r="Q10" s="3418" t="n">
        <v>-525.752</v>
      </c>
      <c r="R10" s="3418" t="n">
        <v>1984.3010000000017</v>
      </c>
      <c r="S10" s="26"/>
      <c r="T10" s="26"/>
    </row>
    <row r="11" spans="1:20" ht="13" x14ac:dyDescent="0.15">
      <c r="A11" s="1470" t="s">
        <v>835</v>
      </c>
      <c r="B11" s="3416" t="s">
        <v>1185</v>
      </c>
      <c r="C11" s="3418" t="n">
        <v>6412.442</v>
      </c>
      <c r="D11" s="3418" t="s">
        <v>2944</v>
      </c>
      <c r="E11" s="3418" t="n">
        <v>6412.442</v>
      </c>
      <c r="F11" s="3418" t="s">
        <v>2948</v>
      </c>
      <c r="G11" s="3418" t="n">
        <v>-8.639454361E-5</v>
      </c>
      <c r="H11" s="3418" t="n">
        <v>-8.639454361E-5</v>
      </c>
      <c r="I11" s="3418" t="s">
        <v>2964</v>
      </c>
      <c r="J11" s="3418" t="s">
        <v>2964</v>
      </c>
      <c r="K11" s="3418" t="n">
        <v>-0.07443591692525</v>
      </c>
      <c r="L11" s="3418" t="s">
        <v>2948</v>
      </c>
      <c r="M11" s="3418" t="n">
        <v>-0.554</v>
      </c>
      <c r="N11" s="3418" t="n">
        <v>-0.554</v>
      </c>
      <c r="O11" s="3418" t="s">
        <v>2964</v>
      </c>
      <c r="P11" s="3418" t="s">
        <v>2964</v>
      </c>
      <c r="Q11" s="3418" t="n">
        <v>-477.316</v>
      </c>
      <c r="R11" s="3418" t="n">
        <v>1752.1900000000016</v>
      </c>
      <c r="S11" s="26"/>
      <c r="T11" s="26"/>
    </row>
    <row r="12" spans="1:20" ht="13" x14ac:dyDescent="0.15">
      <c r="A12" s="1517" t="s">
        <v>1404</v>
      </c>
      <c r="B12" s="3416"/>
      <c r="C12" s="3418" t="n">
        <v>104.038</v>
      </c>
      <c r="D12" s="3418" t="s">
        <v>2944</v>
      </c>
      <c r="E12" s="3418" t="n">
        <v>104.038</v>
      </c>
      <c r="F12" s="3418" t="s">
        <v>2948</v>
      </c>
      <c r="G12" s="3418" t="n">
        <v>-0.00366212345489</v>
      </c>
      <c r="H12" s="3418" t="n">
        <v>-0.00366212345489</v>
      </c>
      <c r="I12" s="3418" t="s">
        <v>2948</v>
      </c>
      <c r="J12" s="3418" t="s">
        <v>2964</v>
      </c>
      <c r="K12" s="3418" t="n">
        <v>-4.17157192564255</v>
      </c>
      <c r="L12" s="3418" t="s">
        <v>2948</v>
      </c>
      <c r="M12" s="3418" t="n">
        <v>-0.381</v>
      </c>
      <c r="N12" s="3418" t="n">
        <v>-0.381</v>
      </c>
      <c r="O12" s="3418" t="s">
        <v>2948</v>
      </c>
      <c r="P12" s="3418" t="s">
        <v>2964</v>
      </c>
      <c r="Q12" s="3418" t="n">
        <v>-434.002</v>
      </c>
      <c r="R12" s="3418" t="n">
        <v>1592.737666666668</v>
      </c>
      <c r="S12" s="26"/>
      <c r="T12" s="26"/>
    </row>
    <row r="13" spans="1:20" x14ac:dyDescent="0.15">
      <c r="A13" s="3430" t="s">
        <v>3135</v>
      </c>
      <c r="B13" s="3415" t="s">
        <v>3135</v>
      </c>
      <c r="C13" s="3418" t="n">
        <v>101.946</v>
      </c>
      <c r="D13" s="3415" t="s">
        <v>2944</v>
      </c>
      <c r="E13" s="3415" t="n">
        <v>101.946</v>
      </c>
      <c r="F13" s="3418" t="s">
        <v>2948</v>
      </c>
      <c r="G13" s="3418" t="s">
        <v>2948</v>
      </c>
      <c r="H13" s="3418" t="s">
        <v>2948</v>
      </c>
      <c r="I13" s="3418" t="s">
        <v>2948</v>
      </c>
      <c r="J13" s="3418" t="s">
        <v>2944</v>
      </c>
      <c r="K13" s="3418" t="n">
        <v>-4.1735722833657</v>
      </c>
      <c r="L13" s="3415" t="s">
        <v>2948</v>
      </c>
      <c r="M13" s="3415" t="s">
        <v>2948</v>
      </c>
      <c r="N13" s="3418" t="s">
        <v>2948</v>
      </c>
      <c r="O13" s="3415" t="s">
        <v>2948</v>
      </c>
      <c r="P13" s="3415" t="s">
        <v>2944</v>
      </c>
      <c r="Q13" s="3415" t="n">
        <v>-425.479</v>
      </c>
      <c r="R13" s="3418" t="n">
        <v>1560.089666666668</v>
      </c>
      <c r="S13" s="26"/>
      <c r="T13" s="26"/>
    </row>
    <row r="14">
      <c r="A14" s="3430" t="s">
        <v>3136</v>
      </c>
      <c r="B14" s="3415" t="s">
        <v>3136</v>
      </c>
      <c r="C14" s="3418" t="n">
        <v>2.092</v>
      </c>
      <c r="D14" s="3415" t="s">
        <v>2944</v>
      </c>
      <c r="E14" s="3415" t="n">
        <v>2.092</v>
      </c>
      <c r="F14" s="3418" t="s">
        <v>2948</v>
      </c>
      <c r="G14" s="3418" t="n">
        <v>-0.1821223709369</v>
      </c>
      <c r="H14" s="3418" t="n">
        <v>-0.1821223709369</v>
      </c>
      <c r="I14" s="3418" t="s">
        <v>2948</v>
      </c>
      <c r="J14" s="3418" t="s">
        <v>2948</v>
      </c>
      <c r="K14" s="3418" t="n">
        <v>-4.07409177820268</v>
      </c>
      <c r="L14" s="3415" t="s">
        <v>2948</v>
      </c>
      <c r="M14" s="3415" t="n">
        <v>-0.381</v>
      </c>
      <c r="N14" s="3418" t="n">
        <v>-0.381</v>
      </c>
      <c r="O14" s="3415" t="s">
        <v>2948</v>
      </c>
      <c r="P14" s="3415" t="s">
        <v>2948</v>
      </c>
      <c r="Q14" s="3415" t="n">
        <v>-8.523</v>
      </c>
      <c r="R14" s="3418" t="n">
        <v>32.64800000000003</v>
      </c>
    </row>
    <row r="15" spans="1:20" ht="13" x14ac:dyDescent="0.15">
      <c r="A15" s="1517" t="s">
        <v>836</v>
      </c>
      <c r="B15" s="3416"/>
      <c r="C15" s="3418" t="n">
        <v>12.475</v>
      </c>
      <c r="D15" s="3418" t="s">
        <v>2944</v>
      </c>
      <c r="E15" s="3418" t="n">
        <v>12.475</v>
      </c>
      <c r="F15" s="3418" t="s">
        <v>2948</v>
      </c>
      <c r="G15" s="3418" t="n">
        <v>-0.01386773547094</v>
      </c>
      <c r="H15" s="3418" t="n">
        <v>-0.01386773547094</v>
      </c>
      <c r="I15" s="3418" t="s">
        <v>2948</v>
      </c>
      <c r="J15" s="3418" t="s">
        <v>2944</v>
      </c>
      <c r="K15" s="3418" t="n">
        <v>-0.12905811623246</v>
      </c>
      <c r="L15" s="3418" t="s">
        <v>2948</v>
      </c>
      <c r="M15" s="3418" t="n">
        <v>-0.173</v>
      </c>
      <c r="N15" s="3418" t="n">
        <v>-0.173</v>
      </c>
      <c r="O15" s="3418" t="s">
        <v>2948</v>
      </c>
      <c r="P15" s="3418" t="s">
        <v>2944</v>
      </c>
      <c r="Q15" s="3418" t="n">
        <v>-1.61</v>
      </c>
      <c r="R15" s="3418" t="n">
        <v>6.53766666666667</v>
      </c>
      <c r="S15" s="26"/>
      <c r="T15" s="26"/>
    </row>
    <row r="16" spans="1:20" x14ac:dyDescent="0.15">
      <c r="A16" s="3430" t="s">
        <v>3137</v>
      </c>
      <c r="B16" s="3415" t="s">
        <v>3137</v>
      </c>
      <c r="C16" s="3418" t="n">
        <v>3.42</v>
      </c>
      <c r="D16" s="3415" t="s">
        <v>2944</v>
      </c>
      <c r="E16" s="3415" t="n">
        <v>3.42</v>
      </c>
      <c r="F16" s="3418" t="s">
        <v>2948</v>
      </c>
      <c r="G16" s="3418" t="n">
        <v>-0.05058479532164</v>
      </c>
      <c r="H16" s="3418" t="n">
        <v>-0.05058479532164</v>
      </c>
      <c r="I16" s="3418" t="s">
        <v>2948</v>
      </c>
      <c r="J16" s="3418" t="s">
        <v>2944</v>
      </c>
      <c r="K16" s="3418" t="n">
        <v>-0.47076023391813</v>
      </c>
      <c r="L16" s="3415" t="s">
        <v>2948</v>
      </c>
      <c r="M16" s="3415" t="n">
        <v>-0.173</v>
      </c>
      <c r="N16" s="3418" t="n">
        <v>-0.173</v>
      </c>
      <c r="O16" s="3415" t="s">
        <v>2948</v>
      </c>
      <c r="P16" s="3415" t="s">
        <v>2944</v>
      </c>
      <c r="Q16" s="3415" t="n">
        <v>-1.61</v>
      </c>
      <c r="R16" s="3418" t="n">
        <v>6.53766666666667</v>
      </c>
      <c r="S16" s="26"/>
      <c r="T16" s="26"/>
    </row>
    <row r="17">
      <c r="A17" s="3430" t="s">
        <v>3138</v>
      </c>
      <c r="B17" s="3415" t="s">
        <v>3138</v>
      </c>
      <c r="C17" s="3418" t="n">
        <v>9.055</v>
      </c>
      <c r="D17" s="3415" t="s">
        <v>2944</v>
      </c>
      <c r="E17" s="3415" t="n">
        <v>9.055</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6295.929</v>
      </c>
      <c r="D18" s="3418" t="s">
        <v>2944</v>
      </c>
      <c r="E18" s="3418" t="n">
        <v>6295.929</v>
      </c>
      <c r="F18" s="3418" t="s">
        <v>2948</v>
      </c>
      <c r="G18" s="3418" t="s">
        <v>2948</v>
      </c>
      <c r="H18" s="3418" t="s">
        <v>2948</v>
      </c>
      <c r="I18" s="3418" t="s">
        <v>2964</v>
      </c>
      <c r="J18" s="3418" t="s">
        <v>2964</v>
      </c>
      <c r="K18" s="3418" t="n">
        <v>-0.00662396288141</v>
      </c>
      <c r="L18" s="3418" t="s">
        <v>2948</v>
      </c>
      <c r="M18" s="3418" t="s">
        <v>2948</v>
      </c>
      <c r="N18" s="3418" t="s">
        <v>2948</v>
      </c>
      <c r="O18" s="3418" t="s">
        <v>2964</v>
      </c>
      <c r="P18" s="3418" t="s">
        <v>2964</v>
      </c>
      <c r="Q18" s="3418" t="n">
        <v>-41.704</v>
      </c>
      <c r="R18" s="3418" t="n">
        <v>152.91466666666682</v>
      </c>
      <c r="S18" s="26"/>
      <c r="T18" s="26"/>
    </row>
    <row r="19" spans="1:20" x14ac:dyDescent="0.15">
      <c r="A19" s="3430" t="s">
        <v>3139</v>
      </c>
      <c r="B19" s="3415" t="s">
        <v>3139</v>
      </c>
      <c r="C19" s="3418" t="n">
        <v>3442.281</v>
      </c>
      <c r="D19" s="3415" t="s">
        <v>2944</v>
      </c>
      <c r="E19" s="3415" t="n">
        <v>3442.281</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3140</v>
      </c>
      <c r="B20" s="3415" t="s">
        <v>3140</v>
      </c>
      <c r="C20" s="3418" t="n">
        <v>2.34</v>
      </c>
      <c r="D20" s="3415" t="s">
        <v>2944</v>
      </c>
      <c r="E20" s="3415" t="n">
        <v>2.34</v>
      </c>
      <c r="F20" s="3418" t="s">
        <v>2948</v>
      </c>
      <c r="G20" s="3418" t="s">
        <v>2948</v>
      </c>
      <c r="H20" s="3418" t="s">
        <v>2948</v>
      </c>
      <c r="I20" s="3418" t="s">
        <v>2944</v>
      </c>
      <c r="J20" s="3418" t="s">
        <v>2948</v>
      </c>
      <c r="K20" s="3418" t="n">
        <v>-2.09059829059829</v>
      </c>
      <c r="L20" s="3415" t="s">
        <v>2948</v>
      </c>
      <c r="M20" s="3415" t="s">
        <v>2948</v>
      </c>
      <c r="N20" s="3418" t="s">
        <v>2948</v>
      </c>
      <c r="O20" s="3415" t="s">
        <v>2944</v>
      </c>
      <c r="P20" s="3415" t="s">
        <v>2948</v>
      </c>
      <c r="Q20" s="3415" t="n">
        <v>-4.892</v>
      </c>
      <c r="R20" s="3418" t="n">
        <v>17.93733333333335</v>
      </c>
    </row>
    <row r="21">
      <c r="A21" s="3430" t="s">
        <v>3141</v>
      </c>
      <c r="B21" s="3415" t="s">
        <v>3141</v>
      </c>
      <c r="C21" s="3418" t="n">
        <v>20.817</v>
      </c>
      <c r="D21" s="3415" t="s">
        <v>2944</v>
      </c>
      <c r="E21" s="3415" t="n">
        <v>20.817</v>
      </c>
      <c r="F21" s="3418" t="s">
        <v>2948</v>
      </c>
      <c r="G21" s="3418" t="s">
        <v>2948</v>
      </c>
      <c r="H21" s="3418" t="s">
        <v>2948</v>
      </c>
      <c r="I21" s="3418" t="s">
        <v>2948</v>
      </c>
      <c r="J21" s="3418" t="s">
        <v>2944</v>
      </c>
      <c r="K21" s="3418" t="n">
        <v>-1.76836239611856</v>
      </c>
      <c r="L21" s="3415" t="s">
        <v>2948</v>
      </c>
      <c r="M21" s="3415" t="s">
        <v>2948</v>
      </c>
      <c r="N21" s="3418" t="s">
        <v>2948</v>
      </c>
      <c r="O21" s="3415" t="s">
        <v>2948</v>
      </c>
      <c r="P21" s="3415" t="s">
        <v>2944</v>
      </c>
      <c r="Q21" s="3415" t="n">
        <v>-36.812</v>
      </c>
      <c r="R21" s="3418" t="n">
        <v>134.97733333333346</v>
      </c>
    </row>
    <row r="22">
      <c r="A22" s="3430" t="s">
        <v>3142</v>
      </c>
      <c r="B22" s="3415" t="s">
        <v>3142</v>
      </c>
      <c r="C22" s="3418" t="n">
        <v>2830.491</v>
      </c>
      <c r="D22" s="3415" t="s">
        <v>2944</v>
      </c>
      <c r="E22" s="3415" t="n">
        <v>2830.491</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21.002</v>
      </c>
      <c r="D23" s="3418" t="s">
        <v>2944</v>
      </c>
      <c r="E23" s="3418" t="n">
        <v>21.002</v>
      </c>
      <c r="F23" s="3418" t="s">
        <v>2948</v>
      </c>
      <c r="G23" s="3418" t="n">
        <v>-0.6913151128464</v>
      </c>
      <c r="H23" s="3418" t="n">
        <v>-0.6913151128464</v>
      </c>
      <c r="I23" s="3418" t="n">
        <v>-0.01656985049043</v>
      </c>
      <c r="J23" s="3418" t="s">
        <v>2964</v>
      </c>
      <c r="K23" s="3418" t="n">
        <v>-2.30625654699552</v>
      </c>
      <c r="L23" s="3418" t="s">
        <v>2948</v>
      </c>
      <c r="M23" s="3418" t="n">
        <v>-14.519</v>
      </c>
      <c r="N23" s="3418" t="n">
        <v>-14.519</v>
      </c>
      <c r="O23" s="3418" t="n">
        <v>-0.348</v>
      </c>
      <c r="P23" s="3418" t="s">
        <v>2964</v>
      </c>
      <c r="Q23" s="3418" t="n">
        <v>-48.436</v>
      </c>
      <c r="R23" s="3418" t="n">
        <v>232.11100000000022</v>
      </c>
      <c r="S23" s="26"/>
      <c r="T23" s="26"/>
    </row>
    <row r="24" spans="1:20" ht="13" x14ac:dyDescent="0.15">
      <c r="A24" s="1517" t="s">
        <v>1471</v>
      </c>
      <c r="B24" s="3416"/>
      <c r="C24" s="3418" t="n">
        <v>6.805</v>
      </c>
      <c r="D24" s="3418" t="s">
        <v>2944</v>
      </c>
      <c r="E24" s="3418" t="n">
        <v>6.805</v>
      </c>
      <c r="F24" s="3418" t="s">
        <v>2948</v>
      </c>
      <c r="G24" s="3418" t="n">
        <v>-2.13357825128582</v>
      </c>
      <c r="H24" s="3418" t="n">
        <v>-2.13357825128582</v>
      </c>
      <c r="I24" s="3418" t="n">
        <v>-0.05113886847906</v>
      </c>
      <c r="J24" s="3418" t="s">
        <v>2964</v>
      </c>
      <c r="K24" s="3418" t="n">
        <v>-4.07509184423218</v>
      </c>
      <c r="L24" s="3418" t="s">
        <v>2948</v>
      </c>
      <c r="M24" s="3418" t="n">
        <v>-14.519</v>
      </c>
      <c r="N24" s="3418" t="n">
        <v>-14.519</v>
      </c>
      <c r="O24" s="3418" t="n">
        <v>-0.348</v>
      </c>
      <c r="P24" s="3418" t="s">
        <v>2964</v>
      </c>
      <c r="Q24" s="3418" t="n">
        <v>-27.731</v>
      </c>
      <c r="R24" s="3418" t="n">
        <v>156.1926666666668</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6.056</v>
      </c>
      <c r="D26" s="3415" t="s">
        <v>2944</v>
      </c>
      <c r="E26" s="3415" t="n">
        <v>6.056</v>
      </c>
      <c r="F26" s="3418" t="s">
        <v>2948</v>
      </c>
      <c r="G26" s="3418" t="n">
        <v>-2.3525429326288</v>
      </c>
      <c r="H26" s="3418" t="n">
        <v>-2.3525429326288</v>
      </c>
      <c r="I26" s="3418" t="n">
        <v>-0.05746367239102</v>
      </c>
      <c r="J26" s="3418" t="s">
        <v>2948</v>
      </c>
      <c r="K26" s="3418" t="n">
        <v>-4.07282034346103</v>
      </c>
      <c r="L26" s="3415" t="s">
        <v>2948</v>
      </c>
      <c r="M26" s="3415" t="n">
        <v>-14.247</v>
      </c>
      <c r="N26" s="3418" t="n">
        <v>-14.247</v>
      </c>
      <c r="O26" s="3415" t="n">
        <v>-0.348</v>
      </c>
      <c r="P26" s="3415" t="s">
        <v>2948</v>
      </c>
      <c r="Q26" s="3415" t="n">
        <v>-24.665</v>
      </c>
      <c r="R26" s="3418" t="n">
        <v>143.95333333333346</v>
      </c>
    </row>
    <row r="27">
      <c r="A27" s="3430" t="s">
        <v>737</v>
      </c>
      <c r="B27" s="3415" t="s">
        <v>737</v>
      </c>
      <c r="C27" s="3418" t="n">
        <v>0.749</v>
      </c>
      <c r="D27" s="3415" t="s">
        <v>2944</v>
      </c>
      <c r="E27" s="3415" t="n">
        <v>0.749</v>
      </c>
      <c r="F27" s="3418" t="s">
        <v>2948</v>
      </c>
      <c r="G27" s="3418" t="n">
        <v>-0.36315086782377</v>
      </c>
      <c r="H27" s="3418" t="n">
        <v>-0.36315086782377</v>
      </c>
      <c r="I27" s="3418" t="s">
        <v>2948</v>
      </c>
      <c r="J27" s="3418" t="s">
        <v>2944</v>
      </c>
      <c r="K27" s="3418" t="n">
        <v>-4.09345794392523</v>
      </c>
      <c r="L27" s="3415" t="s">
        <v>2948</v>
      </c>
      <c r="M27" s="3415" t="n">
        <v>-0.272</v>
      </c>
      <c r="N27" s="3418" t="n">
        <v>-0.272</v>
      </c>
      <c r="O27" s="3415" t="s">
        <v>2948</v>
      </c>
      <c r="P27" s="3415" t="s">
        <v>2944</v>
      </c>
      <c r="Q27" s="3415" t="n">
        <v>-3.066</v>
      </c>
      <c r="R27" s="3418" t="n">
        <v>12.23933333333334</v>
      </c>
    </row>
    <row r="28" spans="1:20" ht="13" x14ac:dyDescent="0.15">
      <c r="A28" s="1517" t="s">
        <v>837</v>
      </c>
      <c r="B28" s="3416"/>
      <c r="C28" s="3418" t="n">
        <v>1.713</v>
      </c>
      <c r="D28" s="3418" t="s">
        <v>2944</v>
      </c>
      <c r="E28" s="3418" t="n">
        <v>1.713</v>
      </c>
      <c r="F28" s="3418" t="s">
        <v>2948</v>
      </c>
      <c r="G28" s="3418" t="s">
        <v>2948</v>
      </c>
      <c r="H28" s="3418" t="s">
        <v>2948</v>
      </c>
      <c r="I28" s="3418" t="s">
        <v>2948</v>
      </c>
      <c r="J28" s="3418" t="s">
        <v>2948</v>
      </c>
      <c r="K28" s="3418" t="n">
        <v>-0.1768826619965</v>
      </c>
      <c r="L28" s="3418" t="s">
        <v>2948</v>
      </c>
      <c r="M28" s="3418" t="s">
        <v>2948</v>
      </c>
      <c r="N28" s="3418" t="s">
        <v>2948</v>
      </c>
      <c r="O28" s="3418" t="s">
        <v>2948</v>
      </c>
      <c r="P28" s="3418" t="s">
        <v>2948</v>
      </c>
      <c r="Q28" s="3418" t="n">
        <v>-0.303</v>
      </c>
      <c r="R28" s="3418" t="n">
        <v>1.111</v>
      </c>
      <c r="S28" s="26"/>
      <c r="T28" s="26"/>
    </row>
    <row r="29" spans="1:20" x14ac:dyDescent="0.15">
      <c r="A29" s="3433" t="s">
        <v>3143</v>
      </c>
      <c r="B29" s="3416"/>
      <c r="C29" s="3418" t="n">
        <v>0.69</v>
      </c>
      <c r="D29" s="3418" t="s">
        <v>2944</v>
      </c>
      <c r="E29" s="3418" t="n">
        <v>0.69</v>
      </c>
      <c r="F29" s="3418" t="s">
        <v>2948</v>
      </c>
      <c r="G29" s="3418" t="s">
        <v>2948</v>
      </c>
      <c r="H29" s="3418" t="s">
        <v>2948</v>
      </c>
      <c r="I29" s="3418" t="s">
        <v>2948</v>
      </c>
      <c r="J29" s="3418" t="s">
        <v>2948</v>
      </c>
      <c r="K29" s="3418" t="n">
        <v>-0.26811594202899</v>
      </c>
      <c r="L29" s="3418" t="s">
        <v>2948</v>
      </c>
      <c r="M29" s="3418" t="s">
        <v>2948</v>
      </c>
      <c r="N29" s="3418" t="s">
        <v>2948</v>
      </c>
      <c r="O29" s="3418" t="s">
        <v>2948</v>
      </c>
      <c r="P29" s="3418" t="s">
        <v>2948</v>
      </c>
      <c r="Q29" s="3418" t="n">
        <v>-0.185</v>
      </c>
      <c r="R29" s="3418" t="n">
        <v>0.67833333333333</v>
      </c>
      <c r="S29" s="26"/>
      <c r="T29" s="26"/>
    </row>
    <row r="30">
      <c r="A30" s="3435" t="s">
        <v>3144</v>
      </c>
      <c r="B30" s="3415" t="s">
        <v>3144</v>
      </c>
      <c r="C30" s="3418" t="n">
        <v>0.69</v>
      </c>
      <c r="D30" s="3415" t="s">
        <v>2944</v>
      </c>
      <c r="E30" s="3415" t="n">
        <v>0.69</v>
      </c>
      <c r="F30" s="3418" t="s">
        <v>2948</v>
      </c>
      <c r="G30" s="3418" t="s">
        <v>2948</v>
      </c>
      <c r="H30" s="3418" t="s">
        <v>2948</v>
      </c>
      <c r="I30" s="3418" t="s">
        <v>2948</v>
      </c>
      <c r="J30" s="3418" t="s">
        <v>2948</v>
      </c>
      <c r="K30" s="3418" t="n">
        <v>-0.26811594202899</v>
      </c>
      <c r="L30" s="3415" t="s">
        <v>2948</v>
      </c>
      <c r="M30" s="3415" t="s">
        <v>2948</v>
      </c>
      <c r="N30" s="3418" t="s">
        <v>2948</v>
      </c>
      <c r="O30" s="3415" t="s">
        <v>2948</v>
      </c>
      <c r="P30" s="3415" t="s">
        <v>2948</v>
      </c>
      <c r="Q30" s="3415" t="n">
        <v>-0.185</v>
      </c>
      <c r="R30" s="3418" t="n">
        <v>0.67833333333333</v>
      </c>
    </row>
    <row r="31">
      <c r="A31" s="3433" t="s">
        <v>3145</v>
      </c>
      <c r="B31" s="3416"/>
      <c r="C31" s="3418" t="s">
        <v>2964</v>
      </c>
      <c r="D31" s="3418" t="s">
        <v>2944</v>
      </c>
      <c r="E31" s="3418" t="s">
        <v>2948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3146</v>
      </c>
      <c r="B32" s="3415" t="s">
        <v>3146</v>
      </c>
      <c r="C32" s="3418" t="s">
        <v>2964</v>
      </c>
      <c r="D32" s="3415" t="s">
        <v>2944</v>
      </c>
      <c r="E32" s="3415" t="s">
        <v>2948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3147</v>
      </c>
      <c r="B33" s="3416"/>
      <c r="C33" s="3418" t="n">
        <v>0.544</v>
      </c>
      <c r="D33" s="3418" t="s">
        <v>2944</v>
      </c>
      <c r="E33" s="3418" t="n">
        <v>0.544</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3148</v>
      </c>
      <c r="B34" s="3415" t="s">
        <v>3148</v>
      </c>
      <c r="C34" s="3418" t="n">
        <v>0.544</v>
      </c>
      <c r="D34" s="3415" t="s">
        <v>2944</v>
      </c>
      <c r="E34" s="3415" t="n">
        <v>0.544</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3149</v>
      </c>
      <c r="B35" s="3416"/>
      <c r="C35" s="3418" t="n">
        <v>0.479</v>
      </c>
      <c r="D35" s="3418" t="s">
        <v>2944</v>
      </c>
      <c r="E35" s="3418" t="n">
        <v>0.479</v>
      </c>
      <c r="F35" s="3418" t="s">
        <v>2948</v>
      </c>
      <c r="G35" s="3418" t="s">
        <v>2948</v>
      </c>
      <c r="H35" s="3418" t="s">
        <v>2948</v>
      </c>
      <c r="I35" s="3418" t="s">
        <v>2948</v>
      </c>
      <c r="J35" s="3418" t="s">
        <v>2948</v>
      </c>
      <c r="K35" s="3418" t="n">
        <v>-0.24634655532359</v>
      </c>
      <c r="L35" s="3418" t="s">
        <v>2948</v>
      </c>
      <c r="M35" s="3418" t="s">
        <v>2948</v>
      </c>
      <c r="N35" s="3418" t="s">
        <v>2948</v>
      </c>
      <c r="O35" s="3418" t="s">
        <v>2948</v>
      </c>
      <c r="P35" s="3418" t="s">
        <v>2948</v>
      </c>
      <c r="Q35" s="3418" t="n">
        <v>-0.118</v>
      </c>
      <c r="R35" s="3418" t="n">
        <v>0.43266666666667</v>
      </c>
    </row>
    <row r="36">
      <c r="A36" s="3435" t="s">
        <v>3150</v>
      </c>
      <c r="B36" s="3415" t="s">
        <v>3150</v>
      </c>
      <c r="C36" s="3418" t="n">
        <v>0.479</v>
      </c>
      <c r="D36" s="3415" t="s">
        <v>2944</v>
      </c>
      <c r="E36" s="3415" t="n">
        <v>0.479</v>
      </c>
      <c r="F36" s="3418" t="s">
        <v>2948</v>
      </c>
      <c r="G36" s="3418" t="s">
        <v>2948</v>
      </c>
      <c r="H36" s="3418" t="s">
        <v>2948</v>
      </c>
      <c r="I36" s="3418" t="s">
        <v>2948</v>
      </c>
      <c r="J36" s="3418" t="s">
        <v>2948</v>
      </c>
      <c r="K36" s="3418" t="n">
        <v>-0.24634655532359</v>
      </c>
      <c r="L36" s="3415" t="s">
        <v>2948</v>
      </c>
      <c r="M36" s="3415" t="s">
        <v>2948</v>
      </c>
      <c r="N36" s="3418" t="s">
        <v>2948</v>
      </c>
      <c r="O36" s="3415" t="s">
        <v>2948</v>
      </c>
      <c r="P36" s="3415" t="s">
        <v>2948</v>
      </c>
      <c r="Q36" s="3415" t="n">
        <v>-0.118</v>
      </c>
      <c r="R36" s="3418" t="n">
        <v>0.43266666666667</v>
      </c>
    </row>
    <row r="37">
      <c r="A37" s="3433" t="s">
        <v>3151</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3152</v>
      </c>
      <c r="B38" s="3415" t="s">
        <v>3152</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12.484</v>
      </c>
      <c r="D39" s="3418" t="s">
        <v>2944</v>
      </c>
      <c r="E39" s="3418" t="n">
        <v>12.484</v>
      </c>
      <c r="F39" s="3418" t="s">
        <v>2948</v>
      </c>
      <c r="G39" s="3418" t="s">
        <v>2948</v>
      </c>
      <c r="H39" s="3418" t="s">
        <v>2948</v>
      </c>
      <c r="I39" s="3418" t="s">
        <v>2948</v>
      </c>
      <c r="J39" s="3418" t="s">
        <v>2964</v>
      </c>
      <c r="K39" s="3418" t="n">
        <v>-1.63425184235822</v>
      </c>
      <c r="L39" s="3418" t="s">
        <v>2948</v>
      </c>
      <c r="M39" s="3418" t="s">
        <v>2948</v>
      </c>
      <c r="N39" s="3418" t="s">
        <v>2948</v>
      </c>
      <c r="O39" s="3418" t="s">
        <v>2948</v>
      </c>
      <c r="P39" s="3418" t="s">
        <v>2964</v>
      </c>
      <c r="Q39" s="3418" t="n">
        <v>-20.402</v>
      </c>
      <c r="R39" s="3418" t="n">
        <v>74.8073333333334</v>
      </c>
      <c r="S39" s="26"/>
      <c r="T39" s="26"/>
    </row>
    <row r="40" spans="1:20" x14ac:dyDescent="0.15">
      <c r="A40" s="3433" t="s">
        <v>3153</v>
      </c>
      <c r="B40" s="3416"/>
      <c r="C40" s="3418" t="n">
        <v>11.3</v>
      </c>
      <c r="D40" s="3418" t="s">
        <v>2944</v>
      </c>
      <c r="E40" s="3418" t="n">
        <v>11.3</v>
      </c>
      <c r="F40" s="3418" t="s">
        <v>2948</v>
      </c>
      <c r="G40" s="3418" t="s">
        <v>2948</v>
      </c>
      <c r="H40" s="3418" t="s">
        <v>2948</v>
      </c>
      <c r="I40" s="3418" t="s">
        <v>2948</v>
      </c>
      <c r="J40" s="3418" t="s">
        <v>2944</v>
      </c>
      <c r="K40" s="3418" t="n">
        <v>-1.80548672566372</v>
      </c>
      <c r="L40" s="3418" t="s">
        <v>2948</v>
      </c>
      <c r="M40" s="3418" t="s">
        <v>2948</v>
      </c>
      <c r="N40" s="3418" t="s">
        <v>2948</v>
      </c>
      <c r="O40" s="3418" t="s">
        <v>2948</v>
      </c>
      <c r="P40" s="3418" t="s">
        <v>2944</v>
      </c>
      <c r="Q40" s="3418" t="n">
        <v>-20.402</v>
      </c>
      <c r="R40" s="3418" t="n">
        <v>74.8073333333334</v>
      </c>
      <c r="S40" s="26"/>
      <c r="T40" s="26"/>
    </row>
    <row r="41">
      <c r="A41" s="3435" t="s">
        <v>3154</v>
      </c>
      <c r="B41" s="3415" t="s">
        <v>3154</v>
      </c>
      <c r="C41" s="3418" t="n">
        <v>11.3</v>
      </c>
      <c r="D41" s="3415" t="s">
        <v>2944</v>
      </c>
      <c r="E41" s="3415" t="n">
        <v>11.3</v>
      </c>
      <c r="F41" s="3418" t="s">
        <v>2948</v>
      </c>
      <c r="G41" s="3418" t="s">
        <v>2948</v>
      </c>
      <c r="H41" s="3418" t="s">
        <v>2948</v>
      </c>
      <c r="I41" s="3418" t="s">
        <v>2948</v>
      </c>
      <c r="J41" s="3418" t="s">
        <v>2944</v>
      </c>
      <c r="K41" s="3418" t="n">
        <v>-1.80548672566372</v>
      </c>
      <c r="L41" s="3415" t="s">
        <v>2948</v>
      </c>
      <c r="M41" s="3415" t="s">
        <v>2948</v>
      </c>
      <c r="N41" s="3418" t="s">
        <v>2948</v>
      </c>
      <c r="O41" s="3415" t="s">
        <v>2948</v>
      </c>
      <c r="P41" s="3415" t="s">
        <v>2944</v>
      </c>
      <c r="Q41" s="3415" t="n">
        <v>-20.402</v>
      </c>
      <c r="R41" s="3418" t="n">
        <v>74.8073333333334</v>
      </c>
    </row>
    <row r="42">
      <c r="A42" s="3433" t="s">
        <v>3155</v>
      </c>
      <c r="B42" s="3416"/>
      <c r="C42" s="3418" t="n">
        <v>0.444</v>
      </c>
      <c r="D42" s="3418" t="s">
        <v>2944</v>
      </c>
      <c r="E42" s="3418" t="n">
        <v>0.444</v>
      </c>
      <c r="F42" s="3418" t="s">
        <v>2948</v>
      </c>
      <c r="G42" s="3418" t="s">
        <v>2948</v>
      </c>
      <c r="H42" s="3418" t="s">
        <v>2948</v>
      </c>
      <c r="I42" s="3418" t="s">
        <v>2948</v>
      </c>
      <c r="J42" s="3418" t="s">
        <v>2948</v>
      </c>
      <c r="K42" s="3418" t="s">
        <v>2948</v>
      </c>
      <c r="L42" s="3418" t="s">
        <v>2948</v>
      </c>
      <c r="M42" s="3418" t="s">
        <v>2948</v>
      </c>
      <c r="N42" s="3418" t="s">
        <v>2948</v>
      </c>
      <c r="O42" s="3418" t="s">
        <v>2948</v>
      </c>
      <c r="P42" s="3418" t="s">
        <v>2948</v>
      </c>
      <c r="Q42" s="3418" t="s">
        <v>2948</v>
      </c>
      <c r="R42" s="3418" t="s">
        <v>2948</v>
      </c>
    </row>
    <row r="43">
      <c r="A43" s="3435" t="s">
        <v>3156</v>
      </c>
      <c r="B43" s="3415" t="s">
        <v>3156</v>
      </c>
      <c r="C43" s="3418" t="n">
        <v>0.444</v>
      </c>
      <c r="D43" s="3415" t="s">
        <v>2944</v>
      </c>
      <c r="E43" s="3415" t="n">
        <v>0.444</v>
      </c>
      <c r="F43" s="3418" t="s">
        <v>2948</v>
      </c>
      <c r="G43" s="3418" t="s">
        <v>2948</v>
      </c>
      <c r="H43" s="3418" t="s">
        <v>2948</v>
      </c>
      <c r="I43" s="3418" t="s">
        <v>2948</v>
      </c>
      <c r="J43" s="3418" t="s">
        <v>2948</v>
      </c>
      <c r="K43" s="3418" t="s">
        <v>2948</v>
      </c>
      <c r="L43" s="3415" t="s">
        <v>2948</v>
      </c>
      <c r="M43" s="3415" t="s">
        <v>2948</v>
      </c>
      <c r="N43" s="3418" t="s">
        <v>2948</v>
      </c>
      <c r="O43" s="3415" t="s">
        <v>2948</v>
      </c>
      <c r="P43" s="3415" t="s">
        <v>2948</v>
      </c>
      <c r="Q43" s="3415" t="s">
        <v>2948</v>
      </c>
      <c r="R43" s="3418" t="s">
        <v>2948</v>
      </c>
    </row>
    <row r="44">
      <c r="A44" s="3433" t="s">
        <v>3157</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3158</v>
      </c>
      <c r="B45" s="3415" t="s">
        <v>3158</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916098.9422170445</v>
      </c>
      <c r="C10" s="3418" t="s">
        <v>2950</v>
      </c>
      <c r="D10" s="3416" t="s">
        <v>1185</v>
      </c>
      <c r="E10" s="3416" t="s">
        <v>1185</v>
      </c>
      <c r="F10" s="3416" t="s">
        <v>1185</v>
      </c>
      <c r="G10" s="3418" t="n">
        <v>39978.77751535684</v>
      </c>
      <c r="H10" s="3418" t="n">
        <v>11.123467475</v>
      </c>
      <c r="I10" s="3418" t="n">
        <v>1.875838373</v>
      </c>
      <c r="J10" s="3418" t="n">
        <v>133.41619076316215</v>
      </c>
    </row>
    <row r="11" spans="1:10" ht="12" customHeight="1" x14ac:dyDescent="0.15">
      <c r="A11" s="844" t="s">
        <v>87</v>
      </c>
      <c r="B11" s="3418" t="n">
        <v>294734.586751537</v>
      </c>
      <c r="C11" s="3418" t="s">
        <v>2950</v>
      </c>
      <c r="D11" s="3418" t="n">
        <v>70.25759750316108</v>
      </c>
      <c r="E11" s="3418" t="n">
        <v>4.62179311228358</v>
      </c>
      <c r="F11" s="3418" t="n">
        <v>1.66391389420958</v>
      </c>
      <c r="G11" s="3418" t="n">
        <v>20707.34396625</v>
      </c>
      <c r="H11" s="3418" t="n">
        <v>1.362202283</v>
      </c>
      <c r="I11" s="3418" t="n">
        <v>0.490412974</v>
      </c>
      <c r="J11" s="3418" t="s">
        <v>2942</v>
      </c>
    </row>
    <row r="12" spans="1:10" ht="12" customHeight="1" x14ac:dyDescent="0.15">
      <c r="A12" s="844" t="s">
        <v>88</v>
      </c>
      <c r="B12" s="3418" t="n">
        <v>88685.54243446884</v>
      </c>
      <c r="C12" s="3418" t="s">
        <v>2950</v>
      </c>
      <c r="D12" s="3418" t="n">
        <v>102.22586757902484</v>
      </c>
      <c r="E12" s="3418" t="n">
        <v>1.11737569935058</v>
      </c>
      <c r="F12" s="3418" t="n">
        <v>2.43624613515388</v>
      </c>
      <c r="G12" s="3418" t="n">
        <v>9065.95651708</v>
      </c>
      <c r="H12" s="3418" t="n">
        <v>0.09909507</v>
      </c>
      <c r="I12" s="3418" t="n">
        <v>0.21605981</v>
      </c>
      <c r="J12" s="3418" t="s">
        <v>2942</v>
      </c>
    </row>
    <row r="13" spans="1:10" ht="12" customHeight="1" x14ac:dyDescent="0.15">
      <c r="A13" s="844" t="s">
        <v>89</v>
      </c>
      <c r="B13" s="3418" t="n">
        <v>65769.28127067084</v>
      </c>
      <c r="C13" s="3418" t="s">
        <v>2950</v>
      </c>
      <c r="D13" s="3418" t="n">
        <v>55.33353236373112</v>
      </c>
      <c r="E13" s="3418" t="n">
        <v>1.39327175589592</v>
      </c>
      <c r="F13" s="3418" t="n">
        <v>1.20960295540703</v>
      </c>
      <c r="G13" s="3418" t="n">
        <v>3505.830462966838</v>
      </c>
      <c r="H13" s="3418" t="n">
        <v>0.091634482</v>
      </c>
      <c r="I13" s="3418" t="n">
        <v>0.079554717</v>
      </c>
      <c r="J13" s="3418" t="n">
        <v>133.41619076316215</v>
      </c>
    </row>
    <row r="14" spans="1:10" ht="12" customHeight="1" x14ac:dyDescent="0.15">
      <c r="A14" s="844" t="s">
        <v>103</v>
      </c>
      <c r="B14" s="3418" t="n">
        <v>12769.2569251288</v>
      </c>
      <c r="C14" s="3418" t="s">
        <v>2950</v>
      </c>
      <c r="D14" s="3418" t="n">
        <v>77.16658148219231</v>
      </c>
      <c r="E14" s="3418" t="n">
        <v>2.90110851533566</v>
      </c>
      <c r="F14" s="3418" t="n">
        <v>2.93827121029766</v>
      </c>
      <c r="G14" s="3418" t="n">
        <v>985.35990498</v>
      </c>
      <c r="H14" s="3418" t="n">
        <v>0.037045</v>
      </c>
      <c r="I14" s="3418" t="n">
        <v>0.03751954</v>
      </c>
      <c r="J14" s="3418" t="s">
        <v>2942</v>
      </c>
    </row>
    <row r="15" spans="1:10" ht="13.5" customHeight="1" x14ac:dyDescent="0.15">
      <c r="A15" s="844" t="s">
        <v>1951</v>
      </c>
      <c r="B15" s="3418" t="n">
        <v>53860.1022455815</v>
      </c>
      <c r="C15" s="3418" t="s">
        <v>2950</v>
      </c>
      <c r="D15" s="3418" t="n">
        <v>106.09498359332916</v>
      </c>
      <c r="E15" s="3418" t="n">
        <v>6.7967979587345</v>
      </c>
      <c r="F15" s="3418" t="n">
        <v>4.17347035427213</v>
      </c>
      <c r="G15" s="3418" t="n">
        <v>5714.28666408</v>
      </c>
      <c r="H15" s="3418" t="n">
        <v>0.366076233</v>
      </c>
      <c r="I15" s="3418" t="n">
        <v>0.22478354</v>
      </c>
      <c r="J15" s="3418" t="s">
        <v>2942</v>
      </c>
    </row>
    <row r="16" spans="1:10" ht="12.75" customHeight="1" x14ac:dyDescent="0.15">
      <c r="A16" s="844" t="s">
        <v>104</v>
      </c>
      <c r="B16" s="3418" t="n">
        <v>400280.17258965754</v>
      </c>
      <c r="C16" s="3418" t="s">
        <v>2950</v>
      </c>
      <c r="D16" s="3418" t="n">
        <v>100.97414903519336</v>
      </c>
      <c r="E16" s="3418" t="n">
        <v>22.90249438959313</v>
      </c>
      <c r="F16" s="3418" t="n">
        <v>2.06732146298016</v>
      </c>
      <c r="G16" s="3416" t="s">
        <v>1185</v>
      </c>
      <c r="H16" s="3418" t="n">
        <v>9.167414407</v>
      </c>
      <c r="I16" s="3418" t="n">
        <v>0.827507792</v>
      </c>
      <c r="J16" s="3418" t="s">
        <v>2942</v>
      </c>
    </row>
    <row r="17" spans="1:10" ht="12" customHeight="1" x14ac:dyDescent="0.15">
      <c r="A17" s="860" t="s">
        <v>95</v>
      </c>
      <c r="B17" s="3418" t="n">
        <v>310197.91119045</v>
      </c>
      <c r="C17" s="3418" t="s">
        <v>2950</v>
      </c>
      <c r="D17" s="3416" t="s">
        <v>1185</v>
      </c>
      <c r="E17" s="3416" t="s">
        <v>1185</v>
      </c>
      <c r="F17" s="3416" t="s">
        <v>1185</v>
      </c>
      <c r="G17" s="3418" t="n">
        <v>17234.26380934</v>
      </c>
      <c r="H17" s="3418" t="n">
        <v>1.12519761</v>
      </c>
      <c r="I17" s="3418" t="n">
        <v>0.84658373</v>
      </c>
      <c r="J17" s="3418" t="s">
        <v>2944</v>
      </c>
    </row>
    <row r="18" spans="1:10" ht="12" customHeight="1" x14ac:dyDescent="0.15">
      <c r="A18" s="849" t="s">
        <v>87</v>
      </c>
      <c r="B18" s="3418" t="n">
        <v>36670.65751495</v>
      </c>
      <c r="C18" s="3418" t="s">
        <v>2950</v>
      </c>
      <c r="D18" s="3418" t="n">
        <v>58.95819722808556</v>
      </c>
      <c r="E18" s="3418" t="n">
        <v>1.14461923631688</v>
      </c>
      <c r="F18" s="3418" t="n">
        <v>2.02017021292292</v>
      </c>
      <c r="G18" s="3418" t="n">
        <v>2162.0358582500003</v>
      </c>
      <c r="H18" s="3418" t="n">
        <v>0.04197394</v>
      </c>
      <c r="I18" s="3418" t="n">
        <v>0.07408097</v>
      </c>
      <c r="J18" s="3418" t="s">
        <v>2944</v>
      </c>
    </row>
    <row r="19" spans="1:10" ht="12" customHeight="1" x14ac:dyDescent="0.15">
      <c r="A19" s="849" t="s">
        <v>88</v>
      </c>
      <c r="B19" s="3418" t="n">
        <v>76206.675087</v>
      </c>
      <c r="C19" s="3418" t="s">
        <v>2950</v>
      </c>
      <c r="D19" s="3418" t="n">
        <v>104.6958245286448</v>
      </c>
      <c r="E19" s="3418" t="n">
        <v>1.06591659992075</v>
      </c>
      <c r="F19" s="3418" t="n">
        <v>1.70667214980209</v>
      </c>
      <c r="G19" s="3418" t="n">
        <v>7978.52068282</v>
      </c>
      <c r="H19" s="3418" t="n">
        <v>0.08122996</v>
      </c>
      <c r="I19" s="3418" t="n">
        <v>0.13005981</v>
      </c>
      <c r="J19" s="3418" t="s">
        <v>2944</v>
      </c>
    </row>
    <row r="20" spans="1:10" ht="12" customHeight="1" x14ac:dyDescent="0.15">
      <c r="A20" s="849" t="s">
        <v>89</v>
      </c>
      <c r="B20" s="3418" t="n">
        <v>34833.6718444</v>
      </c>
      <c r="C20" s="3418" t="s">
        <v>2950</v>
      </c>
      <c r="D20" s="3418" t="n">
        <v>55.33348729326873</v>
      </c>
      <c r="E20" s="3418" t="n">
        <v>1.03097026809057</v>
      </c>
      <c r="F20" s="3418" t="n">
        <v>1.15413701373727</v>
      </c>
      <c r="G20" s="3418" t="n">
        <v>1927.4685383800002</v>
      </c>
      <c r="H20" s="3418" t="n">
        <v>0.03591248</v>
      </c>
      <c r="I20" s="3418" t="n">
        <v>0.04020283</v>
      </c>
      <c r="J20" s="3418" t="s">
        <v>2944</v>
      </c>
    </row>
    <row r="21" spans="1:10" ht="13.5" customHeight="1" x14ac:dyDescent="0.15">
      <c r="A21" s="849" t="s">
        <v>103</v>
      </c>
      <c r="B21" s="3418" t="n">
        <v>7812.921018328801</v>
      </c>
      <c r="C21" s="3418" t="s">
        <v>2950</v>
      </c>
      <c r="D21" s="3418" t="n">
        <v>73.21281011520492</v>
      </c>
      <c r="E21" s="3418" t="n">
        <v>2.81659829254323</v>
      </c>
      <c r="F21" s="3418" t="n">
        <v>3.32043930037694</v>
      </c>
      <c r="G21" s="3418" t="n">
        <v>572.00590296</v>
      </c>
      <c r="H21" s="3418" t="n">
        <v>0.02200586</v>
      </c>
      <c r="I21" s="3418" t="n">
        <v>0.02594233</v>
      </c>
      <c r="J21" s="3418" t="s">
        <v>2944</v>
      </c>
    </row>
    <row r="22" spans="1:10" ht="12" customHeight="1" x14ac:dyDescent="0.15">
      <c r="A22" s="849" t="s">
        <v>1951</v>
      </c>
      <c r="B22" s="3418" t="n">
        <v>43243.832504</v>
      </c>
      <c r="C22" s="3418" t="s">
        <v>2950</v>
      </c>
      <c r="D22" s="3418" t="n">
        <v>106.24018642438871</v>
      </c>
      <c r="E22" s="3418" t="n">
        <v>5.2001121773654</v>
      </c>
      <c r="F22" s="3418" t="n">
        <v>4.45469304743471</v>
      </c>
      <c r="G22" s="3418" t="n">
        <v>4594.23282693</v>
      </c>
      <c r="H22" s="3418" t="n">
        <v>0.22487278</v>
      </c>
      <c r="I22" s="3418" t="n">
        <v>0.192638</v>
      </c>
      <c r="J22" s="3418" t="s">
        <v>2944</v>
      </c>
    </row>
    <row r="23" spans="1:10" ht="12" customHeight="1" x14ac:dyDescent="0.15">
      <c r="A23" s="849" t="s">
        <v>104</v>
      </c>
      <c r="B23" s="3418" t="n">
        <v>111430.1532217712</v>
      </c>
      <c r="C23" s="3418" t="s">
        <v>2950</v>
      </c>
      <c r="D23" s="3418" t="n">
        <v>108.07483886970984</v>
      </c>
      <c r="E23" s="3418" t="n">
        <v>6.45429059555024</v>
      </c>
      <c r="F23" s="3418" t="n">
        <v>3.44305180336987</v>
      </c>
      <c r="G23" s="3418" t="n">
        <v>12042.795854670001</v>
      </c>
      <c r="H23" s="3418" t="n">
        <v>0.71920259</v>
      </c>
      <c r="I23" s="3418" t="n">
        <v>0.38365979</v>
      </c>
      <c r="J23" s="3418" t="s">
        <v>2944</v>
      </c>
    </row>
    <row r="24" spans="1:10" ht="12" customHeight="1" x14ac:dyDescent="0.15">
      <c r="A24" s="851" t="s">
        <v>1952</v>
      </c>
      <c r="B24" s="3418" t="n">
        <v>273879.87024045</v>
      </c>
      <c r="C24" s="3418" t="s">
        <v>2950</v>
      </c>
      <c r="D24" s="3416" t="s">
        <v>1185</v>
      </c>
      <c r="E24" s="3416" t="s">
        <v>1185</v>
      </c>
      <c r="F24" s="3416" t="s">
        <v>1185</v>
      </c>
      <c r="G24" s="3418" t="n">
        <v>15263.63153516</v>
      </c>
      <c r="H24" s="3418" t="n">
        <v>1.08856284</v>
      </c>
      <c r="I24" s="3418" t="n">
        <v>0.77745605</v>
      </c>
      <c r="J24" s="3418" t="s">
        <v>2944</v>
      </c>
    </row>
    <row r="25" spans="1:10" ht="12" customHeight="1" x14ac:dyDescent="0.15">
      <c r="A25" s="849" t="s">
        <v>87</v>
      </c>
      <c r="B25" s="3418" t="n">
        <v>9401.18156495</v>
      </c>
      <c r="C25" s="3418" t="s">
        <v>2950</v>
      </c>
      <c r="D25" s="3418" t="n">
        <v>75.06653447063314</v>
      </c>
      <c r="E25" s="3418" t="n">
        <v>1.53041826717199</v>
      </c>
      <c r="F25" s="3418" t="n">
        <v>2.00937082955917</v>
      </c>
      <c r="G25" s="3418" t="n">
        <v>705.71412001</v>
      </c>
      <c r="H25" s="3418" t="n">
        <v>0.01438774</v>
      </c>
      <c r="I25" s="3418" t="n">
        <v>0.01889046</v>
      </c>
      <c r="J25" s="3418" t="s">
        <v>2944</v>
      </c>
    </row>
    <row r="26" spans="1:10" ht="12" customHeight="1" x14ac:dyDescent="0.15">
      <c r="A26" s="849" t="s">
        <v>88</v>
      </c>
      <c r="B26" s="3418" t="n">
        <v>72960.468087</v>
      </c>
      <c r="C26" s="3418" t="s">
        <v>2950</v>
      </c>
      <c r="D26" s="3418" t="n">
        <v>104.8932894686789</v>
      </c>
      <c r="E26" s="3418" t="n">
        <v>1.06884936520706</v>
      </c>
      <c r="F26" s="3418" t="n">
        <v>1.73811384884187</v>
      </c>
      <c r="G26" s="3418" t="n">
        <v>7653.06349882</v>
      </c>
      <c r="H26" s="3418" t="n">
        <v>0.07798375</v>
      </c>
      <c r="I26" s="3418" t="n">
        <v>0.1268136</v>
      </c>
      <c r="J26" s="3418" t="s">
        <v>2944</v>
      </c>
    </row>
    <row r="27" spans="1:10" ht="12" customHeight="1" x14ac:dyDescent="0.15">
      <c r="A27" s="849" t="s">
        <v>89</v>
      </c>
      <c r="B27" s="3418" t="n">
        <v>31420.453844400003</v>
      </c>
      <c r="C27" s="3418" t="s">
        <v>2950</v>
      </c>
      <c r="D27" s="3418" t="n">
        <v>55.33386611950132</v>
      </c>
      <c r="E27" s="3418" t="n">
        <v>1.03433451855732</v>
      </c>
      <c r="F27" s="3418" t="n">
        <v>1.07172258449098</v>
      </c>
      <c r="G27" s="3418" t="n">
        <v>1738.6151864400001</v>
      </c>
      <c r="H27" s="3418" t="n">
        <v>0.03249926</v>
      </c>
      <c r="I27" s="3418" t="n">
        <v>0.03367401</v>
      </c>
      <c r="J27" s="3418" t="s">
        <v>2944</v>
      </c>
    </row>
    <row r="28" spans="1:10" ht="12" customHeight="1" x14ac:dyDescent="0.15">
      <c r="A28" s="849" t="s">
        <v>103</v>
      </c>
      <c r="B28" s="3418" t="n">
        <v>7812.921018328801</v>
      </c>
      <c r="C28" s="3418" t="s">
        <v>2950</v>
      </c>
      <c r="D28" s="3418" t="n">
        <v>73.21281011520492</v>
      </c>
      <c r="E28" s="3418" t="n">
        <v>2.81659829254323</v>
      </c>
      <c r="F28" s="3418" t="n">
        <v>3.32043930037694</v>
      </c>
      <c r="G28" s="3418" t="n">
        <v>572.00590296</v>
      </c>
      <c r="H28" s="3418" t="n">
        <v>0.02200586</v>
      </c>
      <c r="I28" s="3418" t="n">
        <v>0.02594233</v>
      </c>
      <c r="J28" s="3418" t="s">
        <v>2944</v>
      </c>
    </row>
    <row r="29" spans="1:10" ht="12" customHeight="1" x14ac:dyDescent="0.15">
      <c r="A29" s="849" t="s">
        <v>1951</v>
      </c>
      <c r="B29" s="3418" t="n">
        <v>43243.832504</v>
      </c>
      <c r="C29" s="3418" t="s">
        <v>2950</v>
      </c>
      <c r="D29" s="3418" t="n">
        <v>106.24018642438871</v>
      </c>
      <c r="E29" s="3418" t="n">
        <v>5.2001121773654</v>
      </c>
      <c r="F29" s="3418" t="n">
        <v>4.45469304743471</v>
      </c>
      <c r="G29" s="3418" t="n">
        <v>4594.23282693</v>
      </c>
      <c r="H29" s="3418" t="n">
        <v>0.22487278</v>
      </c>
      <c r="I29" s="3418" t="n">
        <v>0.192638</v>
      </c>
      <c r="J29" s="3418" t="s">
        <v>2944</v>
      </c>
    </row>
    <row r="30" spans="1:10" ht="12" customHeight="1" x14ac:dyDescent="0.15">
      <c r="A30" s="849" t="s">
        <v>104</v>
      </c>
      <c r="B30" s="3418" t="n">
        <v>109041.0132217712</v>
      </c>
      <c r="C30" s="3418" t="s">
        <v>2950</v>
      </c>
      <c r="D30" s="3418" t="n">
        <v>109.09208584183382</v>
      </c>
      <c r="E30" s="3418" t="n">
        <v>6.57379667357017</v>
      </c>
      <c r="F30" s="3418" t="n">
        <v>3.48032028304951</v>
      </c>
      <c r="G30" s="3418" t="n">
        <v>11895.511574670001</v>
      </c>
      <c r="H30" s="3418" t="n">
        <v>0.71681345</v>
      </c>
      <c r="I30" s="3418" t="n">
        <v>0.37949765</v>
      </c>
      <c r="J30" s="3418" t="s">
        <v>2944</v>
      </c>
    </row>
    <row r="31" spans="1:10" ht="12" customHeight="1" x14ac:dyDescent="0.15">
      <c r="A31" s="3433" t="s">
        <v>2951</v>
      </c>
      <c r="B31" s="3418" t="n">
        <v>5834.164613</v>
      </c>
      <c r="C31" s="3418" t="s">
        <v>2950</v>
      </c>
      <c r="D31" s="3416" t="s">
        <v>1185</v>
      </c>
      <c r="E31" s="3416" t="s">
        <v>1185</v>
      </c>
      <c r="F31" s="3416" t="s">
        <v>1185</v>
      </c>
      <c r="G31" s="3418" t="n">
        <v>529.14490678</v>
      </c>
      <c r="H31" s="3418" t="n">
        <v>0.00625222</v>
      </c>
      <c r="I31" s="3418" t="n">
        <v>0.00665944</v>
      </c>
      <c r="J31" s="3418" t="s">
        <v>2944</v>
      </c>
    </row>
    <row r="32">
      <c r="A32" s="3438" t="s">
        <v>2952</v>
      </c>
      <c r="B32" s="3415" t="n">
        <v>342.087613</v>
      </c>
      <c r="C32" s="3418" t="s">
        <v>2950</v>
      </c>
      <c r="D32" s="3418" t="n">
        <v>75.89327339952528</v>
      </c>
      <c r="E32" s="3418" t="n">
        <v>1.95958571583824</v>
      </c>
      <c r="F32" s="3418" t="n">
        <v>3.14998251632105</v>
      </c>
      <c r="G32" s="3415" t="n">
        <v>25.96214874</v>
      </c>
      <c r="H32" s="3415" t="n">
        <v>6.7035E-4</v>
      </c>
      <c r="I32" s="3415" t="n">
        <v>0.00107757</v>
      </c>
      <c r="J32" s="3415" t="s">
        <v>2944</v>
      </c>
    </row>
    <row r="33">
      <c r="A33" s="3438" t="s">
        <v>2953</v>
      </c>
      <c r="B33" s="3415" t="n">
        <v>5456.288</v>
      </c>
      <c r="C33" s="3418" t="s">
        <v>2950</v>
      </c>
      <c r="D33" s="3418" t="n">
        <v>91.77299999560141</v>
      </c>
      <c r="E33" s="3418" t="n">
        <v>1.00000036654957</v>
      </c>
      <c r="F33" s="3418" t="n">
        <v>1.00000036654957</v>
      </c>
      <c r="G33" s="3415" t="n">
        <v>500.7399186</v>
      </c>
      <c r="H33" s="3415" t="n">
        <v>0.00545629</v>
      </c>
      <c r="I33" s="3415" t="n">
        <v>0.00545629</v>
      </c>
      <c r="J33" s="3415" t="s">
        <v>2944</v>
      </c>
    </row>
    <row r="34">
      <c r="A34" s="3438" t="s">
        <v>2954</v>
      </c>
      <c r="B34" s="3415" t="n">
        <v>27.0</v>
      </c>
      <c r="C34" s="3418" t="s">
        <v>2950</v>
      </c>
      <c r="D34" s="3418" t="n">
        <v>55.8</v>
      </c>
      <c r="E34" s="3418" t="n">
        <v>4.0</v>
      </c>
      <c r="F34" s="3418" t="n">
        <v>4.0</v>
      </c>
      <c r="G34" s="3415" t="n">
        <v>1.5066</v>
      </c>
      <c r="H34" s="3415" t="n">
        <v>1.08E-4</v>
      </c>
      <c r="I34" s="3415" t="n">
        <v>1.08E-4</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8.789</v>
      </c>
      <c r="C36" s="3418" t="s">
        <v>2950</v>
      </c>
      <c r="D36" s="3418" t="n">
        <v>106.52400045511435</v>
      </c>
      <c r="E36" s="3418" t="n">
        <v>2.00022755717374</v>
      </c>
      <c r="F36" s="3418" t="n">
        <v>2.00022755717374</v>
      </c>
      <c r="G36" s="3415" t="n">
        <v>0.93623944</v>
      </c>
      <c r="H36" s="3415" t="n">
        <v>1.758E-5</v>
      </c>
      <c r="I36" s="3415" t="n">
        <v>1.758E-5</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217988.46416452999</v>
      </c>
      <c r="C38" s="3418" t="s">
        <v>2950</v>
      </c>
      <c r="D38" s="3416" t="s">
        <v>1185</v>
      </c>
      <c r="E38" s="3416" t="s">
        <v>1185</v>
      </c>
      <c r="F38" s="3416" t="s">
        <v>1185</v>
      </c>
      <c r="G38" s="3418" t="n">
        <v>13423.77791127</v>
      </c>
      <c r="H38" s="3418" t="n">
        <v>0.51798894</v>
      </c>
      <c r="I38" s="3418" t="n">
        <v>0.66882335</v>
      </c>
      <c r="J38" s="3418" t="s">
        <v>2944</v>
      </c>
    </row>
    <row r="39">
      <c r="A39" s="3438" t="s">
        <v>2952</v>
      </c>
      <c r="B39" s="3415" t="n">
        <v>4906.18323635</v>
      </c>
      <c r="C39" s="3418" t="s">
        <v>2950</v>
      </c>
      <c r="D39" s="3418" t="n">
        <v>73.75773967407214</v>
      </c>
      <c r="E39" s="3418" t="n">
        <v>1.22622407484228</v>
      </c>
      <c r="F39" s="3418" t="n">
        <v>1.49511130070575</v>
      </c>
      <c r="G39" s="3415" t="n">
        <v>361.86898594</v>
      </c>
      <c r="H39" s="3415" t="n">
        <v>0.00601608</v>
      </c>
      <c r="I39" s="3415" t="n">
        <v>0.00733529</v>
      </c>
      <c r="J39" s="3415" t="s">
        <v>2944</v>
      </c>
    </row>
    <row r="40">
      <c r="A40" s="3438" t="s">
        <v>2953</v>
      </c>
      <c r="B40" s="3415" t="n">
        <v>67074.456987</v>
      </c>
      <c r="C40" s="3418" t="s">
        <v>2950</v>
      </c>
      <c r="D40" s="3418" t="n">
        <v>105.96667239061759</v>
      </c>
      <c r="E40" s="3418" t="n">
        <v>1.07485700575963</v>
      </c>
      <c r="F40" s="3418" t="n">
        <v>1.80033481334637</v>
      </c>
      <c r="G40" s="3415" t="n">
        <v>7107.65700932</v>
      </c>
      <c r="H40" s="3415" t="n">
        <v>0.07209545</v>
      </c>
      <c r="I40" s="3415" t="n">
        <v>0.12075648</v>
      </c>
      <c r="J40" s="3415" t="s">
        <v>2944</v>
      </c>
    </row>
    <row r="41">
      <c r="A41" s="3438" t="s">
        <v>2954</v>
      </c>
      <c r="B41" s="3415" t="n">
        <v>26915.6991382</v>
      </c>
      <c r="C41" s="3418" t="s">
        <v>2950</v>
      </c>
      <c r="D41" s="3418" t="n">
        <v>55.33383111888956</v>
      </c>
      <c r="E41" s="3418" t="n">
        <v>1.03690971788245</v>
      </c>
      <c r="F41" s="3418" t="n">
        <v>1.05609294612962</v>
      </c>
      <c r="G41" s="3415" t="n">
        <v>1489.34875056</v>
      </c>
      <c r="H41" s="3415" t="n">
        <v>0.02790915</v>
      </c>
      <c r="I41" s="3415" t="n">
        <v>0.02842548</v>
      </c>
      <c r="J41" s="3415" t="s">
        <v>2944</v>
      </c>
    </row>
    <row r="42">
      <c r="A42" s="3438" t="s">
        <v>2955</v>
      </c>
      <c r="B42" s="3415" t="n">
        <v>7086.470273328801</v>
      </c>
      <c r="C42" s="3418" t="s">
        <v>2950</v>
      </c>
      <c r="D42" s="3418" t="n">
        <v>80.5298168423604</v>
      </c>
      <c r="E42" s="3418" t="n">
        <v>3.00124592070143</v>
      </c>
      <c r="F42" s="3418" t="n">
        <v>3.4577538682724</v>
      </c>
      <c r="G42" s="3415" t="n">
        <v>570.67215317</v>
      </c>
      <c r="H42" s="3415" t="n">
        <v>0.02126824</v>
      </c>
      <c r="I42" s="3415" t="n">
        <v>0.02450327</v>
      </c>
      <c r="J42" s="3415" t="s">
        <v>2944</v>
      </c>
    </row>
    <row r="43">
      <c r="A43" s="3438" t="s">
        <v>93</v>
      </c>
      <c r="B43" s="3415" t="n">
        <v>36563.63665768</v>
      </c>
      <c r="C43" s="3418" t="s">
        <v>2950</v>
      </c>
      <c r="D43" s="3418" t="n">
        <v>106.5055713341369</v>
      </c>
      <c r="E43" s="3418" t="n">
        <v>3.21761156039955</v>
      </c>
      <c r="F43" s="3418" t="n">
        <v>4.8170429995509</v>
      </c>
      <c r="G43" s="3415" t="n">
        <v>3894.23101228</v>
      </c>
      <c r="H43" s="3415" t="n">
        <v>0.11764758</v>
      </c>
      <c r="I43" s="3415" t="n">
        <v>0.17612861</v>
      </c>
      <c r="J43" s="3415" t="s">
        <v>2944</v>
      </c>
    </row>
    <row r="44">
      <c r="A44" s="3438" t="s">
        <v>65</v>
      </c>
      <c r="B44" s="3415" t="n">
        <v>75442.0178719712</v>
      </c>
      <c r="C44" s="3418" t="s">
        <v>2950</v>
      </c>
      <c r="D44" s="3418" t="n">
        <v>109.28353543301878</v>
      </c>
      <c r="E44" s="3418" t="n">
        <v>3.61936819430497</v>
      </c>
      <c r="F44" s="3418" t="n">
        <v>4.13130810643117</v>
      </c>
      <c r="G44" s="3415" t="n">
        <v>8244.57043325</v>
      </c>
      <c r="H44" s="3415" t="n">
        <v>0.27305244</v>
      </c>
      <c r="I44" s="3415" t="n">
        <v>0.31167422</v>
      </c>
      <c r="J44" s="3415" t="s">
        <v>2944</v>
      </c>
    </row>
    <row r="45">
      <c r="A45" s="3433" t="s">
        <v>2957</v>
      </c>
      <c r="B45" s="3418" t="n">
        <v>50057.24146292001</v>
      </c>
      <c r="C45" s="3418" t="s">
        <v>2950</v>
      </c>
      <c r="D45" s="3416" t="s">
        <v>1185</v>
      </c>
      <c r="E45" s="3416" t="s">
        <v>1185</v>
      </c>
      <c r="F45" s="3416" t="s">
        <v>1185</v>
      </c>
      <c r="G45" s="3418" t="n">
        <v>1310.70871711</v>
      </c>
      <c r="H45" s="3418" t="n">
        <v>0.56432168</v>
      </c>
      <c r="I45" s="3418" t="n">
        <v>0.10197326</v>
      </c>
      <c r="J45" s="3418" t="s">
        <v>2944</v>
      </c>
    </row>
    <row r="46">
      <c r="A46" s="3438" t="s">
        <v>2952</v>
      </c>
      <c r="B46" s="3415" t="n">
        <v>4152.9107156</v>
      </c>
      <c r="C46" s="3418" t="s">
        <v>2950</v>
      </c>
      <c r="D46" s="3418" t="n">
        <v>76.54462306061718</v>
      </c>
      <c r="E46" s="3418" t="n">
        <v>1.85443668968629</v>
      </c>
      <c r="F46" s="3418" t="n">
        <v>2.52295334947653</v>
      </c>
      <c r="G46" s="3415" t="n">
        <v>317.88298533</v>
      </c>
      <c r="H46" s="3415" t="n">
        <v>0.00770131</v>
      </c>
      <c r="I46" s="3415" t="n">
        <v>0.0104776</v>
      </c>
      <c r="J46" s="3415" t="s">
        <v>2944</v>
      </c>
    </row>
    <row r="47">
      <c r="A47" s="3438" t="s">
        <v>2953</v>
      </c>
      <c r="B47" s="3415" t="n">
        <v>429.7231</v>
      </c>
      <c r="C47" s="3418" t="s">
        <v>2950</v>
      </c>
      <c r="D47" s="3418" t="n">
        <v>103.94268053078832</v>
      </c>
      <c r="E47" s="3418" t="n">
        <v>1.00532179908411</v>
      </c>
      <c r="F47" s="3418" t="n">
        <v>1.39817943229024</v>
      </c>
      <c r="G47" s="3415" t="n">
        <v>44.6665709</v>
      </c>
      <c r="H47" s="3415" t="n">
        <v>4.3201E-4</v>
      </c>
      <c r="I47" s="3415" t="n">
        <v>6.0083E-4</v>
      </c>
      <c r="J47" s="3415" t="s">
        <v>2944</v>
      </c>
    </row>
    <row r="48">
      <c r="A48" s="3438" t="s">
        <v>2954</v>
      </c>
      <c r="B48" s="3415" t="n">
        <v>4477.7547062</v>
      </c>
      <c r="C48" s="3418" t="s">
        <v>2950</v>
      </c>
      <c r="D48" s="3418" t="n">
        <v>55.33126580983682</v>
      </c>
      <c r="E48" s="3418" t="n">
        <v>1.00097265126961</v>
      </c>
      <c r="F48" s="3418" t="n">
        <v>1.14801509624507</v>
      </c>
      <c r="G48" s="3415" t="n">
        <v>247.75983588</v>
      </c>
      <c r="H48" s="3415" t="n">
        <v>0.00448211</v>
      </c>
      <c r="I48" s="3415" t="n">
        <v>0.00514053</v>
      </c>
      <c r="J48" s="3415" t="s">
        <v>2944</v>
      </c>
    </row>
    <row r="49">
      <c r="A49" s="3438" t="s">
        <v>2955</v>
      </c>
      <c r="B49" s="3415" t="n">
        <v>726.450745</v>
      </c>
      <c r="C49" s="3418" t="s">
        <v>2950</v>
      </c>
      <c r="D49" s="3418" t="n">
        <v>1.83598103406171</v>
      </c>
      <c r="E49" s="3418" t="n">
        <v>1.01537510296035</v>
      </c>
      <c r="F49" s="3418" t="n">
        <v>1.98094641640157</v>
      </c>
      <c r="G49" s="3415" t="n">
        <v>1.33374979</v>
      </c>
      <c r="H49" s="3415" t="n">
        <v>7.3762E-4</v>
      </c>
      <c r="I49" s="3415" t="n">
        <v>0.00143906</v>
      </c>
      <c r="J49" s="3415" t="s">
        <v>2944</v>
      </c>
    </row>
    <row r="50">
      <c r="A50" s="3438" t="s">
        <v>93</v>
      </c>
      <c r="B50" s="3415" t="n">
        <v>6671.40684632</v>
      </c>
      <c r="C50" s="3418" t="s">
        <v>2950</v>
      </c>
      <c r="D50" s="3418" t="n">
        <v>104.7853310873418</v>
      </c>
      <c r="E50" s="3418" t="n">
        <v>16.06971699816757</v>
      </c>
      <c r="F50" s="3418" t="n">
        <v>2.47201383154994</v>
      </c>
      <c r="G50" s="3415" t="n">
        <v>699.06557521</v>
      </c>
      <c r="H50" s="3415" t="n">
        <v>0.10720762</v>
      </c>
      <c r="I50" s="3415" t="n">
        <v>0.01649181</v>
      </c>
      <c r="J50" s="3415" t="s">
        <v>2944</v>
      </c>
    </row>
    <row r="51">
      <c r="A51" s="3438" t="s">
        <v>65</v>
      </c>
      <c r="B51" s="3415" t="n">
        <v>33598.9953498</v>
      </c>
      <c r="C51" s="3418" t="s">
        <v>2950</v>
      </c>
      <c r="D51" s="3418" t="n">
        <v>108.66221157537474</v>
      </c>
      <c r="E51" s="3418" t="n">
        <v>13.20756782695413</v>
      </c>
      <c r="F51" s="3418" t="n">
        <v>2.01861482148167</v>
      </c>
      <c r="G51" s="3415" t="n">
        <v>3650.94114142</v>
      </c>
      <c r="H51" s="3415" t="n">
        <v>0.44376101</v>
      </c>
      <c r="I51" s="3415" t="n">
        <v>0.06782343</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33071.83395</v>
      </c>
      <c r="C53" s="3418" t="s">
        <v>2950</v>
      </c>
      <c r="D53" s="3416" t="s">
        <v>1185</v>
      </c>
      <c r="E53" s="3416" t="s">
        <v>1185</v>
      </c>
      <c r="F53" s="3416" t="s">
        <v>1185</v>
      </c>
      <c r="G53" s="3418" t="n">
        <v>1645.17509018</v>
      </c>
      <c r="H53" s="3418" t="n">
        <v>0.03338856</v>
      </c>
      <c r="I53" s="3418" t="n">
        <v>0.06588147</v>
      </c>
      <c r="J53" s="3418" t="s">
        <v>2944</v>
      </c>
    </row>
    <row r="54" spans="1:10" ht="12" customHeight="1" x14ac:dyDescent="0.15">
      <c r="A54" s="849" t="s">
        <v>87</v>
      </c>
      <c r="B54" s="3415" t="n">
        <v>27269.47595</v>
      </c>
      <c r="C54" s="3418" t="s">
        <v>2950</v>
      </c>
      <c r="D54" s="3418" t="n">
        <v>53.40483040122376</v>
      </c>
      <c r="E54" s="3418" t="n">
        <v>1.01161459980312</v>
      </c>
      <c r="F54" s="3418" t="n">
        <v>2.02389331211185</v>
      </c>
      <c r="G54" s="3415" t="n">
        <v>1456.32173824</v>
      </c>
      <c r="H54" s="3415" t="n">
        <v>0.0275862</v>
      </c>
      <c r="I54" s="3415" t="n">
        <v>0.05519051</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3413.218</v>
      </c>
      <c r="C56" s="3418" t="s">
        <v>2950</v>
      </c>
      <c r="D56" s="3418" t="n">
        <v>55.33000000000001</v>
      </c>
      <c r="E56" s="3418" t="n">
        <v>1.0000005859573</v>
      </c>
      <c r="F56" s="3418" t="n">
        <v>1.91280486625818</v>
      </c>
      <c r="G56" s="3415" t="n">
        <v>188.85335194</v>
      </c>
      <c r="H56" s="3415" t="n">
        <v>0.00341322</v>
      </c>
      <c r="I56" s="3415" t="n">
        <v>0.00652882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2389.14</v>
      </c>
      <c r="C59" s="3418" t="s">
        <v>2950</v>
      </c>
      <c r="D59" s="3418" t="n">
        <v>61.64740450538688</v>
      </c>
      <c r="E59" s="3418" t="n">
        <v>1.0</v>
      </c>
      <c r="F59" s="3418" t="n">
        <v>1.74210803887591</v>
      </c>
      <c r="G59" s="3415" t="n">
        <v>147.28428</v>
      </c>
      <c r="H59" s="3415" t="n">
        <v>0.00238914</v>
      </c>
      <c r="I59" s="3415" t="n">
        <v>0.00416214</v>
      </c>
      <c r="J59" s="3415" t="s">
        <v>2944</v>
      </c>
    </row>
    <row r="60" spans="1:10" ht="12" customHeight="1" x14ac:dyDescent="0.15">
      <c r="A60" s="859" t="s">
        <v>1953</v>
      </c>
      <c r="B60" s="3418" t="n">
        <v>3246.207</v>
      </c>
      <c r="C60" s="3418" t="s">
        <v>2950</v>
      </c>
      <c r="D60" s="3416" t="s">
        <v>1185</v>
      </c>
      <c r="E60" s="3416" t="s">
        <v>1185</v>
      </c>
      <c r="F60" s="3416" t="s">
        <v>1185</v>
      </c>
      <c r="G60" s="3418" t="n">
        <v>325.457184</v>
      </c>
      <c r="H60" s="3418" t="n">
        <v>0.00324621</v>
      </c>
      <c r="I60" s="3418" t="n">
        <v>0.00324621</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3246.207</v>
      </c>
      <c r="C62" s="3418" t="s">
        <v>2950</v>
      </c>
      <c r="D62" s="3418" t="n">
        <v>100.25768042518546</v>
      </c>
      <c r="E62" s="3418" t="n">
        <v>1.00000092415548</v>
      </c>
      <c r="F62" s="3418" t="n">
        <v>1.00000092415548</v>
      </c>
      <c r="G62" s="3418" t="n">
        <v>325.457184</v>
      </c>
      <c r="H62" s="3418" t="n">
        <v>0.00324621</v>
      </c>
      <c r="I62" s="3418" t="n">
        <v>0.00324621</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3246.207</v>
      </c>
      <c r="C67" s="3418" t="s">
        <v>2950</v>
      </c>
      <c r="D67" s="3416" t="s">
        <v>1185</v>
      </c>
      <c r="E67" s="3416" t="s">
        <v>1185</v>
      </c>
      <c r="F67" s="3416" t="s">
        <v>1185</v>
      </c>
      <c r="G67" s="3418" t="n">
        <v>325.457184</v>
      </c>
      <c r="H67" s="3418" t="n">
        <v>0.00324621</v>
      </c>
      <c r="I67" s="3418" t="n">
        <v>0.00324621</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3246.207</v>
      </c>
      <c r="C69" s="3418" t="s">
        <v>2950</v>
      </c>
      <c r="D69" s="3418" t="n">
        <v>100.25768042518546</v>
      </c>
      <c r="E69" s="3418" t="n">
        <v>1.00000092415548</v>
      </c>
      <c r="F69" s="3418" t="n">
        <v>1.00000092415548</v>
      </c>
      <c r="G69" s="3415" t="n">
        <v>325.457184</v>
      </c>
      <c r="H69" s="3415" t="n">
        <v>0.00324621</v>
      </c>
      <c r="I69" s="3415" t="n">
        <v>0.00324621</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1495.501</v>
      </c>
      <c r="D10" s="3418" t="n">
        <v>1478.142</v>
      </c>
      <c r="E10" s="3418" t="n">
        <v>17.359</v>
      </c>
      <c r="F10" s="3418" t="s">
        <v>2948</v>
      </c>
      <c r="G10" s="3418" t="n">
        <v>-0.14238840361859</v>
      </c>
      <c r="H10" s="3418" t="n">
        <v>-0.14238840361859</v>
      </c>
      <c r="I10" s="3418" t="n">
        <v>-0.00271815264584</v>
      </c>
      <c r="J10" s="3418" t="n">
        <v>-0.04415137381929</v>
      </c>
      <c r="K10" s="3418" t="s">
        <v>2948</v>
      </c>
      <c r="L10" s="3418" t="s">
        <v>2948</v>
      </c>
      <c r="M10" s="3418" t="n">
        <v>-212.942</v>
      </c>
      <c r="N10" s="3418" t="n">
        <v>-212.942</v>
      </c>
      <c r="O10" s="3418" t="n">
        <v>-4.065</v>
      </c>
      <c r="P10" s="3418" t="n">
        <v>-65.262</v>
      </c>
      <c r="Q10" s="3418" t="s">
        <v>2948</v>
      </c>
      <c r="R10" s="3418" t="n">
        <v>1034.9863333333342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1248.937</v>
      </c>
      <c r="D11" s="3418" t="n">
        <v>1235.434</v>
      </c>
      <c r="E11" s="3418" t="n">
        <v>13.503</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3117</v>
      </c>
      <c r="B12" s="3415" t="s">
        <v>3117</v>
      </c>
      <c r="C12" s="3418" t="n">
        <v>1248.937</v>
      </c>
      <c r="D12" s="3415" t="n">
        <v>1235.434</v>
      </c>
      <c r="E12" s="3415" t="n">
        <v>13.503</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246.564</v>
      </c>
      <c r="D13" s="3418" t="n">
        <v>242.708</v>
      </c>
      <c r="E13" s="3418" t="n">
        <v>3.856</v>
      </c>
      <c r="F13" s="3418" t="s">
        <v>2948</v>
      </c>
      <c r="G13" s="3418" t="n">
        <v>-0.86363783845168</v>
      </c>
      <c r="H13" s="3418" t="n">
        <v>-0.86363783845168</v>
      </c>
      <c r="I13" s="3418" t="n">
        <v>-0.01648659171655</v>
      </c>
      <c r="J13" s="3418" t="n">
        <v>-0.2688910130692</v>
      </c>
      <c r="K13" s="3418" t="s">
        <v>2948</v>
      </c>
      <c r="L13" s="3418" t="s">
        <v>2948</v>
      </c>
      <c r="M13" s="3418" t="n">
        <v>-212.942</v>
      </c>
      <c r="N13" s="3418" t="n">
        <v>-212.942</v>
      </c>
      <c r="O13" s="3418" t="n">
        <v>-4.065</v>
      </c>
      <c r="P13" s="3418" t="n">
        <v>-65.262</v>
      </c>
      <c r="Q13" s="3418" t="s">
        <v>2948</v>
      </c>
      <c r="R13" s="3418" t="n">
        <v>1034.9863333333342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209.206</v>
      </c>
      <c r="D14" s="3418" t="n">
        <v>206.45</v>
      </c>
      <c r="E14" s="3418" t="n">
        <v>2.756</v>
      </c>
      <c r="F14" s="3418" t="s">
        <v>2948</v>
      </c>
      <c r="G14" s="3418" t="n">
        <v>-1.00848446029273</v>
      </c>
      <c r="H14" s="3418" t="n">
        <v>-1.00848446029273</v>
      </c>
      <c r="I14" s="3418" t="n">
        <v>-0.01943060906475</v>
      </c>
      <c r="J14" s="3418" t="n">
        <v>-0.31611528215064</v>
      </c>
      <c r="K14" s="3418" t="s">
        <v>2948</v>
      </c>
      <c r="L14" s="3418" t="s">
        <v>2948</v>
      </c>
      <c r="M14" s="3418" t="n">
        <v>-210.981</v>
      </c>
      <c r="N14" s="3418" t="n">
        <v>-210.981</v>
      </c>
      <c r="O14" s="3418" t="n">
        <v>-4.065</v>
      </c>
      <c r="P14" s="3418" t="n">
        <v>-65.262</v>
      </c>
      <c r="Q14" s="3418" t="s">
        <v>2948</v>
      </c>
      <c r="R14" s="3418" t="n">
        <v>1027.796000000001</v>
      </c>
      <c r="S14" s="26"/>
      <c r="T14" s="26"/>
      <c r="U14" s="26"/>
      <c r="V14" s="26"/>
      <c r="W14" s="26"/>
      <c r="X14" s="26"/>
      <c r="Y14" s="26"/>
      <c r="Z14" s="26"/>
      <c r="AA14" s="26"/>
      <c r="AB14" s="26"/>
      <c r="AC14" s="26"/>
      <c r="AD14" s="26"/>
      <c r="AE14" s="26"/>
      <c r="AF14" s="26"/>
      <c r="AG14" s="26"/>
      <c r="AH14" s="26"/>
    </row>
    <row r="15" spans="1:34" x14ac:dyDescent="0.15">
      <c r="A15" s="3425" t="s">
        <v>3159</v>
      </c>
      <c r="B15" s="3415" t="s">
        <v>3159</v>
      </c>
      <c r="C15" s="3418" t="n">
        <v>209.206</v>
      </c>
      <c r="D15" s="3415" t="n">
        <v>206.45</v>
      </c>
      <c r="E15" s="3415" t="n">
        <v>2.756</v>
      </c>
      <c r="F15" s="3418" t="s">
        <v>2948</v>
      </c>
      <c r="G15" s="3418" t="n">
        <v>-1.00848446029273</v>
      </c>
      <c r="H15" s="3418" t="n">
        <v>-1.00848446029273</v>
      </c>
      <c r="I15" s="3418" t="n">
        <v>-0.01943060906475</v>
      </c>
      <c r="J15" s="3418" t="n">
        <v>-0.31611528215064</v>
      </c>
      <c r="K15" s="3418" t="s">
        <v>2948</v>
      </c>
      <c r="L15" s="3415" t="s">
        <v>2948</v>
      </c>
      <c r="M15" s="3415" t="n">
        <v>-210.981</v>
      </c>
      <c r="N15" s="3418" t="n">
        <v>-210.981</v>
      </c>
      <c r="O15" s="3415" t="n">
        <v>-4.065</v>
      </c>
      <c r="P15" s="3415" t="n">
        <v>-65.262</v>
      </c>
      <c r="Q15" s="3415" t="s">
        <v>2948</v>
      </c>
      <c r="R15" s="3418" t="n">
        <v>1027.796000000001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18.565</v>
      </c>
      <c r="D16" s="3418" t="n">
        <v>18.565</v>
      </c>
      <c r="E16" s="3418" t="s">
        <v>2948</v>
      </c>
      <c r="F16" s="3418" t="s">
        <v>2948</v>
      </c>
      <c r="G16" s="3418" t="n">
        <v>-0.06700781039591</v>
      </c>
      <c r="H16" s="3418" t="n">
        <v>-0.06700781039591</v>
      </c>
      <c r="I16" s="3418" t="s">
        <v>2948</v>
      </c>
      <c r="J16" s="3418" t="s">
        <v>2948</v>
      </c>
      <c r="K16" s="3418" t="s">
        <v>2948</v>
      </c>
      <c r="L16" s="3418" t="s">
        <v>2948</v>
      </c>
      <c r="M16" s="3418" t="n">
        <v>-1.244</v>
      </c>
      <c r="N16" s="3418" t="n">
        <v>-1.244</v>
      </c>
      <c r="O16" s="3418" t="s">
        <v>2948</v>
      </c>
      <c r="P16" s="3418" t="s">
        <v>2948</v>
      </c>
      <c r="Q16" s="3418" t="s">
        <v>2948</v>
      </c>
      <c r="R16" s="3418" t="n">
        <v>4.56133333333334</v>
      </c>
      <c r="S16" s="26"/>
      <c r="T16" s="26"/>
      <c r="U16" s="26"/>
      <c r="V16" s="26"/>
      <c r="W16" s="26"/>
      <c r="X16" s="26"/>
      <c r="Y16" s="26"/>
      <c r="Z16" s="26"/>
      <c r="AA16" s="26"/>
      <c r="AB16" s="26"/>
      <c r="AC16" s="26"/>
      <c r="AD16" s="26"/>
      <c r="AE16" s="26"/>
      <c r="AF16" s="26"/>
      <c r="AG16" s="26"/>
      <c r="AH16" s="26"/>
    </row>
    <row r="17" spans="1:34" x14ac:dyDescent="0.15">
      <c r="A17" s="3425" t="s">
        <v>3160</v>
      </c>
      <c r="B17" s="3415" t="s">
        <v>3160</v>
      </c>
      <c r="C17" s="3418" t="n">
        <v>18.565</v>
      </c>
      <c r="D17" s="3415" t="n">
        <v>18.565</v>
      </c>
      <c r="E17" s="3415" t="s">
        <v>2948</v>
      </c>
      <c r="F17" s="3418" t="s">
        <v>2948</v>
      </c>
      <c r="G17" s="3418" t="n">
        <v>-0.06700781039591</v>
      </c>
      <c r="H17" s="3418" t="n">
        <v>-0.06700781039591</v>
      </c>
      <c r="I17" s="3418" t="s">
        <v>2948</v>
      </c>
      <c r="J17" s="3418" t="s">
        <v>2948</v>
      </c>
      <c r="K17" s="3418" t="s">
        <v>2948</v>
      </c>
      <c r="L17" s="3415" t="s">
        <v>2948</v>
      </c>
      <c r="M17" s="3415" t="n">
        <v>-1.244</v>
      </c>
      <c r="N17" s="3418" t="n">
        <v>-1.244</v>
      </c>
      <c r="O17" s="3415" t="s">
        <v>2948</v>
      </c>
      <c r="P17" s="3415" t="s">
        <v>2948</v>
      </c>
      <c r="Q17" s="3415" t="s">
        <v>2948</v>
      </c>
      <c r="R17" s="3418" t="n">
        <v>4.56133333333334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11.158</v>
      </c>
      <c r="D18" s="3418" t="n">
        <v>10.843</v>
      </c>
      <c r="E18" s="3418" t="n">
        <v>0.315</v>
      </c>
      <c r="F18" s="3418" t="s">
        <v>2948</v>
      </c>
      <c r="G18" s="3418" t="n">
        <v>-0.06425882774691</v>
      </c>
      <c r="H18" s="3418" t="n">
        <v>-0.06425882774691</v>
      </c>
      <c r="I18" s="3418" t="s">
        <v>2948</v>
      </c>
      <c r="J18" s="3418" t="s">
        <v>2948</v>
      </c>
      <c r="K18" s="3418" t="s">
        <v>2948</v>
      </c>
      <c r="L18" s="3418" t="s">
        <v>2948</v>
      </c>
      <c r="M18" s="3418" t="n">
        <v>-0.717</v>
      </c>
      <c r="N18" s="3418" t="n">
        <v>-0.717</v>
      </c>
      <c r="O18" s="3418" t="s">
        <v>2948</v>
      </c>
      <c r="P18" s="3418" t="s">
        <v>2948</v>
      </c>
      <c r="Q18" s="3418" t="s">
        <v>2948</v>
      </c>
      <c r="R18" s="3418" t="n">
        <v>2.629</v>
      </c>
      <c r="S18" s="26"/>
      <c r="T18" s="26"/>
      <c r="U18" s="26"/>
      <c r="V18" s="26"/>
      <c r="W18" s="26"/>
      <c r="X18" s="26"/>
      <c r="Y18" s="26"/>
      <c r="Z18" s="26"/>
      <c r="AA18" s="26"/>
      <c r="AB18" s="26"/>
      <c r="AC18" s="26"/>
      <c r="AD18" s="26"/>
      <c r="AE18" s="26"/>
      <c r="AF18" s="26"/>
      <c r="AG18" s="26"/>
      <c r="AH18" s="26"/>
    </row>
    <row r="19" spans="1:34" x14ac:dyDescent="0.15">
      <c r="A19" s="3425" t="s">
        <v>3161</v>
      </c>
      <c r="B19" s="3415" t="s">
        <v>3161</v>
      </c>
      <c r="C19" s="3418" t="n">
        <v>11.158</v>
      </c>
      <c r="D19" s="3415" t="n">
        <v>10.843</v>
      </c>
      <c r="E19" s="3415" t="n">
        <v>0.315</v>
      </c>
      <c r="F19" s="3418" t="s">
        <v>2948</v>
      </c>
      <c r="G19" s="3418" t="n">
        <v>-0.06425882774691</v>
      </c>
      <c r="H19" s="3418" t="n">
        <v>-0.06425882774691</v>
      </c>
      <c r="I19" s="3418" t="s">
        <v>2948</v>
      </c>
      <c r="J19" s="3418" t="s">
        <v>2948</v>
      </c>
      <c r="K19" s="3418" t="s">
        <v>2948</v>
      </c>
      <c r="L19" s="3415" t="s">
        <v>2948</v>
      </c>
      <c r="M19" s="3415" t="n">
        <v>-0.717</v>
      </c>
      <c r="N19" s="3418" t="n">
        <v>-0.717</v>
      </c>
      <c r="O19" s="3415" t="s">
        <v>2948</v>
      </c>
      <c r="P19" s="3415" t="s">
        <v>2948</v>
      </c>
      <c r="Q19" s="3415" t="s">
        <v>2948</v>
      </c>
      <c r="R19" s="3418" t="n">
        <v>2.629</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4.318</v>
      </c>
      <c r="D20" s="3418" t="n">
        <v>3.533</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4.318</v>
      </c>
      <c r="D21" s="3415" t="n">
        <v>3.533</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3.317</v>
      </c>
      <c r="D22" s="3418" t="n">
        <v>3.317</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3163</v>
      </c>
      <c r="B23" s="3415" t="s">
        <v>3163</v>
      </c>
      <c r="C23" s="3418" t="n">
        <v>3.317</v>
      </c>
      <c r="D23" s="3415" t="n">
        <v>3.317</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1310.29</v>
      </c>
      <c r="D10" s="3418" t="n">
        <v>1310.29</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1309.062</v>
      </c>
      <c r="D11" s="3415" t="n">
        <v>1309.062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1.228</v>
      </c>
      <c r="D12" s="3418" t="n">
        <v>1.228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3164</v>
      </c>
      <c r="B14" s="3415" t="s">
        <v>3164</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3165</v>
      </c>
      <c r="B16" s="3415" t="s">
        <v>3165</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3166</v>
      </c>
      <c r="B18" s="3415" t="s">
        <v>3166</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3167</v>
      </c>
      <c r="B20" s="3415" t="s">
        <v>3167</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1.228</v>
      </c>
      <c r="D21" s="3418" t="n">
        <v>1.228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3168</v>
      </c>
      <c r="B22" s="3415" t="s">
        <v>3168</v>
      </c>
      <c r="C22" s="3418" t="n">
        <v>1.228</v>
      </c>
      <c r="D22" s="3415" t="n">
        <v>1.228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6248510.0</v>
      </c>
      <c r="C8" s="3418" t="n">
        <v>0.00998056118397</v>
      </c>
      <c r="D8" s="3418" t="n">
        <v>0.098</v>
      </c>
      <c r="E8" s="26"/>
      <c r="F8" s="26"/>
      <c r="G8" s="26"/>
      <c r="H8" s="26"/>
      <c r="I8" s="26"/>
      <c r="J8" s="26"/>
      <c r="K8" s="26"/>
    </row>
    <row r="9" spans="1:11" ht="14" x14ac:dyDescent="0.15">
      <c r="A9" s="1562" t="s">
        <v>866</v>
      </c>
      <c r="B9" s="3418" t="n">
        <v>6248510.0</v>
      </c>
      <c r="C9" s="3418" t="n">
        <v>0.00998056118397</v>
      </c>
      <c r="D9" s="3418" t="n">
        <v>0.098</v>
      </c>
      <c r="E9" s="26"/>
      <c r="F9" s="26"/>
      <c r="G9" s="26"/>
      <c r="H9" s="26"/>
      <c r="I9" s="26"/>
      <c r="J9" s="26"/>
      <c r="K9" s="26"/>
    </row>
    <row r="10" spans="1:11" ht="13" x14ac:dyDescent="0.15">
      <c r="A10" s="1555" t="s">
        <v>734</v>
      </c>
      <c r="B10" s="3418" t="n">
        <v>6248510.0</v>
      </c>
      <c r="C10" s="3418" t="n">
        <v>0.00998056118397</v>
      </c>
      <c r="D10" s="3418" t="n">
        <v>0.098</v>
      </c>
      <c r="E10" s="26"/>
      <c r="F10" s="26"/>
      <c r="G10" s="26"/>
      <c r="H10" s="26"/>
      <c r="I10" s="26"/>
      <c r="J10" s="26"/>
      <c r="K10" s="26"/>
    </row>
    <row r="11" spans="1:11" ht="14" x14ac:dyDescent="0.15">
      <c r="A11" s="1552" t="s">
        <v>867</v>
      </c>
      <c r="B11" s="3415" t="n">
        <v>6248510.0</v>
      </c>
      <c r="C11" s="3418" t="n">
        <v>0.00998056118397</v>
      </c>
      <c r="D11" s="3415" t="n">
        <v>0.098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6.555012</v>
      </c>
      <c r="I8" s="3418" t="n">
        <v>30.567713</v>
      </c>
      <c r="J8" s="400"/>
    </row>
    <row r="9" spans="1:10" ht="12" customHeight="1" x14ac:dyDescent="0.15">
      <c r="A9" s="1579" t="s">
        <v>866</v>
      </c>
      <c r="B9" s="3416" t="s">
        <v>1185</v>
      </c>
      <c r="C9" s="3416" t="s">
        <v>1185</v>
      </c>
      <c r="D9" s="3416" t="s">
        <v>1185</v>
      </c>
      <c r="E9" s="3416" t="s">
        <v>1185</v>
      </c>
      <c r="F9" s="3416" t="s">
        <v>1185</v>
      </c>
      <c r="G9" s="3418" t="s">
        <v>2947</v>
      </c>
      <c r="H9" s="3418" t="n">
        <v>6.227</v>
      </c>
      <c r="I9" s="3418" t="n">
        <v>27.7</v>
      </c>
      <c r="J9" s="400"/>
    </row>
    <row r="10" spans="1:10" ht="12" customHeight="1" x14ac:dyDescent="0.15">
      <c r="A10" s="1585" t="s">
        <v>1428</v>
      </c>
      <c r="B10" s="3416"/>
      <c r="C10" s="3418" t="n">
        <v>4315.196</v>
      </c>
      <c r="D10" s="3418" t="s">
        <v>2947</v>
      </c>
      <c r="E10" s="3418" t="n">
        <v>0.91829811754469</v>
      </c>
      <c r="F10" s="3418" t="n">
        <v>6.41917539782666</v>
      </c>
      <c r="G10" s="3418" t="s">
        <v>2947</v>
      </c>
      <c r="H10" s="3418" t="n">
        <v>6.227</v>
      </c>
      <c r="I10" s="3418" t="n">
        <v>27.7</v>
      </c>
      <c r="J10" s="400"/>
    </row>
    <row r="11" spans="1:10" ht="12" customHeight="1" x14ac:dyDescent="0.15">
      <c r="A11" s="1586" t="s">
        <v>2826</v>
      </c>
      <c r="B11" s="3416"/>
      <c r="C11" s="3418" t="n">
        <v>4315.196</v>
      </c>
      <c r="D11" s="3418" t="s">
        <v>2943</v>
      </c>
      <c r="E11" s="3418" t="n">
        <v>0.91829811754469</v>
      </c>
      <c r="F11" s="3418" t="n">
        <v>6.41917539782666</v>
      </c>
      <c r="G11" s="3418" t="s">
        <v>2943</v>
      </c>
      <c r="H11" s="3418" t="n">
        <v>6.227</v>
      </c>
      <c r="I11" s="3418" t="n">
        <v>27.7</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3113</v>
      </c>
      <c r="J25" s="400"/>
    </row>
    <row r="26" spans="1:10" ht="12" customHeight="1" x14ac:dyDescent="0.15">
      <c r="A26" s="1585" t="s">
        <v>1428</v>
      </c>
      <c r="B26" s="3416"/>
      <c r="C26" s="3418" t="s">
        <v>2947</v>
      </c>
      <c r="D26" s="3418" t="s">
        <v>2947</v>
      </c>
      <c r="E26" s="3416" t="s">
        <v>1185</v>
      </c>
      <c r="F26" s="3418" t="s">
        <v>3113</v>
      </c>
      <c r="G26" s="3418" t="s">
        <v>2947</v>
      </c>
      <c r="H26" s="3416" t="s">
        <v>1185</v>
      </c>
      <c r="I26" s="3418" t="s">
        <v>3113</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0.328012</v>
      </c>
      <c r="I33" s="3418" t="n">
        <v>2.867713</v>
      </c>
      <c r="J33" s="400"/>
    </row>
    <row r="34" spans="1:10" ht="12" customHeight="1" x14ac:dyDescent="0.15">
      <c r="A34" s="1594" t="s">
        <v>1433</v>
      </c>
      <c r="B34" s="3416" t="s">
        <v>1185</v>
      </c>
      <c r="C34" s="3416" t="s">
        <v>1185</v>
      </c>
      <c r="D34" s="3416" t="s">
        <v>1185</v>
      </c>
      <c r="E34" s="3416" t="s">
        <v>1185</v>
      </c>
      <c r="F34" s="3416" t="s">
        <v>1185</v>
      </c>
      <c r="G34" s="3418" t="s">
        <v>2946</v>
      </c>
      <c r="H34" s="3418" t="n">
        <v>0.321</v>
      </c>
      <c r="I34" s="3418" t="n">
        <v>2.3219</v>
      </c>
      <c r="J34" s="400"/>
    </row>
    <row r="35" spans="1:10" ht="12" customHeight="1" x14ac:dyDescent="0.15">
      <c r="A35" s="1595" t="s">
        <v>1428</v>
      </c>
      <c r="B35" s="3416"/>
      <c r="C35" s="3418" t="n">
        <v>110.843</v>
      </c>
      <c r="D35" s="3418" t="s">
        <v>2947</v>
      </c>
      <c r="E35" s="3418" t="n">
        <v>1.84290146669368</v>
      </c>
      <c r="F35" s="3418" t="n">
        <v>20.94764667141813</v>
      </c>
      <c r="G35" s="3418" t="s">
        <v>2947</v>
      </c>
      <c r="H35" s="3418" t="n">
        <v>0.321</v>
      </c>
      <c r="I35" s="3418" t="n">
        <v>2.3219</v>
      </c>
      <c r="J35" s="400"/>
    </row>
    <row r="36" spans="1:10" ht="12" customHeight="1" x14ac:dyDescent="0.15">
      <c r="A36" s="1596" t="s">
        <v>2826</v>
      </c>
      <c r="B36" s="3416"/>
      <c r="C36" s="3418" t="n">
        <v>110.843</v>
      </c>
      <c r="D36" s="3418" t="s">
        <v>2943</v>
      </c>
      <c r="E36" s="3418" t="n">
        <v>1.84290146669368</v>
      </c>
      <c r="F36" s="3418" t="n">
        <v>20.94764667141813</v>
      </c>
      <c r="G36" s="3418" t="s">
        <v>2943</v>
      </c>
      <c r="H36" s="3418" t="n">
        <v>0.321</v>
      </c>
      <c r="I36" s="3418" t="n">
        <v>2.3219</v>
      </c>
      <c r="J36" s="400"/>
    </row>
    <row r="37" spans="1:10" ht="12" customHeight="1" x14ac:dyDescent="0.15">
      <c r="A37" s="3445" t="s">
        <v>3169</v>
      </c>
      <c r="B37" s="3415" t="s">
        <v>3169</v>
      </c>
      <c r="C37" s="3415" t="n">
        <v>110.843</v>
      </c>
      <c r="D37" s="3418" t="s">
        <v>2943</v>
      </c>
      <c r="E37" s="3418" t="n">
        <v>1.84290146669368</v>
      </c>
      <c r="F37" s="3418" t="n">
        <v>20.94764667141813</v>
      </c>
      <c r="G37" s="3415" t="s">
        <v>2943</v>
      </c>
      <c r="H37" s="3415" t="n">
        <v>0.321</v>
      </c>
      <c r="I37" s="3415" t="n">
        <v>2.3219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3170</v>
      </c>
      <c r="B39" s="3415" t="s">
        <v>3170</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3171</v>
      </c>
      <c r="B41" s="3418" t="s">
        <v>3171</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3172</v>
      </c>
      <c r="B44" s="3415" t="s">
        <v>3172</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3173</v>
      </c>
      <c r="B46" s="3418" t="s">
        <v>3173</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0.22</v>
      </c>
      <c r="J47" s="400"/>
    </row>
    <row r="48" spans="1:10" ht="12" customHeight="1" x14ac:dyDescent="0.15">
      <c r="A48" s="1595" t="s">
        <v>1428</v>
      </c>
      <c r="B48" s="3416"/>
      <c r="C48" s="3418" t="n">
        <v>14.188</v>
      </c>
      <c r="D48" s="3418" t="s">
        <v>2947</v>
      </c>
      <c r="E48" s="3418" t="s">
        <v>2948</v>
      </c>
      <c r="F48" s="3418" t="n">
        <v>15.50606146038906</v>
      </c>
      <c r="G48" s="3418" t="s">
        <v>2947</v>
      </c>
      <c r="H48" s="3418" t="s">
        <v>2948</v>
      </c>
      <c r="I48" s="3418" t="n">
        <v>0.22</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3169</v>
      </c>
      <c r="B50" s="3415" t="s">
        <v>3169</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3170</v>
      </c>
      <c r="B52" s="3415" t="s">
        <v>3170</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14.188</v>
      </c>
      <c r="D53" s="3418" t="s">
        <v>2943</v>
      </c>
      <c r="E53" s="3418" t="s">
        <v>2948</v>
      </c>
      <c r="F53" s="3418" t="n">
        <v>15.50606146038906</v>
      </c>
      <c r="G53" s="3418" t="s">
        <v>2943</v>
      </c>
      <c r="H53" s="3418" t="s">
        <v>2948</v>
      </c>
      <c r="I53" s="3418" t="n">
        <v>0.22</v>
      </c>
      <c r="J53" s="400"/>
    </row>
    <row r="54" spans="1:10" ht="12" customHeight="1" x14ac:dyDescent="0.15">
      <c r="A54" s="3448" t="s">
        <v>3171</v>
      </c>
      <c r="B54" s="3418" t="s">
        <v>3171</v>
      </c>
      <c r="C54" s="3418" t="n">
        <v>14.188</v>
      </c>
      <c r="D54" s="3418" t="s">
        <v>2943</v>
      </c>
      <c r="E54" s="3418" t="s">
        <v>2948</v>
      </c>
      <c r="F54" s="3418" t="n">
        <v>15.50606146038906</v>
      </c>
      <c r="G54" s="3418" t="s">
        <v>2943</v>
      </c>
      <c r="H54" s="3418" t="s">
        <v>2948</v>
      </c>
      <c r="I54" s="3418" t="n">
        <v>0.22</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3172</v>
      </c>
      <c r="B57" s="3415" t="s">
        <v>3172</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3173</v>
      </c>
      <c r="B59" s="3418" t="s">
        <v>3173</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0.007012</v>
      </c>
      <c r="I60" s="3418" t="n">
        <v>0.325813</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401.518</v>
      </c>
      <c r="C9" s="3418" t="n">
        <v>0.16690523101195</v>
      </c>
      <c r="D9" s="3418" t="n">
        <v>0.10531</v>
      </c>
      <c r="E9" s="26"/>
      <c r="F9" s="26"/>
      <c r="G9" s="26"/>
    </row>
    <row r="10" spans="1:7" x14ac:dyDescent="0.15">
      <c r="A10" s="1579" t="s">
        <v>733</v>
      </c>
      <c r="B10" s="3418" t="n">
        <v>69.313</v>
      </c>
      <c r="C10" s="3418" t="n">
        <v>0.05517789526561</v>
      </c>
      <c r="D10" s="3418" t="n">
        <v>0.00601</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69.313</v>
      </c>
      <c r="C12" s="3418" t="n">
        <v>0.05517789526561</v>
      </c>
      <c r="D12" s="3418" t="n">
        <v>0.00601</v>
      </c>
      <c r="E12" s="26"/>
      <c r="F12" s="26"/>
      <c r="G12" s="26"/>
    </row>
    <row r="13" spans="1:7" x14ac:dyDescent="0.15">
      <c r="A13" s="3438" t="s">
        <v>3174</v>
      </c>
      <c r="B13" s="3415" t="n">
        <v>19.264</v>
      </c>
      <c r="C13" s="3418" t="s">
        <v>2948</v>
      </c>
      <c r="D13" s="3415" t="s">
        <v>2948</v>
      </c>
      <c r="E13" s="26"/>
      <c r="F13" s="26"/>
      <c r="G13" s="26"/>
    </row>
    <row r="14">
      <c r="A14" s="3438" t="s">
        <v>3175</v>
      </c>
      <c r="B14" s="3415" t="n">
        <v>29.86</v>
      </c>
      <c r="C14" s="3418" t="n">
        <v>0.10485295013091</v>
      </c>
      <c r="D14" s="3415" t="n">
        <v>0.00492</v>
      </c>
    </row>
    <row r="15">
      <c r="A15" s="3438" t="s">
        <v>3176</v>
      </c>
      <c r="B15" s="3415" t="n">
        <v>1.398</v>
      </c>
      <c r="C15" s="3418" t="n">
        <v>0.49616335024061</v>
      </c>
      <c r="D15" s="3415" t="n">
        <v>0.00109</v>
      </c>
    </row>
    <row r="16">
      <c r="A16" s="3438" t="s">
        <v>3177</v>
      </c>
      <c r="B16" s="3415" t="n">
        <v>18.111</v>
      </c>
      <c r="C16" s="3418" t="s">
        <v>2948</v>
      </c>
      <c r="D16" s="3415" t="s">
        <v>2948</v>
      </c>
    </row>
    <row r="17">
      <c r="A17" s="3438" t="s">
        <v>3178</v>
      </c>
      <c r="B17" s="3415" t="n">
        <v>0.68</v>
      </c>
      <c r="C17" s="3418" t="s">
        <v>2948</v>
      </c>
      <c r="D17" s="3415" t="s">
        <v>2948</v>
      </c>
    </row>
    <row r="18" spans="1:7" ht="13" x14ac:dyDescent="0.15">
      <c r="A18" s="1579" t="s">
        <v>892</v>
      </c>
      <c r="B18" s="3418" t="n">
        <v>73.676</v>
      </c>
      <c r="C18" s="3418" t="n">
        <v>0.24616379331619</v>
      </c>
      <c r="D18" s="3418" t="n">
        <v>0.0285</v>
      </c>
      <c r="E18" s="26"/>
      <c r="F18" s="26"/>
      <c r="G18" s="26"/>
    </row>
    <row r="19" spans="1:7" ht="13" x14ac:dyDescent="0.15">
      <c r="A19" s="1594" t="s">
        <v>893</v>
      </c>
      <c r="B19" s="3418" t="n">
        <v>73.676</v>
      </c>
      <c r="C19" s="3418" t="n">
        <v>0.24616379331619</v>
      </c>
      <c r="D19" s="3418" t="n">
        <v>0.0285</v>
      </c>
      <c r="E19" s="26"/>
      <c r="F19" s="26"/>
      <c r="G19" s="26"/>
    </row>
    <row r="20" spans="1:7" x14ac:dyDescent="0.15">
      <c r="A20" s="3438" t="s">
        <v>3179</v>
      </c>
      <c r="B20" s="3415" t="n">
        <v>65.114</v>
      </c>
      <c r="C20" s="3418" t="n">
        <v>0.25312249565099</v>
      </c>
      <c r="D20" s="3415" t="n">
        <v>0.0259</v>
      </c>
      <c r="E20" s="26"/>
      <c r="F20" s="26"/>
      <c r="G20" s="26"/>
    </row>
    <row r="21">
      <c r="A21" s="3438" t="s">
        <v>3180</v>
      </c>
      <c r="B21" s="3415" t="n">
        <v>7.728</v>
      </c>
      <c r="C21" s="3418" t="n">
        <v>0.21409749670619</v>
      </c>
      <c r="D21" s="3415" t="n">
        <v>0.0026</v>
      </c>
    </row>
    <row r="22">
      <c r="A22" s="3438" t="s">
        <v>3181</v>
      </c>
      <c r="B22" s="3415" t="s">
        <v>2948</v>
      </c>
      <c r="C22" s="3418" t="s">
        <v>2948</v>
      </c>
      <c r="D22" s="3415" t="s">
        <v>2948</v>
      </c>
    </row>
    <row r="23">
      <c r="A23" s="3438" t="s">
        <v>3182</v>
      </c>
      <c r="B23" s="3415" t="n">
        <v>0.834</v>
      </c>
      <c r="C23" s="3418" t="s">
        <v>2948</v>
      </c>
      <c r="D23" s="3415" t="s">
        <v>2948</v>
      </c>
    </row>
    <row r="24" spans="1:7" x14ac:dyDescent="0.15">
      <c r="A24" s="1579" t="s">
        <v>894</v>
      </c>
      <c r="B24" s="3418" t="n">
        <v>52.079</v>
      </c>
      <c r="C24" s="3418" t="n">
        <v>0.03421375567538</v>
      </c>
      <c r="D24" s="3418" t="n">
        <v>0.0028</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52.079</v>
      </c>
      <c r="C26" s="3418" t="n">
        <v>0.03421375567538</v>
      </c>
      <c r="D26" s="3418" t="n">
        <v>0.0028</v>
      </c>
      <c r="E26" s="26"/>
      <c r="F26" s="26"/>
      <c r="G26" s="26"/>
    </row>
    <row r="27" spans="1:7" x14ac:dyDescent="0.15">
      <c r="A27" s="3438" t="s">
        <v>3183</v>
      </c>
      <c r="B27" s="3415" t="n">
        <v>10.947</v>
      </c>
      <c r="C27" s="3418" t="n">
        <v>0.13951518473305</v>
      </c>
      <c r="D27" s="3415" t="n">
        <v>0.0024</v>
      </c>
      <c r="E27" s="26"/>
      <c r="F27" s="26"/>
      <c r="G27" s="26"/>
    </row>
    <row r="28">
      <c r="A28" s="3438" t="s">
        <v>3184</v>
      </c>
      <c r="B28" s="3415" t="n">
        <v>38.706</v>
      </c>
      <c r="C28" s="3418" t="s">
        <v>2948</v>
      </c>
      <c r="D28" s="3415" t="s">
        <v>2948</v>
      </c>
    </row>
    <row r="29">
      <c r="A29" s="3438" t="s">
        <v>3185</v>
      </c>
      <c r="B29" s="3415" t="n">
        <v>1.423</v>
      </c>
      <c r="C29" s="3418" t="n">
        <v>0.17887944802913</v>
      </c>
      <c r="D29" s="3415" t="n">
        <v>4.0E-4</v>
      </c>
    </row>
    <row r="30">
      <c r="A30" s="3438" t="s">
        <v>3186</v>
      </c>
      <c r="B30" s="3415" t="n">
        <v>1.003</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206.45</v>
      </c>
      <c r="C34" s="3418" t="n">
        <v>0.20960391025782</v>
      </c>
      <c r="D34" s="3418" t="n">
        <v>0.068</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206.45</v>
      </c>
      <c r="C36" s="3418" t="n">
        <v>0.20960391025782</v>
      </c>
      <c r="D36" s="3418" t="n">
        <v>0.068</v>
      </c>
      <c r="E36" s="26"/>
      <c r="F36" s="26"/>
      <c r="G36" s="26"/>
    </row>
    <row r="37" spans="1:7" x14ac:dyDescent="0.15">
      <c r="A37" s="3438" t="s">
        <v>3187</v>
      </c>
      <c r="B37" s="3415" t="n">
        <v>206.45</v>
      </c>
      <c r="C37" s="3418" t="n">
        <v>0.20960391025782</v>
      </c>
      <c r="D37" s="3415" t="n">
        <v>0.068</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3188</v>
      </c>
      <c r="C8" s="3415" t="s">
        <v>2948</v>
      </c>
      <c r="D8" s="3418" t="s">
        <v>2948</v>
      </c>
      <c r="E8" s="3415" t="s">
        <v>2948</v>
      </c>
      <c r="F8" s="26"/>
      <c r="G8" s="26"/>
      <c r="H8" s="26"/>
      <c r="I8" s="26"/>
      <c r="J8" s="26"/>
      <c r="K8" s="26"/>
    </row>
    <row r="9" spans="1:11" ht="13" x14ac:dyDescent="0.15">
      <c r="A9" s="1001" t="s">
        <v>2220</v>
      </c>
      <c r="B9" s="3418" t="s">
        <v>3189</v>
      </c>
      <c r="C9" s="3415" t="n">
        <v>597554.0</v>
      </c>
      <c r="D9" s="3418" t="n">
        <v>0.00745463247597</v>
      </c>
      <c r="E9" s="3415" t="n">
        <v>0.007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3190</v>
      </c>
      <c r="E8" s="3418" t="n">
        <v>985.70962</v>
      </c>
      <c r="F8" s="3418" t="n">
        <v>6.086985333E-5</v>
      </c>
      <c r="G8" s="3418" t="n">
        <v>0.02383764906342</v>
      </c>
      <c r="H8" s="3418" t="n">
        <v>0.00136551370981</v>
      </c>
      <c r="I8" s="3418" t="n">
        <v>6.0E-5</v>
      </c>
      <c r="J8" s="3418" t="n">
        <v>0.023497</v>
      </c>
      <c r="K8" s="3418" t="n">
        <v>0.001346</v>
      </c>
      <c r="L8" s="26"/>
      <c r="M8" s="26"/>
      <c r="N8" s="26"/>
      <c r="O8" s="26"/>
    </row>
    <row r="9" spans="1:15" x14ac:dyDescent="0.15">
      <c r="A9" s="1601" t="s">
        <v>733</v>
      </c>
      <c r="B9" s="3416"/>
      <c r="C9" s="3416" t="s">
        <v>1185</v>
      </c>
      <c r="D9" s="3418" t="s">
        <v>3190</v>
      </c>
      <c r="E9" s="3418" t="n">
        <v>736.11412</v>
      </c>
      <c r="F9" s="3418" t="s">
        <v>2947</v>
      </c>
      <c r="G9" s="3418" t="n">
        <v>0.03012983910701</v>
      </c>
      <c r="H9" s="3418" t="n">
        <v>0.00166550262614</v>
      </c>
      <c r="I9" s="3418" t="s">
        <v>2947</v>
      </c>
      <c r="J9" s="3418" t="n">
        <v>0.022179</v>
      </c>
      <c r="K9" s="3418" t="n">
        <v>0.001226</v>
      </c>
      <c r="L9" s="336"/>
      <c r="M9" s="26"/>
      <c r="N9" s="26"/>
      <c r="O9" s="26"/>
    </row>
    <row r="10" spans="1:15" ht="13" x14ac:dyDescent="0.15">
      <c r="A10" s="1625" t="s">
        <v>1451</v>
      </c>
      <c r="B10" s="3416"/>
      <c r="C10" s="3416" t="s">
        <v>1185</v>
      </c>
      <c r="D10" s="3418" t="s">
        <v>3190</v>
      </c>
      <c r="E10" s="3418" t="n">
        <v>736.11412</v>
      </c>
      <c r="F10" s="3418" t="s">
        <v>2943</v>
      </c>
      <c r="G10" s="3418" t="n">
        <v>0.03012983910701</v>
      </c>
      <c r="H10" s="3418" t="n">
        <v>0.00166550262614</v>
      </c>
      <c r="I10" s="3418" t="s">
        <v>2943</v>
      </c>
      <c r="J10" s="3418" t="n">
        <v>0.022179</v>
      </c>
      <c r="K10" s="3418" t="n">
        <v>0.001226</v>
      </c>
      <c r="L10" s="26"/>
      <c r="M10" s="26"/>
      <c r="N10" s="26"/>
      <c r="O10" s="26"/>
    </row>
    <row r="11" spans="1:15" x14ac:dyDescent="0.15">
      <c r="A11" s="1626" t="s">
        <v>909</v>
      </c>
      <c r="B11" s="3416"/>
      <c r="C11" s="3416" t="s">
        <v>1185</v>
      </c>
      <c r="D11" s="3418" t="s">
        <v>3190</v>
      </c>
      <c r="E11" s="3418" t="n">
        <v>285.0</v>
      </c>
      <c r="F11" s="3418" t="s">
        <v>2943</v>
      </c>
      <c r="G11" s="3418" t="n">
        <v>0.03111578947368</v>
      </c>
      <c r="H11" s="3418" t="n">
        <v>0.00171929824561</v>
      </c>
      <c r="I11" s="3418" t="s">
        <v>2943</v>
      </c>
      <c r="J11" s="3418" t="n">
        <v>0.008868</v>
      </c>
      <c r="K11" s="3418" t="n">
        <v>4.9E-4</v>
      </c>
      <c r="L11" s="336"/>
      <c r="M11" s="26"/>
      <c r="N11" s="26"/>
      <c r="O11" s="26"/>
    </row>
    <row r="12" spans="1:15" x14ac:dyDescent="0.15">
      <c r="A12" s="1626" t="s">
        <v>910</v>
      </c>
      <c r="B12" s="3416"/>
      <c r="C12" s="3416" t="s">
        <v>1185</v>
      </c>
      <c r="D12" s="3418" t="s">
        <v>3190</v>
      </c>
      <c r="E12" s="3418" t="n">
        <v>451.11412</v>
      </c>
      <c r="F12" s="3418" t="s">
        <v>2943</v>
      </c>
      <c r="G12" s="3418" t="n">
        <v>0.02950694604727</v>
      </c>
      <c r="H12" s="3418" t="n">
        <v>0.00163151621146</v>
      </c>
      <c r="I12" s="3418" t="s">
        <v>2943</v>
      </c>
      <c r="J12" s="3418" t="n">
        <v>0.013311</v>
      </c>
      <c r="K12" s="3418" t="n">
        <v>7.36E-4</v>
      </c>
      <c r="L12" s="336"/>
      <c r="M12" s="26"/>
      <c r="N12" s="26"/>
      <c r="O12" s="26"/>
    </row>
    <row r="13" spans="1:15" x14ac:dyDescent="0.15">
      <c r="A13" s="1625" t="s">
        <v>735</v>
      </c>
      <c r="B13" s="3416"/>
      <c r="C13" s="3416" t="s">
        <v>1185</v>
      </c>
      <c r="D13" s="3418" t="s">
        <v>3190</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3190</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3190</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3190</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3190</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3190</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3190</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3190</v>
      </c>
      <c r="E23" s="3418" t="n">
        <v>249.5955</v>
      </c>
      <c r="F23" s="3418" t="n">
        <v>2.4038894932E-4</v>
      </c>
      <c r="G23" s="3418" t="n">
        <v>0.00528054392006</v>
      </c>
      <c r="H23" s="3418" t="n">
        <v>4.8077789864E-4</v>
      </c>
      <c r="I23" s="3418" t="n">
        <v>6.0E-5</v>
      </c>
      <c r="J23" s="3418" t="n">
        <v>0.001318</v>
      </c>
      <c r="K23" s="3418" t="n">
        <v>1.2E-4</v>
      </c>
      <c r="L23" s="336"/>
      <c r="M23" s="26"/>
      <c r="N23" s="26"/>
      <c r="O23" s="26"/>
    </row>
    <row r="24" spans="1:15" ht="13" x14ac:dyDescent="0.15">
      <c r="A24" s="1625" t="s">
        <v>911</v>
      </c>
      <c r="B24" s="3416"/>
      <c r="C24" s="3416" t="s">
        <v>1185</v>
      </c>
      <c r="D24" s="3418" t="s">
        <v>3190</v>
      </c>
      <c r="E24" s="3418" t="n">
        <v>249.5955</v>
      </c>
      <c r="F24" s="3418" t="n">
        <v>2.4038894932E-4</v>
      </c>
      <c r="G24" s="3418" t="n">
        <v>0.00528054392006</v>
      </c>
      <c r="H24" s="3418" t="n">
        <v>4.8077789864E-4</v>
      </c>
      <c r="I24" s="3418" t="n">
        <v>6.0E-5</v>
      </c>
      <c r="J24" s="3418" t="n">
        <v>0.001318</v>
      </c>
      <c r="K24" s="3418" t="n">
        <v>1.2E-4</v>
      </c>
      <c r="L24" s="26"/>
      <c r="M24" s="26"/>
      <c r="N24" s="26"/>
      <c r="O24" s="26"/>
    </row>
    <row r="25" spans="1:15" x14ac:dyDescent="0.15">
      <c r="A25" s="1626" t="s">
        <v>909</v>
      </c>
      <c r="B25" s="3416"/>
      <c r="C25" s="3416" t="s">
        <v>1185</v>
      </c>
      <c r="D25" s="3418" t="s">
        <v>3190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3190</v>
      </c>
      <c r="E26" s="3418" t="n">
        <v>249.5955</v>
      </c>
      <c r="F26" s="3418" t="n">
        <v>2.4038894932E-4</v>
      </c>
      <c r="G26" s="3418" t="n">
        <v>0.00528054392006</v>
      </c>
      <c r="H26" s="3418" t="n">
        <v>4.8077789864E-4</v>
      </c>
      <c r="I26" s="3418" t="n">
        <v>6.0E-5</v>
      </c>
      <c r="J26" s="3418" t="n">
        <v>0.001318</v>
      </c>
      <c r="K26" s="3418" t="n">
        <v>1.2E-4</v>
      </c>
      <c r="L26" s="336"/>
      <c r="M26" s="26"/>
      <c r="N26" s="26"/>
      <c r="O26" s="26"/>
    </row>
    <row r="27" spans="1:15" x14ac:dyDescent="0.15">
      <c r="A27" s="1625" t="s">
        <v>743</v>
      </c>
      <c r="B27" s="3416"/>
      <c r="C27" s="3416" t="s">
        <v>1185</v>
      </c>
      <c r="D27" s="3418" t="s">
        <v>3190</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3190</v>
      </c>
      <c r="E30" s="3418" t="s">
        <v>3113</v>
      </c>
      <c r="F30" s="3418" t="s">
        <v>3113</v>
      </c>
      <c r="G30" s="3418" t="s">
        <v>3113</v>
      </c>
      <c r="H30" s="3418" t="s">
        <v>3113</v>
      </c>
      <c r="I30" s="3418" t="s">
        <v>3113</v>
      </c>
      <c r="J30" s="3418" t="s">
        <v>3113</v>
      </c>
      <c r="K30" s="3418" t="s">
        <v>3113</v>
      </c>
      <c r="L30" s="336"/>
      <c r="M30" s="26"/>
      <c r="N30" s="26"/>
      <c r="O30" s="26"/>
    </row>
    <row r="31" spans="1:15" x14ac:dyDescent="0.15">
      <c r="A31" s="1625" t="s">
        <v>835</v>
      </c>
      <c r="B31" s="3416"/>
      <c r="C31" s="3416" t="s">
        <v>1185</v>
      </c>
      <c r="D31" s="3418" t="s">
        <v>3190</v>
      </c>
      <c r="E31" s="3418" t="s">
        <v>3113</v>
      </c>
      <c r="F31" s="3418" t="s">
        <v>3113</v>
      </c>
      <c r="G31" s="3418" t="s">
        <v>3113</v>
      </c>
      <c r="H31" s="3418" t="s">
        <v>3113</v>
      </c>
      <c r="I31" s="3418" t="s">
        <v>3113</v>
      </c>
      <c r="J31" s="3418" t="s">
        <v>3113</v>
      </c>
      <c r="K31" s="3418" t="s">
        <v>3113</v>
      </c>
      <c r="L31" s="26"/>
      <c r="M31" s="26"/>
      <c r="N31" s="26"/>
      <c r="O31" s="26"/>
    </row>
    <row r="32" spans="1:15" x14ac:dyDescent="0.15">
      <c r="A32" s="1626" t="s">
        <v>909</v>
      </c>
      <c r="B32" s="3416"/>
      <c r="C32" s="3416" t="s">
        <v>1185</v>
      </c>
      <c r="D32" s="3418" t="s">
        <v>3190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3190</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3190</v>
      </c>
      <c r="E34" s="3418" t="s">
        <v>3113</v>
      </c>
      <c r="F34" s="3418" t="s">
        <v>3113</v>
      </c>
      <c r="G34" s="3418" t="s">
        <v>3113</v>
      </c>
      <c r="H34" s="3418" t="s">
        <v>3113</v>
      </c>
      <c r="I34" s="3418" t="s">
        <v>3113</v>
      </c>
      <c r="J34" s="3418" t="s">
        <v>3113</v>
      </c>
      <c r="K34" s="3418" t="s">
        <v>3113</v>
      </c>
      <c r="L34" s="26"/>
      <c r="M34" s="26"/>
      <c r="N34" s="26"/>
      <c r="O34" s="26"/>
    </row>
    <row r="35" spans="1:15" x14ac:dyDescent="0.15">
      <c r="A35" s="1626" t="s">
        <v>909</v>
      </c>
      <c r="B35" s="3416"/>
      <c r="C35" s="3416" t="s">
        <v>1185</v>
      </c>
      <c r="D35" s="3418" t="s">
        <v>3190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3190</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3190</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3190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705015.915</v>
      </c>
      <c r="C29" s="3418" t="n">
        <v>-797432.193</v>
      </c>
      <c r="D29" s="3416" t="s">
        <v>1185</v>
      </c>
      <c r="E29" s="3418" t="n">
        <v>-92.416</v>
      </c>
      <c r="F29" s="3418" t="n">
        <v>338.859</v>
      </c>
      <c r="G29" s="294"/>
      <c r="H29" s="294"/>
      <c r="I29" s="294"/>
    </row>
    <row r="30" spans="1:9" ht="13" x14ac:dyDescent="0.15">
      <c r="A30" s="1664" t="s">
        <v>929</v>
      </c>
      <c r="B30" s="3418" t="n">
        <v>562654.321</v>
      </c>
      <c r="C30" s="3418" t="n">
        <v>-616660.154</v>
      </c>
      <c r="D30" s="3416" t="s">
        <v>1185</v>
      </c>
      <c r="E30" s="3418" t="n">
        <v>-54.006</v>
      </c>
      <c r="F30" s="3418" t="n">
        <v>198.021</v>
      </c>
      <c r="G30" s="294"/>
      <c r="H30" s="294"/>
      <c r="I30" s="294"/>
    </row>
    <row r="31" spans="1:9" x14ac:dyDescent="0.15">
      <c r="A31" s="3425" t="s">
        <v>3191</v>
      </c>
      <c r="B31" s="3415" t="n">
        <v>492659.996</v>
      </c>
      <c r="C31" s="3415" t="n">
        <v>-523180.218</v>
      </c>
      <c r="D31" s="3415" t="n">
        <v>35.0</v>
      </c>
      <c r="E31" s="3415" t="n">
        <v>-30.52</v>
      </c>
      <c r="F31" s="3415" t="n">
        <v>111.907</v>
      </c>
      <c r="G31" s="294"/>
      <c r="H31" s="294"/>
      <c r="I31" s="294"/>
    </row>
    <row r="32">
      <c r="A32" s="3425" t="s">
        <v>930</v>
      </c>
      <c r="B32" s="3415" t="n">
        <v>69994.325</v>
      </c>
      <c r="C32" s="3415" t="n">
        <v>-93479.936</v>
      </c>
      <c r="D32" s="3415" t="n">
        <v>25.0</v>
      </c>
      <c r="E32" s="3415" t="n">
        <v>-23.486</v>
      </c>
      <c r="F32" s="3415" t="n">
        <v>86.114</v>
      </c>
    </row>
    <row r="33" spans="1:9" x14ac:dyDescent="0.15">
      <c r="A33" s="1664" t="s">
        <v>931</v>
      </c>
      <c r="B33" s="3415" t="n">
        <v>142361.594</v>
      </c>
      <c r="C33" s="3415" t="n">
        <v>-180772.039</v>
      </c>
      <c r="D33" s="3415" t="n">
        <v>2.0</v>
      </c>
      <c r="E33" s="3415" t="n">
        <v>-38.41</v>
      </c>
      <c r="F33" s="3415" t="n">
        <v>140.838</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6266030.304</v>
      </c>
      <c r="C36" s="3418" t="n">
        <v>-4946961.195</v>
      </c>
      <c r="D36" s="3416" t="s">
        <v>1185</v>
      </c>
      <c r="E36" s="3418" t="n">
        <v>1319.069</v>
      </c>
      <c r="F36" s="3418" t="n">
        <v>-4836.587</v>
      </c>
      <c r="G36" s="294"/>
      <c r="H36" s="294"/>
      <c r="I36" s="294"/>
    </row>
    <row r="37" spans="1:9" ht="13" x14ac:dyDescent="0.15">
      <c r="A37" s="1693" t="s">
        <v>929</v>
      </c>
      <c r="B37" s="3418" t="n">
        <v>2233105.874</v>
      </c>
      <c r="C37" s="3418" t="n">
        <v>-1208986.992</v>
      </c>
      <c r="D37" s="3416" t="s">
        <v>1185</v>
      </c>
      <c r="E37" s="3418" t="n">
        <v>1024.119</v>
      </c>
      <c r="F37" s="3418" t="n">
        <v>-3755.103</v>
      </c>
      <c r="G37" s="294"/>
      <c r="H37" s="294"/>
      <c r="I37" s="294"/>
    </row>
    <row r="38" spans="1:9" x14ac:dyDescent="0.15">
      <c r="A38" s="3425" t="s">
        <v>3191</v>
      </c>
      <c r="B38" s="3415" t="n">
        <v>1946542.736</v>
      </c>
      <c r="C38" s="3415" t="n">
        <v>-988170.76</v>
      </c>
      <c r="D38" s="3415" t="n">
        <v>35.0</v>
      </c>
      <c r="E38" s="3415" t="n">
        <v>958.372</v>
      </c>
      <c r="F38" s="3415" t="n">
        <v>-3514.031</v>
      </c>
      <c r="G38" s="294"/>
      <c r="H38" s="294"/>
      <c r="I38" s="294"/>
    </row>
    <row r="39">
      <c r="A39" s="3425" t="s">
        <v>930</v>
      </c>
      <c r="B39" s="3415" t="n">
        <v>286563.138</v>
      </c>
      <c r="C39" s="3415" t="n">
        <v>-220816.232</v>
      </c>
      <c r="D39" s="3415" t="n">
        <v>25.0</v>
      </c>
      <c r="E39" s="3415" t="n">
        <v>65.747</v>
      </c>
      <c r="F39" s="3415" t="n">
        <v>-241.072</v>
      </c>
    </row>
    <row r="40" spans="1:9" x14ac:dyDescent="0.15">
      <c r="A40" s="1695" t="s">
        <v>931</v>
      </c>
      <c r="B40" s="3415" t="n">
        <v>4032924.43</v>
      </c>
      <c r="C40" s="3415" t="n">
        <v>-3737974.203</v>
      </c>
      <c r="D40" s="3415" t="n">
        <v>2.0</v>
      </c>
      <c r="E40" s="3415" t="n">
        <v>294.95</v>
      </c>
      <c r="F40" s="3415" t="n">
        <v>-1081.484</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3192</v>
      </c>
      <c r="B10" s="3415" t="s">
        <v>1185</v>
      </c>
      <c r="C10" s="3415" t="s">
        <v>1185</v>
      </c>
      <c r="D10" s="3415" t="s">
        <v>1185</v>
      </c>
      <c r="E10" s="3415" t="s">
        <v>1185</v>
      </c>
      <c r="F10" s="3415" t="s">
        <v>1185</v>
      </c>
      <c r="G10" s="3415" t="s">
        <v>1185</v>
      </c>
      <c r="H10" s="3415" t="s">
        <v>1185</v>
      </c>
      <c r="I10" s="3415" t="s">
        <v>1185</v>
      </c>
      <c r="J10" s="3415" t="s">
        <v>1185</v>
      </c>
    </row>
    <row r="11">
      <c r="A11" s="3423" t="s">
        <v>3193</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3194</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3195</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3196</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3197</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3198</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3199</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3200</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3201</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3202</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3203</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3204</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3205</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3206</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3207</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3208</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3209</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3210</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3211</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3212</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3213</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3214</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3215</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3216</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3217</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3218</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3219</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3220</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3221</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c r="A66" s="3423" t="s">
        <v>1818</v>
      </c>
      <c r="B66" s="3415" t="n">
        <v>1.142E7</v>
      </c>
      <c r="C66" s="3415" t="n">
        <v>513456.0</v>
      </c>
      <c r="D66" s="3415" t="n">
        <v>8679498.0</v>
      </c>
      <c r="E66" s="3415" t="n">
        <v>1304000.0</v>
      </c>
      <c r="F66" s="3415" t="n">
        <v>432131.0</v>
      </c>
      <c r="G66" s="3415" t="n">
        <v>1062598.0</v>
      </c>
      <c r="H66" s="3415" t="n">
        <v>1.0519E7</v>
      </c>
      <c r="I66" s="3415" t="n">
        <v>417556.0</v>
      </c>
      <c r="J66" s="3415" t="n">
        <v>3362569.0</v>
      </c>
    </row>
    <row r="67">
      <c r="A67" s="3423" t="s">
        <v>1819</v>
      </c>
      <c r="B67" s="3415" t="n">
        <v>1.175E7</v>
      </c>
      <c r="C67" s="3415" t="n">
        <v>565200.0</v>
      </c>
      <c r="D67" s="3415" t="n">
        <v>9376784.0</v>
      </c>
      <c r="E67" s="3415" t="n">
        <v>1409000.0</v>
      </c>
      <c r="F67" s="3415" t="n">
        <v>439660.0</v>
      </c>
      <c r="G67" s="3415" t="n">
        <v>1166408.0</v>
      </c>
      <c r="H67" s="3415" t="n">
        <v>1.0684E7</v>
      </c>
      <c r="I67" s="3415" t="n">
        <v>467702.0</v>
      </c>
      <c r="J67" s="3415" t="n">
        <v>3496603.0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3191</v>
      </c>
      <c r="B77" s="3415" t="s">
        <v>2943</v>
      </c>
      <c r="C77" s="421"/>
      <c r="D77" s="421"/>
      <c r="E77" s="421"/>
      <c r="F77" s="421"/>
      <c r="G77" s="421"/>
      <c r="H77" s="421"/>
      <c r="I77" s="421"/>
      <c r="J77" s="421"/>
      <c r="K77" s="26"/>
      <c r="L77" s="26"/>
      <c r="M77" s="26"/>
      <c r="N77" s="26"/>
      <c r="O77" s="26"/>
      <c r="P77" s="26"/>
    </row>
    <row r="78">
      <c r="A78" s="3425" t="s">
        <v>930</v>
      </c>
      <c r="B78" s="3415" t="s">
        <v>2943</v>
      </c>
    </row>
    <row r="79" spans="1:16" ht="11.25" customHeight="1" x14ac:dyDescent="0.15">
      <c r="A79" s="767" t="s">
        <v>978</v>
      </c>
      <c r="B79" s="3415" t="s">
        <v>2943</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3116</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3222</v>
      </c>
      <c r="C7" s="3417" t="n">
        <v>69.601259105</v>
      </c>
      <c r="D7" s="3417" t="n">
        <v>0.384698054</v>
      </c>
      <c r="E7" s="3417" t="s">
        <v>3222</v>
      </c>
      <c r="F7" s="3417" t="s">
        <v>3222</v>
      </c>
      <c r="G7" s="3417" t="n">
        <v>0.10861679570214</v>
      </c>
      <c r="H7" s="3417" t="s">
        <v>3222</v>
      </c>
      <c r="I7" s="26"/>
      <c r="J7" s="26"/>
      <c r="K7" s="26"/>
      <c r="L7" s="26"/>
    </row>
    <row r="8" spans="1:12" ht="12" customHeight="1" x14ac:dyDescent="0.15">
      <c r="A8" s="1709" t="s">
        <v>985</v>
      </c>
      <c r="B8" s="3417" t="s">
        <v>2944</v>
      </c>
      <c r="C8" s="3417" t="n">
        <v>60.35836207</v>
      </c>
      <c r="D8" s="3416" t="s">
        <v>1185</v>
      </c>
      <c r="E8" s="3417" t="s">
        <v>2944</v>
      </c>
      <c r="F8" s="3417" t="s">
        <v>2944</v>
      </c>
      <c r="G8" s="3417" t="n">
        <v>0.081542634</v>
      </c>
      <c r="H8" s="3416" t="s">
        <v>1185</v>
      </c>
      <c r="I8" s="26"/>
      <c r="J8" s="26"/>
      <c r="K8" s="26"/>
      <c r="L8" s="26"/>
    </row>
    <row r="9" spans="1:12" ht="12" customHeight="1" x14ac:dyDescent="0.15">
      <c r="A9" s="1087" t="s">
        <v>986</v>
      </c>
      <c r="B9" s="3417" t="s">
        <v>2944</v>
      </c>
      <c r="C9" s="3417" t="n">
        <v>60.35836207</v>
      </c>
      <c r="D9" s="3416" t="s">
        <v>1185</v>
      </c>
      <c r="E9" s="3415" t="s">
        <v>2944</v>
      </c>
      <c r="F9" s="3415" t="s">
        <v>2944</v>
      </c>
      <c r="G9" s="3415" t="n">
        <v>0.081542634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2.586268532</v>
      </c>
      <c r="D12" s="3417" t="n">
        <v>0.131869025</v>
      </c>
      <c r="E12" s="3417" t="s">
        <v>2944</v>
      </c>
      <c r="F12" s="3417" t="s">
        <v>2944</v>
      </c>
      <c r="G12" s="3417" t="s">
        <v>2944</v>
      </c>
      <c r="H12" s="3416" t="s">
        <v>1185</v>
      </c>
      <c r="I12" s="26"/>
      <c r="J12" s="26"/>
      <c r="K12" s="26"/>
      <c r="L12" s="26"/>
    </row>
    <row r="13" spans="1:12" ht="12.75" customHeight="1" x14ac:dyDescent="0.15">
      <c r="A13" s="1715" t="s">
        <v>991</v>
      </c>
      <c r="B13" s="3416" t="s">
        <v>1185</v>
      </c>
      <c r="C13" s="3417" t="n">
        <v>2.197817077</v>
      </c>
      <c r="D13" s="3417" t="n">
        <v>0.131869025</v>
      </c>
      <c r="E13" s="3415" t="s">
        <v>2944</v>
      </c>
      <c r="F13" s="3415" t="s">
        <v>2944</v>
      </c>
      <c r="G13" s="3415" t="s">
        <v>2944</v>
      </c>
      <c r="H13" s="3416" t="s">
        <v>1185</v>
      </c>
      <c r="I13" s="26"/>
      <c r="J13" s="26"/>
      <c r="K13" s="26"/>
      <c r="L13" s="26"/>
    </row>
    <row r="14" spans="1:12" ht="12.75" customHeight="1" x14ac:dyDescent="0.15">
      <c r="A14" s="1715" t="s">
        <v>992</v>
      </c>
      <c r="B14" s="3416" t="s">
        <v>1185</v>
      </c>
      <c r="C14" s="3417" t="n">
        <v>0.388451455</v>
      </c>
      <c r="D14" s="3417" t="s">
        <v>2948</v>
      </c>
      <c r="E14" s="3415" t="s">
        <v>2944</v>
      </c>
      <c r="F14" s="3415" t="s">
        <v>2944</v>
      </c>
      <c r="G14" s="3415" t="s">
        <v>2944</v>
      </c>
      <c r="H14" s="3416" t="s">
        <v>1185</v>
      </c>
      <c r="I14" s="26"/>
      <c r="J14" s="26"/>
      <c r="K14" s="26"/>
      <c r="L14" s="26"/>
    </row>
    <row r="15" spans="1:12" ht="12" customHeight="1" x14ac:dyDescent="0.15">
      <c r="A15" s="1709" t="s">
        <v>993</v>
      </c>
      <c r="B15" s="3417" t="s">
        <v>3222</v>
      </c>
      <c r="C15" s="3417" t="s">
        <v>3222</v>
      </c>
      <c r="D15" s="3417" t="s">
        <v>3222</v>
      </c>
      <c r="E15" s="3417" t="s">
        <v>3112</v>
      </c>
      <c r="F15" s="3417" t="s">
        <v>3112</v>
      </c>
      <c r="G15" s="3417" t="s">
        <v>3112</v>
      </c>
      <c r="H15" s="3417" t="s">
        <v>3112</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2978</v>
      </c>
      <c r="F17" s="3415" t="s">
        <v>2978</v>
      </c>
      <c r="G17" s="3415" t="s">
        <v>2978</v>
      </c>
      <c r="H17" s="3415" t="s">
        <v>2978</v>
      </c>
      <c r="I17" s="26"/>
      <c r="J17" s="26"/>
      <c r="K17" s="26"/>
      <c r="L17" s="26"/>
    </row>
    <row r="18" spans="1:12" ht="12.75" customHeight="1" x14ac:dyDescent="0.15">
      <c r="A18" s="1709" t="s">
        <v>996</v>
      </c>
      <c r="B18" s="3416" t="s">
        <v>1185</v>
      </c>
      <c r="C18" s="3417" t="n">
        <v>6.656628503</v>
      </c>
      <c r="D18" s="3417" t="n">
        <v>0.252829029</v>
      </c>
      <c r="E18" s="3417" t="s">
        <v>2944</v>
      </c>
      <c r="F18" s="3417" t="s">
        <v>2944</v>
      </c>
      <c r="G18" s="3417" t="n">
        <v>0.02707416170214</v>
      </c>
      <c r="H18" s="3416" t="s">
        <v>1185</v>
      </c>
      <c r="I18" s="26"/>
      <c r="J18" s="26"/>
      <c r="K18" s="26"/>
      <c r="L18" s="26"/>
    </row>
    <row r="19" spans="1:12" ht="12.75" customHeight="1" x14ac:dyDescent="0.15">
      <c r="A19" s="1087" t="s">
        <v>997</v>
      </c>
      <c r="B19" s="3416" t="s">
        <v>1185</v>
      </c>
      <c r="C19" s="3417" t="n">
        <v>5.807109224</v>
      </c>
      <c r="D19" s="3417" t="n">
        <v>0.211486533</v>
      </c>
      <c r="E19" s="3415" t="s">
        <v>2944</v>
      </c>
      <c r="F19" s="3415" t="s">
        <v>2944</v>
      </c>
      <c r="G19" s="3415" t="n">
        <v>0.00931135315074</v>
      </c>
      <c r="H19" s="3416" t="s">
        <v>1185</v>
      </c>
      <c r="I19" s="26"/>
      <c r="J19" s="26"/>
      <c r="K19" s="26"/>
      <c r="L19" s="26"/>
    </row>
    <row r="20" spans="1:12" ht="12.75" customHeight="1" x14ac:dyDescent="0.15">
      <c r="A20" s="1087" t="s">
        <v>998</v>
      </c>
      <c r="B20" s="3416" t="s">
        <v>1185</v>
      </c>
      <c r="C20" s="3417" t="n">
        <v>0.849519279</v>
      </c>
      <c r="D20" s="3417" t="n">
        <v>0.036205186</v>
      </c>
      <c r="E20" s="3415" t="s">
        <v>2944</v>
      </c>
      <c r="F20" s="3415" t="s">
        <v>2944</v>
      </c>
      <c r="G20" s="3415" t="n">
        <v>0.0177628085514</v>
      </c>
      <c r="H20" s="3416" t="s">
        <v>1185</v>
      </c>
      <c r="I20" s="26"/>
      <c r="J20" s="26"/>
      <c r="K20" s="26"/>
      <c r="L20" s="26"/>
    </row>
    <row r="21" spans="1:12" ht="12" customHeight="1" x14ac:dyDescent="0.15">
      <c r="A21" s="1087" t="s">
        <v>2930</v>
      </c>
      <c r="B21" s="3416" t="s">
        <v>1185</v>
      </c>
      <c r="C21" s="3417" t="s">
        <v>2944</v>
      </c>
      <c r="D21" s="3417" t="n">
        <v>0.00513731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54561.7263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28.067653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22.571651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300567.8740845119</v>
      </c>
      <c r="C9" s="3418" t="s">
        <v>2950</v>
      </c>
      <c r="D9" s="3416" t="s">
        <v>1185</v>
      </c>
      <c r="E9" s="3416" t="s">
        <v>1185</v>
      </c>
      <c r="F9" s="3416" t="s">
        <v>1185</v>
      </c>
      <c r="G9" s="3418" t="n">
        <v>6490.542687228838</v>
      </c>
      <c r="H9" s="3418" t="n">
        <v>0.889467099</v>
      </c>
      <c r="I9" s="3418" t="n">
        <v>0.505773774</v>
      </c>
      <c r="J9" s="3418" t="n">
        <v>133.41619076316215</v>
      </c>
    </row>
    <row r="10" spans="1:10" ht="12" customHeight="1" x14ac:dyDescent="0.15">
      <c r="A10" s="871" t="s">
        <v>87</v>
      </c>
      <c r="B10" s="3418" t="n">
        <v>43784.680560689696</v>
      </c>
      <c r="C10" s="3418" t="s">
        <v>2950</v>
      </c>
      <c r="D10" s="3418" t="n">
        <v>67.60869414426466</v>
      </c>
      <c r="E10" s="3418" t="n">
        <v>2.68196845326374</v>
      </c>
      <c r="F10" s="3418" t="n">
        <v>1.59026132218751</v>
      </c>
      <c r="G10" s="3418" t="n">
        <v>2960.225076232</v>
      </c>
      <c r="H10" s="3418" t="n">
        <v>0.117429132</v>
      </c>
      <c r="I10" s="3418" t="n">
        <v>0.069629084</v>
      </c>
      <c r="J10" s="3418" t="s">
        <v>2942</v>
      </c>
    </row>
    <row r="11" spans="1:10" ht="12" customHeight="1" x14ac:dyDescent="0.15">
      <c r="A11" s="871" t="s">
        <v>88</v>
      </c>
      <c r="B11" s="3418" t="n">
        <v>12384.55287</v>
      </c>
      <c r="C11" s="3418" t="s">
        <v>2950</v>
      </c>
      <c r="D11" s="3418" t="n">
        <v>87.10895747179283</v>
      </c>
      <c r="E11" s="3418" t="n">
        <v>1.20190935888023</v>
      </c>
      <c r="F11" s="3418" t="n">
        <v>6.92055667246709</v>
      </c>
      <c r="G11" s="3418" t="n">
        <v>1078.80548926</v>
      </c>
      <c r="H11" s="3418" t="n">
        <v>0.01488511</v>
      </c>
      <c r="I11" s="3418" t="n">
        <v>0.085708</v>
      </c>
      <c r="J11" s="3418" t="s">
        <v>2942</v>
      </c>
    </row>
    <row r="12" spans="1:10" ht="12" customHeight="1" x14ac:dyDescent="0.15">
      <c r="A12" s="871" t="s">
        <v>89</v>
      </c>
      <c r="B12" s="3418" t="n">
        <v>23302.022967999997</v>
      </c>
      <c r="C12" s="3418" t="s">
        <v>2950</v>
      </c>
      <c r="D12" s="3418" t="n">
        <v>55.33260957602881</v>
      </c>
      <c r="E12" s="3418" t="n">
        <v>1.24303499484904</v>
      </c>
      <c r="F12" s="3418" t="n">
        <v>1.3646544784403</v>
      </c>
      <c r="G12" s="3418" t="n">
        <v>1155.9455484568377</v>
      </c>
      <c r="H12" s="3418" t="n">
        <v>0.02896523</v>
      </c>
      <c r="I12" s="3418" t="n">
        <v>0.03179921</v>
      </c>
      <c r="J12" s="3418" t="n">
        <v>133.41619076316215</v>
      </c>
    </row>
    <row r="13" spans="1:10" ht="12" customHeight="1" x14ac:dyDescent="0.15">
      <c r="A13" s="871" t="s">
        <v>90</v>
      </c>
      <c r="B13" s="3418" t="n">
        <v>4956.3359068</v>
      </c>
      <c r="C13" s="3418" t="s">
        <v>2950</v>
      </c>
      <c r="D13" s="3418" t="n">
        <v>83.39910970378058</v>
      </c>
      <c r="E13" s="3418" t="n">
        <v>3.03432622057891</v>
      </c>
      <c r="F13" s="3418" t="n">
        <v>2.33584047120702</v>
      </c>
      <c r="G13" s="3418" t="n">
        <v>413.35400202</v>
      </c>
      <c r="H13" s="3418" t="n">
        <v>0.01503914</v>
      </c>
      <c r="I13" s="3418" t="n">
        <v>0.01157721</v>
      </c>
      <c r="J13" s="3418" t="s">
        <v>2942</v>
      </c>
    </row>
    <row r="14" spans="1:10" ht="13.5" customHeight="1" x14ac:dyDescent="0.15">
      <c r="A14" s="871" t="s">
        <v>92</v>
      </c>
      <c r="B14" s="3418" t="n">
        <v>8288.326778999999</v>
      </c>
      <c r="C14" s="3418" t="s">
        <v>2950</v>
      </c>
      <c r="D14" s="3418" t="n">
        <v>106.44037026812792</v>
      </c>
      <c r="E14" s="3418" t="n">
        <v>2.99248010621904</v>
      </c>
      <c r="F14" s="3418" t="n">
        <v>2.77246790730088</v>
      </c>
      <c r="G14" s="3418" t="n">
        <v>882.21257126</v>
      </c>
      <c r="H14" s="3418" t="n">
        <v>0.024802653</v>
      </c>
      <c r="I14" s="3418" t="n">
        <v>0.02297912</v>
      </c>
      <c r="J14" s="3418" t="s">
        <v>2942</v>
      </c>
    </row>
    <row r="15" spans="1:10" ht="12" customHeight="1" x14ac:dyDescent="0.15">
      <c r="A15" s="871" t="s">
        <v>94</v>
      </c>
      <c r="B15" s="3418" t="n">
        <v>207851.9550000222</v>
      </c>
      <c r="C15" s="3418" t="s">
        <v>2950</v>
      </c>
      <c r="D15" s="3418" t="n">
        <v>96.73920748606793</v>
      </c>
      <c r="E15" s="3418" t="n">
        <v>3.31171209816105</v>
      </c>
      <c r="F15" s="3418" t="n">
        <v>1.36674754875397</v>
      </c>
      <c r="G15" s="3418" t="n">
        <v>20107.433401132</v>
      </c>
      <c r="H15" s="3418" t="n">
        <v>0.688345834</v>
      </c>
      <c r="I15" s="3418" t="n">
        <v>0.28408115</v>
      </c>
      <c r="J15" s="3418" t="s">
        <v>2942</v>
      </c>
    </row>
    <row r="16" spans="1:10" ht="12" customHeight="1" x14ac:dyDescent="0.15">
      <c r="A16" s="873" t="s">
        <v>23</v>
      </c>
      <c r="B16" s="3418" t="n">
        <v>13045.575663</v>
      </c>
      <c r="C16" s="3418" t="s">
        <v>2950</v>
      </c>
      <c r="D16" s="3416" t="s">
        <v>1185</v>
      </c>
      <c r="E16" s="3416" t="s">
        <v>1185</v>
      </c>
      <c r="F16" s="3416" t="s">
        <v>1185</v>
      </c>
      <c r="G16" s="3418" t="n">
        <v>882.4455055899999</v>
      </c>
      <c r="H16" s="3418" t="n">
        <v>0.01304926</v>
      </c>
      <c r="I16" s="3418" t="n">
        <v>0.0152334</v>
      </c>
      <c r="J16" s="3418" t="s">
        <v>2944</v>
      </c>
    </row>
    <row r="17" spans="1:10" ht="12" customHeight="1" x14ac:dyDescent="0.15">
      <c r="A17" s="871" t="s">
        <v>87</v>
      </c>
      <c r="B17" s="3415" t="n">
        <v>4678.662913</v>
      </c>
      <c r="C17" s="3418" t="s">
        <v>2950</v>
      </c>
      <c r="D17" s="3418" t="n">
        <v>64.95490987512397</v>
      </c>
      <c r="E17" s="3418" t="n">
        <v>1.00078592689159</v>
      </c>
      <c r="F17" s="3418" t="n">
        <v>1.00850608127579</v>
      </c>
      <c r="G17" s="3415" t="n">
        <v>303.90212785</v>
      </c>
      <c r="H17" s="3415" t="n">
        <v>0.00468234</v>
      </c>
      <c r="I17" s="3415" t="n">
        <v>0.00471846</v>
      </c>
      <c r="J17" s="3415" t="s">
        <v>2944</v>
      </c>
    </row>
    <row r="18" spans="1:10" ht="12" customHeight="1" x14ac:dyDescent="0.15">
      <c r="A18" s="871" t="s">
        <v>88</v>
      </c>
      <c r="B18" s="3415" t="n">
        <v>6061.55275</v>
      </c>
      <c r="C18" s="3418" t="s">
        <v>2950</v>
      </c>
      <c r="D18" s="3418" t="n">
        <v>74.40136670261593</v>
      </c>
      <c r="E18" s="3418" t="n">
        <v>1.00000119606317</v>
      </c>
      <c r="F18" s="3418" t="n">
        <v>1.10960182603377</v>
      </c>
      <c r="G18" s="3415" t="n">
        <v>450.98780894</v>
      </c>
      <c r="H18" s="3415" t="n">
        <v>0.00606156</v>
      </c>
      <c r="I18" s="3415" t="n">
        <v>0.00672591</v>
      </c>
      <c r="J18" s="3415" t="s">
        <v>2944</v>
      </c>
    </row>
    <row r="19" spans="1:10" ht="12" customHeight="1" x14ac:dyDescent="0.15">
      <c r="A19" s="871" t="s">
        <v>89</v>
      </c>
      <c r="B19" s="3415" t="n">
        <v>2305.36</v>
      </c>
      <c r="C19" s="3418" t="s">
        <v>2950</v>
      </c>
      <c r="D19" s="3418" t="n">
        <v>55.33</v>
      </c>
      <c r="E19" s="3418" t="n">
        <v>1.0</v>
      </c>
      <c r="F19" s="3418" t="n">
        <v>1.64357410556269</v>
      </c>
      <c r="G19" s="3415" t="n">
        <v>127.5555688</v>
      </c>
      <c r="H19" s="3415" t="n">
        <v>0.00230536</v>
      </c>
      <c r="I19" s="3415" t="n">
        <v>0.00378903</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1354.317777</v>
      </c>
      <c r="C23" s="3418" t="s">
        <v>2950</v>
      </c>
      <c r="D23" s="3416" t="s">
        <v>1185</v>
      </c>
      <c r="E23" s="3416" t="s">
        <v>1185</v>
      </c>
      <c r="F23" s="3416" t="s">
        <v>1185</v>
      </c>
      <c r="G23" s="3418" t="n">
        <v>103.20311344</v>
      </c>
      <c r="H23" s="3418" t="n">
        <v>0.00239913</v>
      </c>
      <c r="I23" s="3418" t="n">
        <v>0.00167087</v>
      </c>
      <c r="J23" s="3418" t="s">
        <v>2944</v>
      </c>
    </row>
    <row r="24" spans="1:10" ht="12" customHeight="1" x14ac:dyDescent="0.15">
      <c r="A24" s="871" t="s">
        <v>87</v>
      </c>
      <c r="B24" s="3415" t="n">
        <v>1087.532816</v>
      </c>
      <c r="C24" s="3418" t="s">
        <v>2950</v>
      </c>
      <c r="D24" s="3418" t="n">
        <v>72.14334429794347</v>
      </c>
      <c r="E24" s="3418" t="n">
        <v>1.00000660577768</v>
      </c>
      <c r="F24" s="3418" t="n">
        <v>1.26134124857525</v>
      </c>
      <c r="G24" s="3415" t="n">
        <v>78.45825438</v>
      </c>
      <c r="H24" s="3415" t="n">
        <v>0.00108754</v>
      </c>
      <c r="I24" s="3415" t="n">
        <v>0.00137175</v>
      </c>
      <c r="J24" s="3415" t="s">
        <v>2944</v>
      </c>
    </row>
    <row r="25" spans="1:10" ht="12" customHeight="1" x14ac:dyDescent="0.15">
      <c r="A25" s="871" t="s">
        <v>88</v>
      </c>
      <c r="B25" s="3415" t="n">
        <v>198.492561</v>
      </c>
      <c r="C25" s="3418" t="s">
        <v>2950</v>
      </c>
      <c r="D25" s="3418" t="n">
        <v>104.98544930356358</v>
      </c>
      <c r="E25" s="3418" t="n">
        <v>1.00003747747504</v>
      </c>
      <c r="F25" s="3418" t="n">
        <v>1.06679060884302</v>
      </c>
      <c r="G25" s="3415" t="n">
        <v>20.8388307</v>
      </c>
      <c r="H25" s="3415" t="n">
        <v>1.985E-4</v>
      </c>
      <c r="I25" s="3415" t="n">
        <v>2.1175E-4</v>
      </c>
      <c r="J25" s="3415" t="s">
        <v>2944</v>
      </c>
    </row>
    <row r="26" spans="1:10" ht="12" customHeight="1" x14ac:dyDescent="0.15">
      <c r="A26" s="871" t="s">
        <v>89</v>
      </c>
      <c r="B26" s="3415" t="n">
        <v>46.97</v>
      </c>
      <c r="C26" s="3418" t="s">
        <v>2950</v>
      </c>
      <c r="D26" s="3418" t="n">
        <v>55.33</v>
      </c>
      <c r="E26" s="3418" t="n">
        <v>1.0</v>
      </c>
      <c r="F26" s="3418" t="n">
        <v>1.40621673408559</v>
      </c>
      <c r="G26" s="3415" t="n">
        <v>2.5988501</v>
      </c>
      <c r="H26" s="3415" t="n">
        <v>4.697E-5</v>
      </c>
      <c r="I26" s="3415" t="n">
        <v>6.605E-5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n">
        <v>12.7944</v>
      </c>
      <c r="C28" s="3418" t="s">
        <v>2950</v>
      </c>
      <c r="D28" s="3418" t="n">
        <v>102.16800006252735</v>
      </c>
      <c r="E28" s="3418" t="n">
        <v>50.0</v>
      </c>
      <c r="F28" s="3418" t="n">
        <v>0.99965609954355</v>
      </c>
      <c r="G28" s="3415" t="n">
        <v>1.30717826</v>
      </c>
      <c r="H28" s="3415" t="n">
        <v>6.3972E-4</v>
      </c>
      <c r="I28" s="3415" t="n">
        <v>1.279E-5</v>
      </c>
      <c r="J28" s="3415" t="s">
        <v>2944</v>
      </c>
    </row>
    <row r="29" spans="1:10" ht="12" customHeight="1" x14ac:dyDescent="0.15">
      <c r="A29" s="871" t="s">
        <v>94</v>
      </c>
      <c r="B29" s="3415" t="n">
        <v>8.528</v>
      </c>
      <c r="C29" s="3418" t="s">
        <v>2950</v>
      </c>
      <c r="D29" s="3418" t="n">
        <v>110.87999530956849</v>
      </c>
      <c r="E29" s="3418" t="n">
        <v>50.0</v>
      </c>
      <c r="F29" s="3418" t="n">
        <v>1.00023452157598</v>
      </c>
      <c r="G29" s="3415" t="n">
        <v>0.9455846</v>
      </c>
      <c r="H29" s="3415" t="n">
        <v>4.264E-4</v>
      </c>
      <c r="I29" s="3415" t="n">
        <v>8.53E-6</v>
      </c>
      <c r="J29" s="3415" t="s">
        <v>2944</v>
      </c>
    </row>
    <row r="30" spans="1:10" ht="12" customHeight="1" x14ac:dyDescent="0.15">
      <c r="A30" s="873" t="s">
        <v>25</v>
      </c>
      <c r="B30" s="3418" t="n">
        <v>13659.532044</v>
      </c>
      <c r="C30" s="3418" t="s">
        <v>2950</v>
      </c>
      <c r="D30" s="3416" t="s">
        <v>1185</v>
      </c>
      <c r="E30" s="3416" t="s">
        <v>1185</v>
      </c>
      <c r="F30" s="3416" t="s">
        <v>1185</v>
      </c>
      <c r="G30" s="3418" t="n">
        <v>670.5198211</v>
      </c>
      <c r="H30" s="3418" t="n">
        <v>0.02650093</v>
      </c>
      <c r="I30" s="3418" t="n">
        <v>0.02732586</v>
      </c>
      <c r="J30" s="3418" t="s">
        <v>2944</v>
      </c>
    </row>
    <row r="31" spans="1:10" ht="12" customHeight="1" x14ac:dyDescent="0.15">
      <c r="A31" s="871" t="s">
        <v>87</v>
      </c>
      <c r="B31" s="3415" t="n">
        <v>11064.709944</v>
      </c>
      <c r="C31" s="3418" t="s">
        <v>2950</v>
      </c>
      <c r="D31" s="3418" t="n">
        <v>50.09687740351307</v>
      </c>
      <c r="E31" s="3418" t="n">
        <v>1.00799840722874</v>
      </c>
      <c r="F31" s="3418" t="n">
        <v>2.01098990507799</v>
      </c>
      <c r="G31" s="3415" t="n">
        <v>554.30741757</v>
      </c>
      <c r="H31" s="3415" t="n">
        <v>0.01115321</v>
      </c>
      <c r="I31" s="3415" t="n">
        <v>0.02225102</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1866.4381</v>
      </c>
      <c r="C33" s="3418" t="s">
        <v>2950</v>
      </c>
      <c r="D33" s="3418" t="n">
        <v>55.35142949021454</v>
      </c>
      <c r="E33" s="3418" t="n">
        <v>1.00000101798179</v>
      </c>
      <c r="F33" s="3418" t="n">
        <v>1.83112421462035</v>
      </c>
      <c r="G33" s="3415" t="n">
        <v>103.31001689</v>
      </c>
      <c r="H33" s="3415" t="n">
        <v>0.00186644</v>
      </c>
      <c r="I33" s="3415" t="n">
        <v>0.00341768</v>
      </c>
      <c r="J33" s="3415" t="s">
        <v>2944</v>
      </c>
    </row>
    <row r="34" spans="1:10" ht="13.5" customHeight="1" x14ac:dyDescent="0.15">
      <c r="A34" s="871" t="s">
        <v>90</v>
      </c>
      <c r="B34" s="3415" t="n">
        <v>111.952</v>
      </c>
      <c r="C34" s="3418" t="s">
        <v>2950</v>
      </c>
      <c r="D34" s="3418" t="n">
        <v>115.24927325996856</v>
      </c>
      <c r="E34" s="3418" t="n">
        <v>0.9999821352008</v>
      </c>
      <c r="F34" s="3418" t="n">
        <v>1.9897813348578</v>
      </c>
      <c r="G34" s="3415" t="n">
        <v>12.90238664</v>
      </c>
      <c r="H34" s="3415" t="n">
        <v>1.1195E-4</v>
      </c>
      <c r="I34" s="3415" t="n">
        <v>2.2276E-4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616.432</v>
      </c>
      <c r="C36" s="3418" t="s">
        <v>2950</v>
      </c>
      <c r="D36" s="3418" t="n">
        <v>66.32894852960261</v>
      </c>
      <c r="E36" s="3418" t="n">
        <v>21.68824785215563</v>
      </c>
      <c r="F36" s="3418" t="n">
        <v>2.32693954888779</v>
      </c>
      <c r="G36" s="3415" t="n">
        <v>40.8872864</v>
      </c>
      <c r="H36" s="3415" t="n">
        <v>0.01336933</v>
      </c>
      <c r="I36" s="3415" t="n">
        <v>0.0014344</v>
      </c>
      <c r="J36" s="3415" t="s">
        <v>2944</v>
      </c>
    </row>
    <row r="37" spans="1:10" ht="12" customHeight="1" x14ac:dyDescent="0.15">
      <c r="A37" s="873" t="s">
        <v>26</v>
      </c>
      <c r="B37" s="3418" t="n">
        <v>227777.8439738</v>
      </c>
      <c r="C37" s="3418" t="s">
        <v>2950</v>
      </c>
      <c r="D37" s="3416" t="s">
        <v>1185</v>
      </c>
      <c r="E37" s="3416" t="s">
        <v>1185</v>
      </c>
      <c r="F37" s="3416" t="s">
        <v>1185</v>
      </c>
      <c r="G37" s="3418" t="n">
        <v>2480.2498220668376</v>
      </c>
      <c r="H37" s="3418" t="n">
        <v>0.30919068</v>
      </c>
      <c r="I37" s="3418" t="n">
        <v>0.39111775</v>
      </c>
      <c r="J37" s="3418" t="n">
        <v>133.41619076316215</v>
      </c>
    </row>
    <row r="38" spans="1:10" ht="12" customHeight="1" x14ac:dyDescent="0.15">
      <c r="A38" s="871" t="s">
        <v>87</v>
      </c>
      <c r="B38" s="3415" t="n">
        <v>6161.7467058</v>
      </c>
      <c r="C38" s="3418" t="s">
        <v>2950</v>
      </c>
      <c r="D38" s="3418" t="n">
        <v>75.09812952136296</v>
      </c>
      <c r="E38" s="3418" t="n">
        <v>1.07713126113292</v>
      </c>
      <c r="F38" s="3418" t="n">
        <v>1.69385573577305</v>
      </c>
      <c r="G38" s="3415" t="n">
        <v>462.73565219</v>
      </c>
      <c r="H38" s="3415" t="n">
        <v>0.00663701</v>
      </c>
      <c r="I38" s="3415" t="n">
        <v>0.01043711</v>
      </c>
      <c r="J38" s="3415" t="s">
        <v>2943</v>
      </c>
    </row>
    <row r="39" spans="1:10" ht="12" customHeight="1" x14ac:dyDescent="0.15">
      <c r="A39" s="871" t="s">
        <v>88</v>
      </c>
      <c r="B39" s="3415" t="n">
        <v>2509.126053</v>
      </c>
      <c r="C39" s="3418" t="s">
        <v>2950</v>
      </c>
      <c r="D39" s="3418" t="n">
        <v>91.77300001515707</v>
      </c>
      <c r="E39" s="3418" t="n">
        <v>1.1457854006827</v>
      </c>
      <c r="F39" s="3418" t="n">
        <v>28.24562357688771</v>
      </c>
      <c r="G39" s="3415" t="n">
        <v>230.2700253</v>
      </c>
      <c r="H39" s="3415" t="n">
        <v>0.00287492</v>
      </c>
      <c r="I39" s="3415" t="n">
        <v>0.07087183</v>
      </c>
      <c r="J39" s="3415" t="s">
        <v>2943</v>
      </c>
    </row>
    <row r="40" spans="1:10" ht="12" customHeight="1" x14ac:dyDescent="0.15">
      <c r="A40" s="871" t="s">
        <v>89</v>
      </c>
      <c r="B40" s="3415" t="n">
        <v>17413.646996</v>
      </c>
      <c r="C40" s="3418" t="s">
        <v>2950</v>
      </c>
      <c r="D40" s="3418" t="n">
        <v>55.32999999892728</v>
      </c>
      <c r="E40" s="3418" t="n">
        <v>1.04869129391418</v>
      </c>
      <c r="F40" s="3418" t="n">
        <v>1.24195638081832</v>
      </c>
      <c r="G40" s="3415" t="n">
        <v>830.0808975068378</v>
      </c>
      <c r="H40" s="3415" t="n">
        <v>0.01826154</v>
      </c>
      <c r="I40" s="3415" t="n">
        <v>0.02162699</v>
      </c>
      <c r="J40" s="3415" t="n">
        <v>133.41619076316215</v>
      </c>
    </row>
    <row r="41" spans="1:10" ht="12" customHeight="1" x14ac:dyDescent="0.15">
      <c r="A41" s="871" t="s">
        <v>90</v>
      </c>
      <c r="B41" s="3415" t="n">
        <v>1238.20956</v>
      </c>
      <c r="C41" s="3418" t="s">
        <v>2950</v>
      </c>
      <c r="D41" s="3418" t="n">
        <v>74.91797167193573</v>
      </c>
      <c r="E41" s="3418" t="n">
        <v>3.36694218384164</v>
      </c>
      <c r="F41" s="3418" t="n">
        <v>3.31727369315417</v>
      </c>
      <c r="G41" s="3415" t="n">
        <v>92.76414874</v>
      </c>
      <c r="H41" s="3415" t="n">
        <v>0.00416898</v>
      </c>
      <c r="I41" s="3415" t="n">
        <v>0.00410748</v>
      </c>
      <c r="J41" s="3415" t="s">
        <v>2943</v>
      </c>
    </row>
    <row r="42" spans="1:10" ht="13.5" customHeight="1" x14ac:dyDescent="0.15">
      <c r="A42" s="871" t="s">
        <v>92</v>
      </c>
      <c r="B42" s="3415" t="n">
        <v>8114.659701</v>
      </c>
      <c r="C42" s="3418" t="s">
        <v>2950</v>
      </c>
      <c r="D42" s="3418" t="n">
        <v>106.52314825025589</v>
      </c>
      <c r="E42" s="3418" t="n">
        <v>2.78934802370217</v>
      </c>
      <c r="F42" s="3418" t="n">
        <v>2.78934802370217</v>
      </c>
      <c r="G42" s="3415" t="n">
        <v>864.39909833</v>
      </c>
      <c r="H42" s="3415" t="n">
        <v>0.02263461</v>
      </c>
      <c r="I42" s="3415" t="n">
        <v>0.02263461</v>
      </c>
      <c r="J42" s="3415" t="s">
        <v>2943</v>
      </c>
    </row>
    <row r="43" spans="1:10" ht="12" customHeight="1" x14ac:dyDescent="0.15">
      <c r="A43" s="871" t="s">
        <v>94</v>
      </c>
      <c r="B43" s="3415" t="n">
        <v>192340.454958</v>
      </c>
      <c r="C43" s="3418" t="s">
        <v>2950</v>
      </c>
      <c r="D43" s="3418" t="n">
        <v>96.262198359274</v>
      </c>
      <c r="E43" s="3418" t="n">
        <v>1.32376529969006</v>
      </c>
      <c r="F43" s="3418" t="n">
        <v>1.35925502545519</v>
      </c>
      <c r="G43" s="3415" t="n">
        <v>18515.11502768</v>
      </c>
      <c r="H43" s="3415" t="n">
        <v>0.25461362</v>
      </c>
      <c r="I43" s="3415" t="n">
        <v>0.26143973</v>
      </c>
      <c r="J43" s="3415" t="s">
        <v>2943</v>
      </c>
    </row>
    <row r="44" spans="1:10" ht="12" customHeight="1" x14ac:dyDescent="0.15">
      <c r="A44" s="873" t="s">
        <v>27</v>
      </c>
      <c r="B44" s="3418" t="n">
        <v>2227.559715</v>
      </c>
      <c r="C44" s="3418" t="s">
        <v>2950</v>
      </c>
      <c r="D44" s="3416" t="s">
        <v>1185</v>
      </c>
      <c r="E44" s="3416" t="s">
        <v>1185</v>
      </c>
      <c r="F44" s="3416" t="s">
        <v>1185</v>
      </c>
      <c r="G44" s="3418" t="n">
        <v>151.29443436</v>
      </c>
      <c r="H44" s="3418" t="n">
        <v>0.00584359</v>
      </c>
      <c r="I44" s="3418" t="n">
        <v>0.00569086</v>
      </c>
      <c r="J44" s="3418" t="s">
        <v>2944</v>
      </c>
    </row>
    <row r="45" spans="1:10" ht="12" customHeight="1" x14ac:dyDescent="0.15">
      <c r="A45" s="871" t="s">
        <v>87</v>
      </c>
      <c r="B45" s="3415" t="n">
        <v>955.966278</v>
      </c>
      <c r="C45" s="3418" t="s">
        <v>2950</v>
      </c>
      <c r="D45" s="3418" t="n">
        <v>74.5163058565545</v>
      </c>
      <c r="E45" s="3418" t="n">
        <v>1.09570810613887</v>
      </c>
      <c r="F45" s="3418" t="n">
        <v>2.69443604787909</v>
      </c>
      <c r="G45" s="3415" t="n">
        <v>71.23507556</v>
      </c>
      <c r="H45" s="3415" t="n">
        <v>0.00104746</v>
      </c>
      <c r="I45" s="3415" t="n">
        <v>0.00257579</v>
      </c>
      <c r="J45" s="3415" t="s">
        <v>2944</v>
      </c>
    </row>
    <row r="46" spans="1:10" ht="12" customHeight="1" x14ac:dyDescent="0.15">
      <c r="A46" s="871" t="s">
        <v>88</v>
      </c>
      <c r="B46" s="3415" t="n">
        <v>728.986536</v>
      </c>
      <c r="C46" s="3418" t="s">
        <v>2950</v>
      </c>
      <c r="D46" s="3418" t="n">
        <v>92.16532693273227</v>
      </c>
      <c r="E46" s="3418" t="n">
        <v>3.91684874684709</v>
      </c>
      <c r="F46" s="3418" t="n">
        <v>2.97227711761195</v>
      </c>
      <c r="G46" s="3415" t="n">
        <v>67.18728242</v>
      </c>
      <c r="H46" s="3415" t="n">
        <v>0.00285533</v>
      </c>
      <c r="I46" s="3415" t="n">
        <v>0.00216675</v>
      </c>
      <c r="J46" s="3415" t="s">
        <v>2944</v>
      </c>
    </row>
    <row r="47" spans="1:10" ht="12" customHeight="1" x14ac:dyDescent="0.15">
      <c r="A47" s="871" t="s">
        <v>89</v>
      </c>
      <c r="B47" s="3415" t="n">
        <v>232.641901</v>
      </c>
      <c r="C47" s="3418" t="s">
        <v>2950</v>
      </c>
      <c r="D47" s="3418" t="n">
        <v>55.32999998998461</v>
      </c>
      <c r="E47" s="3418" t="n">
        <v>0.99999182864311</v>
      </c>
      <c r="F47" s="3418" t="n">
        <v>1.52831454038024</v>
      </c>
      <c r="G47" s="3415" t="n">
        <v>12.87207638</v>
      </c>
      <c r="H47" s="3415" t="n">
        <v>2.3264E-4</v>
      </c>
      <c r="I47" s="3415" t="n">
        <v>3.5555E-4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309.965</v>
      </c>
      <c r="C50" s="3418" t="s">
        <v>2950</v>
      </c>
      <c r="D50" s="3418" t="n">
        <v>99.30312386882392</v>
      </c>
      <c r="E50" s="3418" t="n">
        <v>5.51081573726066</v>
      </c>
      <c r="F50" s="3418" t="n">
        <v>1.91237720387786</v>
      </c>
      <c r="G50" s="3415" t="n">
        <v>30.78049279</v>
      </c>
      <c r="H50" s="3415" t="n">
        <v>0.00170816</v>
      </c>
      <c r="I50" s="3415" t="n">
        <v>5.9277E-4</v>
      </c>
      <c r="J50" s="3415" t="s">
        <v>2944</v>
      </c>
    </row>
    <row r="51" spans="1:10" ht="12" customHeight="1" x14ac:dyDescent="0.15">
      <c r="A51" s="873" t="s">
        <v>28</v>
      </c>
      <c r="B51" s="3418" t="n">
        <v>8527.348391</v>
      </c>
      <c r="C51" s="3418" t="s">
        <v>2950</v>
      </c>
      <c r="D51" s="3416" t="s">
        <v>1185</v>
      </c>
      <c r="E51" s="3416" t="s">
        <v>1185</v>
      </c>
      <c r="F51" s="3416" t="s">
        <v>1185</v>
      </c>
      <c r="G51" s="3418" t="n">
        <v>672.29595317</v>
      </c>
      <c r="H51" s="3418" t="n">
        <v>0.01225989</v>
      </c>
      <c r="I51" s="3418" t="n">
        <v>0.01662881</v>
      </c>
      <c r="J51" s="3418" t="s">
        <v>2944</v>
      </c>
    </row>
    <row r="52" spans="1:10" ht="12.75" customHeight="1" x14ac:dyDescent="0.15">
      <c r="A52" s="871" t="s">
        <v>87</v>
      </c>
      <c r="B52" s="3415" t="n">
        <v>2876.637173</v>
      </c>
      <c r="C52" s="3418" t="s">
        <v>2950</v>
      </c>
      <c r="D52" s="3418" t="n">
        <v>86.8193787086266</v>
      </c>
      <c r="E52" s="3418" t="n">
        <v>1.00704045236921</v>
      </c>
      <c r="F52" s="3418" t="n">
        <v>1.91788524871433</v>
      </c>
      <c r="G52" s="3415" t="n">
        <v>249.74785213</v>
      </c>
      <c r="H52" s="3415" t="n">
        <v>0.00289689</v>
      </c>
      <c r="I52" s="3415" t="n">
        <v>0.00551706</v>
      </c>
      <c r="J52" s="3415" t="s">
        <v>2944</v>
      </c>
    </row>
    <row r="53" spans="1:10" ht="12" customHeight="1" x14ac:dyDescent="0.15">
      <c r="A53" s="871" t="s">
        <v>88</v>
      </c>
      <c r="B53" s="3415" t="n">
        <v>2885.46201</v>
      </c>
      <c r="C53" s="3418" t="s">
        <v>2950</v>
      </c>
      <c r="D53" s="3418" t="n">
        <v>107.23964492604772</v>
      </c>
      <c r="E53" s="3418" t="n">
        <v>1.00000276905396</v>
      </c>
      <c r="F53" s="3418" t="n">
        <v>1.9857790468709</v>
      </c>
      <c r="G53" s="3415" t="n">
        <v>309.4359214</v>
      </c>
      <c r="H53" s="3415" t="n">
        <v>0.00288547</v>
      </c>
      <c r="I53" s="3415" t="n">
        <v>0.00572989</v>
      </c>
      <c r="J53" s="3415" t="s">
        <v>2944</v>
      </c>
    </row>
    <row r="54" spans="1:10" ht="12" customHeight="1" x14ac:dyDescent="0.15">
      <c r="A54" s="871" t="s">
        <v>89</v>
      </c>
      <c r="B54" s="3415" t="n">
        <v>881.195771</v>
      </c>
      <c r="C54" s="3418" t="s">
        <v>2950</v>
      </c>
      <c r="D54" s="3418" t="n">
        <v>55.33000000064685</v>
      </c>
      <c r="E54" s="3418" t="n">
        <v>1.00000479916057</v>
      </c>
      <c r="F54" s="3418" t="n">
        <v>1.90066731493654</v>
      </c>
      <c r="G54" s="3415" t="n">
        <v>48.75656201</v>
      </c>
      <c r="H54" s="3415" t="n">
        <v>8.812E-4</v>
      </c>
      <c r="I54" s="3415" t="n">
        <v>0.00167486</v>
      </c>
      <c r="J54" s="3415" t="s">
        <v>2944</v>
      </c>
    </row>
    <row r="55" spans="1:10" ht="12" customHeight="1" x14ac:dyDescent="0.15">
      <c r="A55" s="871" t="s">
        <v>90</v>
      </c>
      <c r="B55" s="3415" t="n">
        <v>781.6297208</v>
      </c>
      <c r="C55" s="3418" t="s">
        <v>2950</v>
      </c>
      <c r="D55" s="3418" t="n">
        <v>82.33517216327427</v>
      </c>
      <c r="E55" s="3418" t="n">
        <v>1.00000035720238</v>
      </c>
      <c r="F55" s="3418" t="n">
        <v>2.00000071440477</v>
      </c>
      <c r="G55" s="3415" t="n">
        <v>64.35561763</v>
      </c>
      <c r="H55" s="3415" t="n">
        <v>7.8163E-4</v>
      </c>
      <c r="I55" s="3415" t="n">
        <v>0.00156326</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1102.4237162</v>
      </c>
      <c r="C57" s="3418" t="s">
        <v>2950</v>
      </c>
      <c r="D57" s="3418" t="n">
        <v>96.67326594474802</v>
      </c>
      <c r="E57" s="3418" t="n">
        <v>4.36737701597715</v>
      </c>
      <c r="F57" s="3418" t="n">
        <v>1.94456992216148</v>
      </c>
      <c r="G57" s="3415" t="n">
        <v>106.5749011</v>
      </c>
      <c r="H57" s="3415" t="n">
        <v>0.0048147</v>
      </c>
      <c r="I57" s="3415" t="n">
        <v>0.00214374</v>
      </c>
      <c r="J57" s="3415" t="s">
        <v>2944</v>
      </c>
    </row>
    <row r="58" spans="1:10" ht="13" x14ac:dyDescent="0.15">
      <c r="A58" s="873" t="s">
        <v>102</v>
      </c>
      <c r="B58" s="3418" t="n">
        <v>33975.696520711885</v>
      </c>
      <c r="C58" s="3418" t="s">
        <v>2950</v>
      </c>
      <c r="D58" s="3416" t="s">
        <v>1185</v>
      </c>
      <c r="E58" s="3416" t="s">
        <v>1185</v>
      </c>
      <c r="F58" s="3416" t="s">
        <v>1185</v>
      </c>
      <c r="G58" s="3418" t="n">
        <v>1530.534037502</v>
      </c>
      <c r="H58" s="3418" t="n">
        <v>0.520223619</v>
      </c>
      <c r="I58" s="3418" t="n">
        <v>0.048106224</v>
      </c>
      <c r="J58" s="3418" t="s">
        <v>2944</v>
      </c>
    </row>
    <row r="59" spans="1:10" ht="13" x14ac:dyDescent="0.15">
      <c r="A59" s="3433" t="s">
        <v>2961</v>
      </c>
      <c r="B59" s="3418" t="n">
        <v>14923.774582961885</v>
      </c>
      <c r="C59" s="3418" t="s">
        <v>2950</v>
      </c>
      <c r="D59" s="3416" t="s">
        <v>1185</v>
      </c>
      <c r="E59" s="3416" t="s">
        <v>1185</v>
      </c>
      <c r="F59" s="3416" t="s">
        <v>1185</v>
      </c>
      <c r="G59" s="3418" t="n">
        <v>1089.084809752</v>
      </c>
      <c r="H59" s="3418" t="n">
        <v>0.087342376</v>
      </c>
      <c r="I59" s="3418" t="n">
        <v>0.018218324</v>
      </c>
      <c r="J59" s="3418" t="s">
        <v>2944</v>
      </c>
    </row>
    <row r="60">
      <c r="A60" s="3438" t="s">
        <v>2952</v>
      </c>
      <c r="B60" s="3415" t="n">
        <v>14918.121645389696</v>
      </c>
      <c r="C60" s="3418" t="s">
        <v>2950</v>
      </c>
      <c r="D60" s="3418" t="n">
        <v>73.0041513026924</v>
      </c>
      <c r="E60" s="3418" t="n">
        <v>5.79930061280446</v>
      </c>
      <c r="F60" s="3418" t="n">
        <v>1.22048502035287</v>
      </c>
      <c r="G60" s="3415" t="n">
        <v>1089.084809752</v>
      </c>
      <c r="H60" s="3415" t="n">
        <v>0.086514672</v>
      </c>
      <c r="I60" s="3415" t="n">
        <v>0.018207344</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5.652937572189</v>
      </c>
      <c r="C63" s="3418" t="s">
        <v>2950</v>
      </c>
      <c r="D63" s="3418" t="n">
        <v>68.48786087869003</v>
      </c>
      <c r="E63" s="3418" t="n">
        <v>146.4201557915819</v>
      </c>
      <c r="F63" s="3418" t="n">
        <v>1.94235295539416</v>
      </c>
      <c r="G63" s="3415" t="n">
        <v>0.387157602</v>
      </c>
      <c r="H63" s="3415" t="n">
        <v>8.27704E-4</v>
      </c>
      <c r="I63" s="3415" t="n">
        <v>1.098E-5</v>
      </c>
      <c r="J63" s="3415" t="s">
        <v>2944</v>
      </c>
    </row>
    <row r="64">
      <c r="A64" s="3433" t="s">
        <v>2962</v>
      </c>
      <c r="B64" s="3418" t="n">
        <v>19051.92193775</v>
      </c>
      <c r="C64" s="3418" t="s">
        <v>2950</v>
      </c>
      <c r="D64" s="3416" t="s">
        <v>1185</v>
      </c>
      <c r="E64" s="3416" t="s">
        <v>1185</v>
      </c>
      <c r="F64" s="3416" t="s">
        <v>1185</v>
      </c>
      <c r="G64" s="3418" t="n">
        <v>441.44922775000003</v>
      </c>
      <c r="H64" s="3418" t="n">
        <v>0.432881243</v>
      </c>
      <c r="I64" s="3418" t="n">
        <v>0.0298879</v>
      </c>
      <c r="J64" s="3418" t="s">
        <v>2944</v>
      </c>
    </row>
    <row r="65">
      <c r="A65" s="3438" t="s">
        <v>2963</v>
      </c>
      <c r="B65" s="3418" t="n">
        <v>19051.92193775</v>
      </c>
      <c r="C65" s="3418" t="s">
        <v>2950</v>
      </c>
      <c r="D65" s="3416" t="s">
        <v>1185</v>
      </c>
      <c r="E65" s="3416" t="s">
        <v>1185</v>
      </c>
      <c r="F65" s="3416" t="s">
        <v>1185</v>
      </c>
      <c r="G65" s="3418" t="n">
        <v>441.44922775000003</v>
      </c>
      <c r="H65" s="3418" t="n">
        <v>0.432881243</v>
      </c>
      <c r="I65" s="3418" t="n">
        <v>0.0298879</v>
      </c>
      <c r="J65" s="3418" t="s">
        <v>2944</v>
      </c>
    </row>
    <row r="66">
      <c r="A66" s="3443" t="s">
        <v>2952</v>
      </c>
      <c r="B66" s="3415" t="n">
        <v>2041.3030855</v>
      </c>
      <c r="C66" s="3418" t="s">
        <v>2950</v>
      </c>
      <c r="D66" s="3418" t="n">
        <v>73.85179000161757</v>
      </c>
      <c r="E66" s="3418" t="n">
        <v>1.67050646433758</v>
      </c>
      <c r="F66" s="3418" t="n">
        <v>2.22923780026785</v>
      </c>
      <c r="G66" s="3415" t="n">
        <v>150.7538868</v>
      </c>
      <c r="H66" s="3415" t="n">
        <v>0.00341001</v>
      </c>
      <c r="I66" s="3415" t="n">
        <v>0.00455055</v>
      </c>
      <c r="J66" s="3415" t="s">
        <v>2944</v>
      </c>
    </row>
    <row r="67">
      <c r="A67" s="3443" t="s">
        <v>2953</v>
      </c>
      <c r="B67" s="3415" t="n">
        <v>0.93296</v>
      </c>
      <c r="C67" s="3418" t="s">
        <v>2950</v>
      </c>
      <c r="D67" s="3418" t="n">
        <v>91.77295918367346</v>
      </c>
      <c r="E67" s="3418" t="n">
        <v>10.00042874292574</v>
      </c>
      <c r="F67" s="3418" t="n">
        <v>2.00437317784257</v>
      </c>
      <c r="G67" s="3415" t="n">
        <v>0.0856205</v>
      </c>
      <c r="H67" s="3415" t="n">
        <v>9.33E-6</v>
      </c>
      <c r="I67" s="3415" t="n">
        <v>1.87E-6</v>
      </c>
      <c r="J67" s="3415" t="s">
        <v>2944</v>
      </c>
    </row>
    <row r="68">
      <c r="A68" s="3443" t="s">
        <v>2954</v>
      </c>
      <c r="B68" s="3415" t="n">
        <v>555.7702</v>
      </c>
      <c r="C68" s="3418" t="s">
        <v>2950</v>
      </c>
      <c r="D68" s="3418" t="n">
        <v>55.3674464194014</v>
      </c>
      <c r="E68" s="3418" t="n">
        <v>9.66421013577194</v>
      </c>
      <c r="F68" s="3418" t="n">
        <v>1.56368585433332</v>
      </c>
      <c r="G68" s="3415" t="n">
        <v>30.77157677</v>
      </c>
      <c r="H68" s="3415" t="n">
        <v>0.00537108</v>
      </c>
      <c r="I68" s="3415" t="n">
        <v>8.6905E-4</v>
      </c>
      <c r="J68" s="3415" t="s">
        <v>2944</v>
      </c>
    </row>
    <row r="69">
      <c r="A69" s="3443" t="s">
        <v>2955</v>
      </c>
      <c r="B69" s="3415" t="n">
        <v>2824.544626</v>
      </c>
      <c r="C69" s="3418" t="s">
        <v>2950</v>
      </c>
      <c r="D69" s="3418" t="n">
        <v>86.14905453081697</v>
      </c>
      <c r="E69" s="3418" t="n">
        <v>3.53210209821624</v>
      </c>
      <c r="F69" s="3418" t="n">
        <v>2.01225710781176</v>
      </c>
      <c r="G69" s="3415" t="n">
        <v>243.33184901</v>
      </c>
      <c r="H69" s="3415" t="n">
        <v>0.00997658</v>
      </c>
      <c r="I69" s="3415" t="n">
        <v>0.00568371</v>
      </c>
      <c r="J69" s="3415" t="s">
        <v>2944</v>
      </c>
    </row>
    <row r="70">
      <c r="A70" s="3443" t="s">
        <v>93</v>
      </c>
      <c r="B70" s="3415" t="n">
        <v>160.872678</v>
      </c>
      <c r="C70" s="3418" t="s">
        <v>2950</v>
      </c>
      <c r="D70" s="3418" t="n">
        <v>102.6047112238661</v>
      </c>
      <c r="E70" s="3418" t="n">
        <v>9.50020238986759</v>
      </c>
      <c r="F70" s="3418" t="n">
        <v>2.06200334403583</v>
      </c>
      <c r="G70" s="3415" t="n">
        <v>16.50629467</v>
      </c>
      <c r="H70" s="3415" t="n">
        <v>0.001528323</v>
      </c>
      <c r="I70" s="3415" t="n">
        <v>3.3172E-4</v>
      </c>
      <c r="J70" s="3415" t="s">
        <v>2944</v>
      </c>
    </row>
    <row r="71">
      <c r="A71" s="3443" t="s">
        <v>65</v>
      </c>
      <c r="B71" s="3415" t="n">
        <v>13468.49838825</v>
      </c>
      <c r="C71" s="3418" t="s">
        <v>2950</v>
      </c>
      <c r="D71" s="3418" t="n">
        <v>104.89238742401199</v>
      </c>
      <c r="E71" s="3418" t="n">
        <v>30.63340159434124</v>
      </c>
      <c r="F71" s="3418" t="n">
        <v>1.36993742495427</v>
      </c>
      <c r="G71" s="3415" t="n">
        <v>1412.74295096</v>
      </c>
      <c r="H71" s="3415" t="n">
        <v>0.41258592</v>
      </c>
      <c r="I71" s="3415" t="n">
        <v>0.018451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2470.45467</v>
      </c>
      <c r="C11" s="3416" t="s">
        <v>1185</v>
      </c>
      <c r="D11" s="3416" t="s">
        <v>1185</v>
      </c>
      <c r="E11" s="3418" t="n">
        <v>0.02727434908571</v>
      </c>
      <c r="F11" s="3418" t="s">
        <v>2944</v>
      </c>
      <c r="G11" s="3418" t="n">
        <v>60.35836207</v>
      </c>
      <c r="H11" s="3418" t="n">
        <v>7.021681</v>
      </c>
      <c r="I11" s="3418" t="n">
        <v>19.060746</v>
      </c>
      <c r="J11" s="3418" t="s">
        <v>2944</v>
      </c>
      <c r="K11" s="2981"/>
      <c r="L11" s="194"/>
    </row>
    <row r="12" spans="1:12" ht="14.25" customHeight="1" x14ac:dyDescent="0.15">
      <c r="A12" s="1729" t="s">
        <v>1016</v>
      </c>
      <c r="B12" s="3415" t="n">
        <v>2470.45467</v>
      </c>
      <c r="C12" s="3415" t="n">
        <v>1.0</v>
      </c>
      <c r="D12" s="3415" t="n">
        <v>50.0</v>
      </c>
      <c r="E12" s="3418" t="n">
        <v>0.02727434908571</v>
      </c>
      <c r="F12" s="3418" t="s">
        <v>2944</v>
      </c>
      <c r="G12" s="3415" t="n">
        <v>60.35836207</v>
      </c>
      <c r="H12" s="3415" t="n">
        <v>7.021681</v>
      </c>
      <c r="I12" s="3415" t="n">
        <v>19.060746</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378.540064739904</v>
      </c>
      <c r="C9" s="3418" t="n">
        <v>5.8060355606219</v>
      </c>
      <c r="D9" s="3418" t="n">
        <v>0.34836213464117</v>
      </c>
      <c r="E9" s="3418" t="n">
        <v>2.197817077</v>
      </c>
      <c r="F9" s="3418" t="s">
        <v>2948</v>
      </c>
      <c r="G9" s="3416" t="s">
        <v>1185</v>
      </c>
      <c r="H9" s="3418" t="n">
        <v>0.131869025</v>
      </c>
      <c r="I9" s="26"/>
    </row>
    <row r="10" spans="1:9" ht="13" x14ac:dyDescent="0.15">
      <c r="A10" s="1743" t="s">
        <v>1034</v>
      </c>
      <c r="B10" s="3415" t="n">
        <v>230.7938256</v>
      </c>
      <c r="C10" s="3418" t="n">
        <v>3.99999999826685</v>
      </c>
      <c r="D10" s="3418" t="n">
        <v>0.23999999937607</v>
      </c>
      <c r="E10" s="3415" t="n">
        <v>0.923175302</v>
      </c>
      <c r="F10" s="3415" t="s">
        <v>2948</v>
      </c>
      <c r="G10" s="3416" t="s">
        <v>1185</v>
      </c>
      <c r="H10" s="3415" t="n">
        <v>0.055390518</v>
      </c>
      <c r="I10" s="26"/>
    </row>
    <row r="11" spans="1:9" ht="14" x14ac:dyDescent="0.15">
      <c r="A11" s="1743" t="s">
        <v>2242</v>
      </c>
      <c r="B11" s="3418" t="n">
        <v>147.74623913990402</v>
      </c>
      <c r="C11" s="3418" t="n">
        <v>8.62723668920611</v>
      </c>
      <c r="D11" s="3418" t="n">
        <v>0.51763420473655</v>
      </c>
      <c r="E11" s="3418" t="n">
        <v>1.274641775</v>
      </c>
      <c r="F11" s="3418" t="s">
        <v>2948</v>
      </c>
      <c r="G11" s="3416" t="s">
        <v>1185</v>
      </c>
      <c r="H11" s="3418" t="n">
        <v>0.076478507</v>
      </c>
      <c r="I11" s="26"/>
    </row>
    <row r="12" spans="1:9" x14ac:dyDescent="0.15">
      <c r="A12" s="3428" t="s">
        <v>3224</v>
      </c>
      <c r="B12" s="3415" t="n">
        <v>33.803436</v>
      </c>
      <c r="C12" s="3418" t="n">
        <v>4.0</v>
      </c>
      <c r="D12" s="3418" t="n">
        <v>0.2400000106498</v>
      </c>
      <c r="E12" s="3415" t="n">
        <v>0.135213744</v>
      </c>
      <c r="F12" s="3415" t="s">
        <v>2948</v>
      </c>
      <c r="G12" s="3416" t="s">
        <v>1185</v>
      </c>
      <c r="H12" s="3415" t="n">
        <v>0.008112825</v>
      </c>
      <c r="I12" s="26"/>
    </row>
    <row r="13">
      <c r="A13" s="3428" t="s">
        <v>3225</v>
      </c>
      <c r="B13" s="3415" t="n">
        <v>101.92680113990401</v>
      </c>
      <c r="C13" s="3418" t="n">
        <v>9.99999999608503</v>
      </c>
      <c r="D13" s="3418" t="n">
        <v>0.60000000310083</v>
      </c>
      <c r="E13" s="3415" t="n">
        <v>1.019268011</v>
      </c>
      <c r="F13" s="3415" t="s">
        <v>2948</v>
      </c>
      <c r="G13" s="3416" t="s">
        <v>1185</v>
      </c>
      <c r="H13" s="3415" t="n">
        <v>0.061156081</v>
      </c>
    </row>
    <row r="14">
      <c r="A14" s="3428" t="s">
        <v>3226</v>
      </c>
      <c r="B14" s="3415" t="n">
        <v>12.016002</v>
      </c>
      <c r="C14" s="3418" t="n">
        <v>10.0</v>
      </c>
      <c r="D14" s="3418" t="n">
        <v>0.59999998335553</v>
      </c>
      <c r="E14" s="3415" t="n">
        <v>0.12016002</v>
      </c>
      <c r="F14" s="3415" t="s">
        <v>2948</v>
      </c>
      <c r="G14" s="3416" t="s">
        <v>1185</v>
      </c>
      <c r="H14" s="3415" t="n">
        <v>0.007209601</v>
      </c>
    </row>
    <row r="15" spans="1:9" ht="14" x14ac:dyDescent="0.15">
      <c r="A15" s="1743" t="s">
        <v>2243</v>
      </c>
      <c r="B15" s="3418" t="n">
        <v>388.9702117</v>
      </c>
      <c r="C15" s="3418" t="n">
        <v>0.99866633309082</v>
      </c>
      <c r="D15" s="3418" t="s">
        <v>2948</v>
      </c>
      <c r="E15" s="3418" t="n">
        <v>0.388451455</v>
      </c>
      <c r="F15" s="3418" t="s">
        <v>2944</v>
      </c>
      <c r="G15" s="3418" t="s">
        <v>2948</v>
      </c>
      <c r="H15" s="3418" t="s">
        <v>2948</v>
      </c>
      <c r="I15" s="26"/>
    </row>
    <row r="16" spans="1:9" ht="13" x14ac:dyDescent="0.15">
      <c r="A16" s="1743" t="s">
        <v>1034</v>
      </c>
      <c r="B16" s="3415" t="n">
        <v>205.55943</v>
      </c>
      <c r="C16" s="3418" t="n">
        <v>0.8</v>
      </c>
      <c r="D16" s="3418" t="s">
        <v>2948</v>
      </c>
      <c r="E16" s="3415" t="n">
        <v>0.164447544</v>
      </c>
      <c r="F16" s="3415" t="s">
        <v>2944</v>
      </c>
      <c r="G16" s="3415" t="s">
        <v>2948</v>
      </c>
      <c r="H16" s="3415" t="s">
        <v>2948</v>
      </c>
      <c r="I16" s="26"/>
    </row>
    <row r="17" spans="1:9" ht="14" x14ac:dyDescent="0.15">
      <c r="A17" s="1743" t="s">
        <v>2242</v>
      </c>
      <c r="B17" s="3418" t="n">
        <v>183.4107817</v>
      </c>
      <c r="C17" s="3418" t="n">
        <v>1.22132357173199</v>
      </c>
      <c r="D17" s="3418" t="s">
        <v>2948</v>
      </c>
      <c r="E17" s="3418" t="n">
        <v>0.224003911</v>
      </c>
      <c r="F17" s="3418" t="s">
        <v>2944</v>
      </c>
      <c r="G17" s="3418" t="s">
        <v>2948</v>
      </c>
      <c r="H17" s="3418" t="s">
        <v>2948</v>
      </c>
      <c r="I17" s="26"/>
    </row>
    <row r="18" spans="1:9" x14ac:dyDescent="0.15">
      <c r="A18" s="3428" t="s">
        <v>3224</v>
      </c>
      <c r="B18" s="3415" t="n">
        <v>119.01471000000001</v>
      </c>
      <c r="C18" s="3418" t="n">
        <v>0.8</v>
      </c>
      <c r="D18" s="3418" t="s">
        <v>2948</v>
      </c>
      <c r="E18" s="3415" t="n">
        <v>0.095211768</v>
      </c>
      <c r="F18" s="3415" t="s">
        <v>2944</v>
      </c>
      <c r="G18" s="3415" t="s">
        <v>2948</v>
      </c>
      <c r="H18" s="3415" t="s">
        <v>2948</v>
      </c>
      <c r="I18" s="26"/>
    </row>
    <row r="19">
      <c r="A19" s="3428" t="s">
        <v>3226</v>
      </c>
      <c r="B19" s="3415" t="n">
        <v>13.3959395</v>
      </c>
      <c r="C19" s="3418" t="n">
        <v>2.0</v>
      </c>
      <c r="D19" s="3418" t="s">
        <v>2948</v>
      </c>
      <c r="E19" s="3415" t="n">
        <v>0.026791879</v>
      </c>
      <c r="F19" s="3415" t="s">
        <v>2944</v>
      </c>
      <c r="G19" s="3415" t="s">
        <v>2948</v>
      </c>
      <c r="H19" s="3415" t="s">
        <v>2948</v>
      </c>
    </row>
    <row r="20">
      <c r="A20" s="3428" t="s">
        <v>3225</v>
      </c>
      <c r="B20" s="3415" t="n">
        <v>51.0001322</v>
      </c>
      <c r="C20" s="3418" t="n">
        <v>1.99999999215688</v>
      </c>
      <c r="D20" s="3418" t="s">
        <v>2948</v>
      </c>
      <c r="E20" s="3415" t="n">
        <v>0.102000264</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3227</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1645.554</v>
      </c>
      <c r="C9" s="3418" t="s">
        <v>2942</v>
      </c>
      <c r="D9" s="3418" t="s">
        <v>2942</v>
      </c>
      <c r="E9" s="3418" t="s">
        <v>2942</v>
      </c>
      <c r="F9" s="3418" t="s">
        <v>2942</v>
      </c>
      <c r="G9" s="3418" t="s">
        <v>2942</v>
      </c>
      <c r="H9" s="3418" t="s">
        <v>2942</v>
      </c>
    </row>
    <row r="10" spans="1:8" ht="14" x14ac:dyDescent="0.15">
      <c r="A10" s="1766" t="s">
        <v>2249</v>
      </c>
      <c r="B10" s="3418" t="n">
        <v>1645.554</v>
      </c>
      <c r="C10" s="3418" t="s">
        <v>2942</v>
      </c>
      <c r="D10" s="3418" t="s">
        <v>2942</v>
      </c>
      <c r="E10" s="3418" t="s">
        <v>2942</v>
      </c>
      <c r="F10" s="3418" t="s">
        <v>2942</v>
      </c>
      <c r="G10" s="3418" t="s">
        <v>2942</v>
      </c>
      <c r="H10" s="3418" t="s">
        <v>2942</v>
      </c>
    </row>
    <row r="11" spans="1:8" ht="13" x14ac:dyDescent="0.15">
      <c r="A11" s="1743" t="s">
        <v>1034</v>
      </c>
      <c r="B11" s="3415" t="n">
        <v>1645.554</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3228</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138.21539226578986</v>
      </c>
      <c r="C10" s="3415" t="s">
        <v>2948</v>
      </c>
      <c r="D10" s="3415" t="n">
        <v>26.916467895261</v>
      </c>
      <c r="E10" s="3418" t="n">
        <v>0.04201492416151</v>
      </c>
      <c r="F10" s="3418" t="n">
        <v>0.00499999998906</v>
      </c>
      <c r="G10" s="3415" t="n">
        <v>5.807109224</v>
      </c>
      <c r="H10" s="3415" t="s">
        <v>2944</v>
      </c>
      <c r="I10" s="3415" t="s">
        <v>2948</v>
      </c>
      <c r="J10" s="3415" t="n">
        <v>0.211486533</v>
      </c>
      <c r="K10" s="26"/>
      <c r="L10" s="26"/>
      <c r="M10" s="26"/>
      <c r="N10" s="26"/>
      <c r="O10" s="26"/>
      <c r="P10" s="26"/>
      <c r="Q10" s="26"/>
    </row>
    <row r="11" spans="1:17" x14ac:dyDescent="0.15">
      <c r="A11" s="1784" t="s">
        <v>1062</v>
      </c>
      <c r="B11" s="3415" t="n">
        <v>679.615423519487</v>
      </c>
      <c r="C11" s="3415" t="s">
        <v>2948</v>
      </c>
      <c r="D11" s="3415" t="n">
        <v>4.60793274113355</v>
      </c>
      <c r="E11" s="3418" t="n">
        <v>0.00124999999941</v>
      </c>
      <c r="F11" s="3418" t="n">
        <v>0.00500000002442</v>
      </c>
      <c r="G11" s="3415" t="n">
        <v>0.849519279</v>
      </c>
      <c r="H11" s="3415" t="s">
        <v>2944</v>
      </c>
      <c r="I11" s="3415" t="s">
        <v>2948</v>
      </c>
      <c r="J11" s="3415" t="n">
        <v>0.036205186</v>
      </c>
      <c r="K11" s="26"/>
      <c r="L11" s="26"/>
      <c r="M11" s="26"/>
      <c r="N11" s="26"/>
      <c r="O11" s="26"/>
      <c r="P11" s="26"/>
      <c r="Q11" s="26"/>
    </row>
    <row r="12" spans="1:17" x14ac:dyDescent="0.15">
      <c r="A12" s="1784" t="s">
        <v>932</v>
      </c>
      <c r="B12" s="3418" t="s">
        <v>2948</v>
      </c>
      <c r="C12" s="3418" t="s">
        <v>2948</v>
      </c>
      <c r="D12" s="3418" t="n">
        <v>0.6538395066</v>
      </c>
      <c r="E12" s="3418" t="s">
        <v>2944</v>
      </c>
      <c r="F12" s="3418" t="n">
        <v>0.00499999960194</v>
      </c>
      <c r="G12" s="3418" t="s">
        <v>2944</v>
      </c>
      <c r="H12" s="3418" t="s">
        <v>2944</v>
      </c>
      <c r="I12" s="3418" t="s">
        <v>2944</v>
      </c>
      <c r="J12" s="3418" t="n">
        <v>0.00513731</v>
      </c>
      <c r="K12" s="26"/>
      <c r="L12" s="26"/>
      <c r="M12" s="26"/>
      <c r="N12" s="26"/>
      <c r="O12" s="26"/>
      <c r="P12" s="26"/>
      <c r="Q12" s="26"/>
    </row>
    <row r="13" spans="1:17" x14ac:dyDescent="0.15">
      <c r="A13" s="3428" t="s">
        <v>3229</v>
      </c>
      <c r="B13" s="3415" t="s">
        <v>2948</v>
      </c>
      <c r="C13" s="3415" t="s">
        <v>2948</v>
      </c>
      <c r="D13" s="3415" t="n">
        <v>0.6538395066</v>
      </c>
      <c r="E13" s="3418" t="s">
        <v>2944</v>
      </c>
      <c r="F13" s="3418" t="n">
        <v>0.00499999960193</v>
      </c>
      <c r="G13" s="3415" t="s">
        <v>2944</v>
      </c>
      <c r="H13" s="3415" t="s">
        <v>2944</v>
      </c>
      <c r="I13" s="3415" t="s">
        <v>2944</v>
      </c>
      <c r="J13" s="3415" t="n">
        <v>0.00513731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5508.2135</v>
      </c>
      <c r="C23" s="407"/>
      <c r="D23" s="407"/>
      <c r="E23" s="407"/>
      <c r="F23" s="407"/>
      <c r="G23" s="407"/>
      <c r="H23" s="407"/>
      <c r="I23" s="407"/>
      <c r="J23" s="407"/>
      <c r="K23" s="26"/>
      <c r="L23" s="26"/>
      <c r="M23" s="26"/>
      <c r="N23" s="26"/>
      <c r="O23" s="26"/>
      <c r="P23" s="26"/>
      <c r="Q23" s="26"/>
    </row>
    <row r="24" spans="1:17" ht="13" x14ac:dyDescent="0.15">
      <c r="A24" s="1791" t="s">
        <v>2707</v>
      </c>
      <c r="B24" s="3415" t="n">
        <v>43.1503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3230</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30980.809151096677</v>
      </c>
      <c r="C7" s="3419" t="n">
        <v>215.50316341436707</v>
      </c>
      <c r="D7" s="3419" t="n">
        <v>22.26951869336833</v>
      </c>
      <c r="E7" s="3419" t="n">
        <v>1064.0475580412237</v>
      </c>
      <c r="F7" s="3419" t="n">
        <v>1.49787368064139</v>
      </c>
      <c r="G7" s="3419" t="s">
        <v>2944</v>
      </c>
      <c r="H7" s="3419" t="n">
        <v>0.001087559875</v>
      </c>
      <c r="I7" s="3419" t="s">
        <v>2944</v>
      </c>
      <c r="J7" s="3419" t="n">
        <v>123.574530310125</v>
      </c>
      <c r="K7" s="3419" t="n">
        <v>355.25246954159996</v>
      </c>
      <c r="L7" s="3419" t="n">
        <v>87.67513225998186</v>
      </c>
      <c r="M7" s="3419" t="n">
        <v>35.567076382</v>
      </c>
    </row>
    <row r="8" spans="1:13" ht="12" customHeight="1" x14ac:dyDescent="0.15">
      <c r="A8" s="1810" t="s">
        <v>1069</v>
      </c>
      <c r="B8" s="3419" t="n">
        <v>40125.36512881684</v>
      </c>
      <c r="C8" s="3419" t="n">
        <v>12.33155625016211</v>
      </c>
      <c r="D8" s="3419" t="n">
        <v>1.881169553</v>
      </c>
      <c r="E8" s="3416" t="s">
        <v>1185</v>
      </c>
      <c r="F8" s="3416" t="s">
        <v>1185</v>
      </c>
      <c r="G8" s="3416" t="s">
        <v>1185</v>
      </c>
      <c r="H8" s="3416" t="s">
        <v>1185</v>
      </c>
      <c r="I8" s="3416" t="s">
        <v>1185</v>
      </c>
      <c r="J8" s="3419" t="n">
        <v>119.26931865</v>
      </c>
      <c r="K8" s="3419" t="n">
        <v>352.18261644899997</v>
      </c>
      <c r="L8" s="3419" t="n">
        <v>45.58341903374851</v>
      </c>
      <c r="M8" s="3419" t="n">
        <v>25.684595042</v>
      </c>
    </row>
    <row r="9" spans="1:13" ht="13.5" customHeight="1" x14ac:dyDescent="0.15">
      <c r="A9" s="1804" t="s">
        <v>1356</v>
      </c>
      <c r="B9" s="3419" t="n">
        <v>40085.09545305699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39978.77751535684</v>
      </c>
      <c r="C10" s="3419" t="n">
        <v>11.123467475</v>
      </c>
      <c r="D10" s="3419" t="n">
        <v>1.875838373</v>
      </c>
      <c r="E10" s="3416" t="s">
        <v>1185</v>
      </c>
      <c r="F10" s="3416" t="s">
        <v>1185</v>
      </c>
      <c r="G10" s="3416" t="s">
        <v>1185</v>
      </c>
      <c r="H10" s="3416" t="s">
        <v>1185</v>
      </c>
      <c r="I10" s="3416" t="s">
        <v>1185</v>
      </c>
      <c r="J10" s="3419" t="n">
        <v>119.12200523</v>
      </c>
      <c r="K10" s="3419" t="n">
        <v>352.129304689</v>
      </c>
      <c r="L10" s="3419" t="n">
        <v>38.096535005</v>
      </c>
      <c r="M10" s="3419" t="n">
        <v>25.676192992</v>
      </c>
    </row>
    <row r="11" spans="1:13" ht="12" customHeight="1" x14ac:dyDescent="0.15">
      <c r="A11" s="1813" t="s">
        <v>1071</v>
      </c>
      <c r="B11" s="3419" t="n">
        <v>17234.26380934</v>
      </c>
      <c r="C11" s="3419" t="n">
        <v>1.12519761</v>
      </c>
      <c r="D11" s="3419" t="n">
        <v>0.84658373</v>
      </c>
      <c r="E11" s="3416" t="s">
        <v>1185</v>
      </c>
      <c r="F11" s="3416" t="s">
        <v>1185</v>
      </c>
      <c r="G11" s="3416" t="s">
        <v>1185</v>
      </c>
      <c r="H11" s="3416" t="s">
        <v>1185</v>
      </c>
      <c r="I11" s="3416" t="s">
        <v>1185</v>
      </c>
      <c r="J11" s="3419" t="n">
        <v>28.33478297</v>
      </c>
      <c r="K11" s="3419" t="n">
        <v>22.26067022</v>
      </c>
      <c r="L11" s="3419" t="n">
        <v>1.08315694</v>
      </c>
      <c r="M11" s="3419" t="n">
        <v>15.69866215</v>
      </c>
    </row>
    <row r="12" spans="1:13" ht="12" customHeight="1" x14ac:dyDescent="0.15">
      <c r="A12" s="1813" t="s">
        <v>1072</v>
      </c>
      <c r="B12" s="3419" t="n">
        <v>6490.542687228838</v>
      </c>
      <c r="C12" s="3419" t="n">
        <v>0.889467099</v>
      </c>
      <c r="D12" s="3419" t="n">
        <v>0.505773774</v>
      </c>
      <c r="E12" s="3416" t="s">
        <v>1185</v>
      </c>
      <c r="F12" s="3416" t="s">
        <v>1185</v>
      </c>
      <c r="G12" s="3416" t="s">
        <v>1185</v>
      </c>
      <c r="H12" s="3416" t="s">
        <v>1185</v>
      </c>
      <c r="I12" s="3416" t="s">
        <v>1185</v>
      </c>
      <c r="J12" s="3419" t="n">
        <v>31.622903572</v>
      </c>
      <c r="K12" s="3419" t="n">
        <v>35.606313111</v>
      </c>
      <c r="L12" s="3419" t="n">
        <v>1.883399445</v>
      </c>
      <c r="M12" s="3419" t="n">
        <v>5.510216299</v>
      </c>
    </row>
    <row r="13" spans="1:13" ht="12" customHeight="1" x14ac:dyDescent="0.15">
      <c r="A13" s="1813" t="s">
        <v>1073</v>
      </c>
      <c r="B13" s="3419" t="n">
        <v>11367.53412</v>
      </c>
      <c r="C13" s="3419" t="n">
        <v>0.556968429</v>
      </c>
      <c r="D13" s="3419" t="n">
        <v>0.282295239</v>
      </c>
      <c r="E13" s="3416" t="s">
        <v>1185</v>
      </c>
      <c r="F13" s="3416" t="s">
        <v>1185</v>
      </c>
      <c r="G13" s="3416" t="s">
        <v>1185</v>
      </c>
      <c r="H13" s="3416" t="s">
        <v>1185</v>
      </c>
      <c r="I13" s="3416" t="s">
        <v>1185</v>
      </c>
      <c r="J13" s="3419" t="n">
        <v>41.768821921</v>
      </c>
      <c r="K13" s="3419" t="n">
        <v>62.305399929</v>
      </c>
      <c r="L13" s="3419" t="n">
        <v>7.410178961</v>
      </c>
      <c r="M13" s="3419" t="n">
        <v>0.180970519</v>
      </c>
    </row>
    <row r="14" spans="1:13" ht="12" customHeight="1" x14ac:dyDescent="0.15">
      <c r="A14" s="1813" t="s">
        <v>1074</v>
      </c>
      <c r="B14" s="3419" t="n">
        <v>3955.368958308</v>
      </c>
      <c r="C14" s="3419" t="n">
        <v>8.444474767</v>
      </c>
      <c r="D14" s="3419" t="n">
        <v>0.22008206</v>
      </c>
      <c r="E14" s="3416" t="s">
        <v>1185</v>
      </c>
      <c r="F14" s="3416" t="s">
        <v>1185</v>
      </c>
      <c r="G14" s="3416" t="s">
        <v>1185</v>
      </c>
      <c r="H14" s="3416" t="s">
        <v>1185</v>
      </c>
      <c r="I14" s="3416" t="s">
        <v>1185</v>
      </c>
      <c r="J14" s="3419" t="n">
        <v>15.408485937</v>
      </c>
      <c r="K14" s="3419" t="n">
        <v>230.71771011899997</v>
      </c>
      <c r="L14" s="3419" t="n">
        <v>27.566940089</v>
      </c>
      <c r="M14" s="3419" t="n">
        <v>3.800369074</v>
      </c>
    </row>
    <row r="15" spans="1:13" ht="12" customHeight="1" x14ac:dyDescent="0.15">
      <c r="A15" s="1813" t="s">
        <v>1075</v>
      </c>
      <c r="B15" s="3419" t="n">
        <v>931.06794048</v>
      </c>
      <c r="C15" s="3419" t="n">
        <v>0.10735957</v>
      </c>
      <c r="D15" s="3419" t="n">
        <v>0.02110357</v>
      </c>
      <c r="E15" s="3416" t="s">
        <v>1185</v>
      </c>
      <c r="F15" s="3416" t="s">
        <v>1185</v>
      </c>
      <c r="G15" s="3416" t="s">
        <v>1185</v>
      </c>
      <c r="H15" s="3416" t="s">
        <v>1185</v>
      </c>
      <c r="I15" s="3416" t="s">
        <v>1185</v>
      </c>
      <c r="J15" s="3419" t="n">
        <v>1.98701083</v>
      </c>
      <c r="K15" s="3419" t="n">
        <v>1.23921131</v>
      </c>
      <c r="L15" s="3419" t="n">
        <v>0.15285957</v>
      </c>
      <c r="M15" s="3419" t="n">
        <v>0.48597495</v>
      </c>
    </row>
    <row r="16" spans="1:13" ht="12" customHeight="1" x14ac:dyDescent="0.15">
      <c r="A16" s="1804" t="s">
        <v>45</v>
      </c>
      <c r="B16" s="3419" t="n">
        <v>146.58761346</v>
      </c>
      <c r="C16" s="3419" t="n">
        <v>1.20808877516211</v>
      </c>
      <c r="D16" s="3419" t="n">
        <v>0.00533118</v>
      </c>
      <c r="E16" s="3416" t="s">
        <v>1185</v>
      </c>
      <c r="F16" s="3416" t="s">
        <v>1185</v>
      </c>
      <c r="G16" s="3416" t="s">
        <v>1185</v>
      </c>
      <c r="H16" s="3416" t="s">
        <v>1185</v>
      </c>
      <c r="I16" s="3416" t="s">
        <v>1185</v>
      </c>
      <c r="J16" s="3419" t="n">
        <v>0.14731342</v>
      </c>
      <c r="K16" s="3419" t="n">
        <v>0.05331176</v>
      </c>
      <c r="L16" s="3419" t="n">
        <v>7.48688402874851</v>
      </c>
      <c r="M16" s="3419" t="n">
        <v>0.00840205</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146.58761346</v>
      </c>
      <c r="C18" s="3419" t="n">
        <v>1.20808877516211</v>
      </c>
      <c r="D18" s="3419" t="n">
        <v>0.00533118</v>
      </c>
      <c r="E18" s="3416" t="s">
        <v>1185</v>
      </c>
      <c r="F18" s="3416" t="s">
        <v>1185</v>
      </c>
      <c r="G18" s="3416" t="s">
        <v>1185</v>
      </c>
      <c r="H18" s="3416" t="s">
        <v>1185</v>
      </c>
      <c r="I18" s="3416" t="s">
        <v>1185</v>
      </c>
      <c r="J18" s="3419" t="n">
        <v>0.14731342</v>
      </c>
      <c r="K18" s="3419" t="n">
        <v>0.05331176</v>
      </c>
      <c r="L18" s="3419" t="n">
        <v>7.48688402874851</v>
      </c>
      <c r="M18" s="3419" t="n">
        <v>0.00840205</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4339.97939808155</v>
      </c>
      <c r="C20" s="3419" t="n">
        <v>0.1529142766</v>
      </c>
      <c r="D20" s="3419" t="n">
        <v>0.86375443044028</v>
      </c>
      <c r="E20" s="3419" t="n">
        <v>1064.0475580412237</v>
      </c>
      <c r="F20" s="3419" t="n">
        <v>1.49787368064139</v>
      </c>
      <c r="G20" s="3419" t="s">
        <v>2944</v>
      </c>
      <c r="H20" s="3419" t="n">
        <v>0.001087559875</v>
      </c>
      <c r="I20" s="3419" t="s">
        <v>2944</v>
      </c>
      <c r="J20" s="3419" t="n">
        <v>2.13673</v>
      </c>
      <c r="K20" s="3419" t="n">
        <v>0.0292</v>
      </c>
      <c r="L20" s="3419" t="n">
        <v>24.674913952</v>
      </c>
      <c r="M20" s="3419" t="n">
        <v>9.88248134</v>
      </c>
    </row>
    <row r="21" spans="1:13" ht="12" customHeight="1" x14ac:dyDescent="0.15">
      <c r="A21" s="1804" t="s">
        <v>359</v>
      </c>
      <c r="B21" s="3419" t="n">
        <v>1135.3549648794656</v>
      </c>
      <c r="C21" s="3416" t="s">
        <v>1185</v>
      </c>
      <c r="D21" s="3416" t="s">
        <v>1185</v>
      </c>
      <c r="E21" s="3416" t="s">
        <v>1185</v>
      </c>
      <c r="F21" s="3416" t="s">
        <v>1185</v>
      </c>
      <c r="G21" s="3416" t="s">
        <v>1185</v>
      </c>
      <c r="H21" s="3416" t="s">
        <v>1185</v>
      </c>
      <c r="I21" s="3416" t="s">
        <v>1185</v>
      </c>
      <c r="J21" s="3419" t="n">
        <v>0.04292</v>
      </c>
      <c r="K21" s="3419" t="s">
        <v>2944</v>
      </c>
      <c r="L21" s="3419" t="s">
        <v>2944</v>
      </c>
      <c r="M21" s="3419" t="n">
        <v>0.00502</v>
      </c>
    </row>
    <row r="22" spans="1:13" ht="12" customHeight="1" x14ac:dyDescent="0.15">
      <c r="A22" s="1804" t="s">
        <v>1079</v>
      </c>
      <c r="B22" s="3419" t="n">
        <v>1135.8730384198498</v>
      </c>
      <c r="C22" s="3419" t="n">
        <v>0.147</v>
      </c>
      <c r="D22" s="3419" t="n">
        <v>0.77423090604027</v>
      </c>
      <c r="E22" s="3419" t="s">
        <v>2944</v>
      </c>
      <c r="F22" s="3419" t="s">
        <v>2944</v>
      </c>
      <c r="G22" s="3419" t="s">
        <v>2944</v>
      </c>
      <c r="H22" s="3419" t="s">
        <v>2944</v>
      </c>
      <c r="I22" s="3419" t="s">
        <v>2944</v>
      </c>
      <c r="J22" s="3419" t="n">
        <v>1.081018</v>
      </c>
      <c r="K22" s="3419" t="s">
        <v>2944</v>
      </c>
      <c r="L22" s="3419" t="n">
        <v>2.199</v>
      </c>
      <c r="M22" s="3419" t="n">
        <v>5.23117934</v>
      </c>
    </row>
    <row r="23" spans="1:13" ht="12" customHeight="1" x14ac:dyDescent="0.15">
      <c r="A23" s="1804" t="s">
        <v>330</v>
      </c>
      <c r="B23" s="3419" t="n">
        <v>1928.166328521</v>
      </c>
      <c r="C23" s="3419" t="n">
        <v>7.42766E-5</v>
      </c>
      <c r="D23" s="3419" t="s">
        <v>2944</v>
      </c>
      <c r="E23" s="3419" t="s">
        <v>1185</v>
      </c>
      <c r="F23" s="3419" t="s">
        <v>1185</v>
      </c>
      <c r="G23" s="3419" t="s">
        <v>1185</v>
      </c>
      <c r="H23" s="3419" t="s">
        <v>2944</v>
      </c>
      <c r="I23" s="3419" t="s">
        <v>1185</v>
      </c>
      <c r="J23" s="3419" t="n">
        <v>0.865817</v>
      </c>
      <c r="K23" s="3419" t="s">
        <v>2944</v>
      </c>
      <c r="L23" s="3419" t="n">
        <v>0.276</v>
      </c>
      <c r="M23" s="3419" t="n">
        <v>3.616618</v>
      </c>
    </row>
    <row r="24" spans="1:13" ht="13" x14ac:dyDescent="0.15">
      <c r="A24" s="1815" t="s">
        <v>1080</v>
      </c>
      <c r="B24" s="3419" t="n">
        <v>140.58506626123528</v>
      </c>
      <c r="C24" s="3419" t="n">
        <v>0.00584</v>
      </c>
      <c r="D24" s="3419" t="n">
        <v>0.00292</v>
      </c>
      <c r="E24" s="3416" t="s">
        <v>1185</v>
      </c>
      <c r="F24" s="3416" t="s">
        <v>1185</v>
      </c>
      <c r="G24" s="3416" t="s">
        <v>1185</v>
      </c>
      <c r="H24" s="3416" t="s">
        <v>1185</v>
      </c>
      <c r="I24" s="3416" t="s">
        <v>1185</v>
      </c>
      <c r="J24" s="3419" t="n">
        <v>0.146</v>
      </c>
      <c r="K24" s="3419" t="n">
        <v>0.0292</v>
      </c>
      <c r="L24" s="3419" t="n">
        <v>17.410118952</v>
      </c>
      <c r="M24" s="3419" t="n">
        <v>0.146</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1059.9069212774132</v>
      </c>
      <c r="F26" s="3419" t="n">
        <v>0.76687414248139</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0.08660352440001</v>
      </c>
      <c r="E27" s="3419" t="s">
        <v>2944</v>
      </c>
      <c r="F27" s="3419" t="s">
        <v>2942</v>
      </c>
      <c r="G27" s="3419" t="s">
        <v>2944</v>
      </c>
      <c r="H27" s="3419" t="n">
        <v>5.57271875E-4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4.14063676381055</v>
      </c>
      <c r="F28" s="3419" t="n">
        <v>0.73099953816</v>
      </c>
      <c r="G28" s="3419" t="s">
        <v>1185</v>
      </c>
      <c r="H28" s="3419" t="n">
        <v>5.30288E-4</v>
      </c>
      <c r="I28" s="3419" t="s">
        <v>1185</v>
      </c>
      <c r="J28" s="3419" t="n">
        <v>9.75E-4</v>
      </c>
      <c r="K28" s="3419" t="s">
        <v>2944</v>
      </c>
      <c r="L28" s="3419" t="n">
        <v>4.789795</v>
      </c>
      <c r="M28" s="3419" t="n">
        <v>0.883664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188.62989753163114</v>
      </c>
      <c r="C8" s="3419" t="n">
        <v>102.82622378260496</v>
      </c>
      <c r="D8" s="3419" t="n">
        <v>12.37322865592805</v>
      </c>
      <c r="E8" s="3416" t="s">
        <v>1185</v>
      </c>
      <c r="F8" s="3416" t="s">
        <v>1185</v>
      </c>
      <c r="G8" s="3416" t="s">
        <v>1185</v>
      </c>
      <c r="H8" s="3416" t="s">
        <v>1185</v>
      </c>
      <c r="I8" s="3416" t="s">
        <v>1185</v>
      </c>
      <c r="J8" s="3419" t="n">
        <v>2.153646660125</v>
      </c>
      <c r="K8" s="3419" t="n">
        <v>2.5549010926</v>
      </c>
      <c r="L8" s="3419" t="n">
        <v>17.30818247853122</v>
      </c>
      <c r="M8" s="3419" t="s">
        <v>2944</v>
      </c>
      <c r="N8" s="336"/>
    </row>
    <row r="9" spans="1:14" x14ac:dyDescent="0.15">
      <c r="A9" s="1828" t="s">
        <v>1086</v>
      </c>
      <c r="B9" s="3416" t="s">
        <v>1185</v>
      </c>
      <c r="C9" s="3419" t="n">
        <v>83.90977736598919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18.84146562661576</v>
      </c>
      <c r="D10" s="3419" t="n">
        <v>0.96895715553894</v>
      </c>
      <c r="E10" s="3416" t="s">
        <v>1185</v>
      </c>
      <c r="F10" s="3416" t="s">
        <v>1185</v>
      </c>
      <c r="G10" s="3416" t="s">
        <v>1185</v>
      </c>
      <c r="H10" s="3416" t="s">
        <v>1185</v>
      </c>
      <c r="I10" s="3416" t="s">
        <v>1185</v>
      </c>
      <c r="J10" s="3416" t="s">
        <v>1185</v>
      </c>
      <c r="K10" s="3416" t="s">
        <v>1185</v>
      </c>
      <c r="L10" s="3419" t="n">
        <v>13.61993859159071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3056</v>
      </c>
      <c r="D12" s="3419" t="n">
        <v>11.40232756038911</v>
      </c>
      <c r="E12" s="3416" t="s">
        <v>1185</v>
      </c>
      <c r="F12" s="3416" t="s">
        <v>1185</v>
      </c>
      <c r="G12" s="3416" t="s">
        <v>1185</v>
      </c>
      <c r="H12" s="3416" t="s">
        <v>1185</v>
      </c>
      <c r="I12" s="3416" t="s">
        <v>1185</v>
      </c>
      <c r="J12" s="3419" t="n">
        <v>2.08422</v>
      </c>
      <c r="K12" s="3419" t="s">
        <v>2978</v>
      </c>
      <c r="L12" s="3419" t="n">
        <v>3.56506273275551</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0.07498079</v>
      </c>
      <c r="D14" s="3419" t="n">
        <v>0.00194394</v>
      </c>
      <c r="E14" s="3416" t="s">
        <v>1185</v>
      </c>
      <c r="F14" s="3416" t="s">
        <v>1185</v>
      </c>
      <c r="G14" s="3416" t="s">
        <v>1185</v>
      </c>
      <c r="H14" s="3416" t="s">
        <v>1185</v>
      </c>
      <c r="I14" s="3416" t="s">
        <v>1185</v>
      </c>
      <c r="J14" s="3419" t="n">
        <v>0.069426660125</v>
      </c>
      <c r="K14" s="3419" t="n">
        <v>2.5549010926</v>
      </c>
      <c r="L14" s="3419" t="n">
        <v>0.123181154185</v>
      </c>
      <c r="M14" s="3416" t="s">
        <v>1185</v>
      </c>
      <c r="N14" s="26"/>
    </row>
    <row r="15" spans="1:14" x14ac:dyDescent="0.15">
      <c r="A15" s="1828" t="s">
        <v>1088</v>
      </c>
      <c r="B15" s="3419" t="n">
        <v>186.795356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1.83454153163114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-13673.165273333341</v>
      </c>
      <c r="C19" s="3419" t="n">
        <v>30.59121</v>
      </c>
      <c r="D19" s="3419" t="n">
        <v>6.766668</v>
      </c>
      <c r="E19" s="3416" t="s">
        <v>1185</v>
      </c>
      <c r="F19" s="3416" t="s">
        <v>1185</v>
      </c>
      <c r="G19" s="3416" t="s">
        <v>1185</v>
      </c>
      <c r="H19" s="3416" t="s">
        <v>1185</v>
      </c>
      <c r="I19" s="3416" t="s">
        <v>1185</v>
      </c>
      <c r="J19" s="3419" t="n">
        <v>0.014835</v>
      </c>
      <c r="K19" s="3419" t="n">
        <v>0.485752</v>
      </c>
      <c r="L19" s="3419" t="s">
        <v>2978</v>
      </c>
      <c r="M19" s="3419" t="s">
        <v>2978</v>
      </c>
      <c r="N19" s="336"/>
    </row>
    <row r="20" spans="1:14" ht="13.5" customHeight="1" x14ac:dyDescent="0.15">
      <c r="A20" s="1828" t="s">
        <v>2280</v>
      </c>
      <c r="B20" s="3419" t="n">
        <v>-20667.870666666684</v>
      </c>
      <c r="C20" s="3419" t="n">
        <v>27.722179</v>
      </c>
      <c r="D20" s="3419" t="n">
        <v>6.332236</v>
      </c>
      <c r="E20" s="3416" t="s">
        <v>1185</v>
      </c>
      <c r="F20" s="3416" t="s">
        <v>1185</v>
      </c>
      <c r="G20" s="3416" t="s">
        <v>1185</v>
      </c>
      <c r="H20" s="3416" t="s">
        <v>1185</v>
      </c>
      <c r="I20" s="3416" t="s">
        <v>1185</v>
      </c>
      <c r="J20" s="3419" t="n">
        <v>0.0126</v>
      </c>
      <c r="K20" s="3419" t="n">
        <v>0.4485</v>
      </c>
      <c r="L20" s="3419" t="s">
        <v>2978</v>
      </c>
      <c r="M20" s="3416" t="s">
        <v>1185</v>
      </c>
      <c r="N20" s="26"/>
    </row>
    <row r="21" spans="1:14" ht="13" x14ac:dyDescent="0.15">
      <c r="A21" s="1828" t="s">
        <v>2281</v>
      </c>
      <c r="B21" s="3419" t="n">
        <v>7732.34183333334</v>
      </c>
      <c r="C21" s="3419" t="s">
        <v>2947</v>
      </c>
      <c r="D21" s="3419" t="n">
        <v>0.0285</v>
      </c>
      <c r="E21" s="3416" t="s">
        <v>1185</v>
      </c>
      <c r="F21" s="3416" t="s">
        <v>1185</v>
      </c>
      <c r="G21" s="3416" t="s">
        <v>1185</v>
      </c>
      <c r="H21" s="3416" t="s">
        <v>1185</v>
      </c>
      <c r="I21" s="3416" t="s">
        <v>1185</v>
      </c>
      <c r="J21" s="3419" t="s">
        <v>3112</v>
      </c>
      <c r="K21" s="3419" t="s">
        <v>3112</v>
      </c>
      <c r="L21" s="3419" t="s">
        <v>2978</v>
      </c>
      <c r="M21" s="3416" t="s">
        <v>1185</v>
      </c>
      <c r="N21" s="26"/>
    </row>
    <row r="22" spans="1:14" ht="13" x14ac:dyDescent="0.15">
      <c r="A22" s="1828" t="s">
        <v>2282</v>
      </c>
      <c r="B22" s="3419" t="n">
        <v>740.8042266666673</v>
      </c>
      <c r="C22" s="3419" t="n">
        <v>0.001318</v>
      </c>
      <c r="D22" s="3419" t="n">
        <v>0.00292</v>
      </c>
      <c r="E22" s="3416" t="s">
        <v>1185</v>
      </c>
      <c r="F22" s="3416" t="s">
        <v>1185</v>
      </c>
      <c r="G22" s="3416" t="s">
        <v>1185</v>
      </c>
      <c r="H22" s="3416" t="s">
        <v>1185</v>
      </c>
      <c r="I22" s="3416" t="s">
        <v>1185</v>
      </c>
      <c r="J22" s="3419" t="n">
        <v>0.002235</v>
      </c>
      <c r="K22" s="3419" t="n">
        <v>0.037252</v>
      </c>
      <c r="L22" s="3419" t="s">
        <v>2978</v>
      </c>
      <c r="M22" s="3416" t="s">
        <v>1185</v>
      </c>
      <c r="N22" s="26"/>
    </row>
    <row r="23" spans="1:14" ht="13" x14ac:dyDescent="0.15">
      <c r="A23" s="1828" t="s">
        <v>2283</v>
      </c>
      <c r="B23" s="3419" t="n">
        <v>1984.3010000000017</v>
      </c>
      <c r="C23" s="3419" t="n">
        <v>2.867713</v>
      </c>
      <c r="D23" s="3419" t="n">
        <v>0.328012</v>
      </c>
      <c r="E23" s="3416" t="s">
        <v>1185</v>
      </c>
      <c r="F23" s="3416" t="s">
        <v>1185</v>
      </c>
      <c r="G23" s="3416" t="s">
        <v>1185</v>
      </c>
      <c r="H23" s="3416" t="s">
        <v>1185</v>
      </c>
      <c r="I23" s="3416" t="s">
        <v>1185</v>
      </c>
      <c r="J23" s="3419" t="s">
        <v>3113</v>
      </c>
      <c r="K23" s="3419" t="s">
        <v>3113</v>
      </c>
      <c r="L23" s="3419" t="s">
        <v>2978</v>
      </c>
      <c r="M23" s="3416" t="s">
        <v>1185</v>
      </c>
      <c r="N23" s="26"/>
    </row>
    <row r="24" spans="1:14" ht="13" x14ac:dyDescent="0.15">
      <c r="A24" s="1828" t="s">
        <v>2284</v>
      </c>
      <c r="B24" s="3419" t="n">
        <v>1034.9863333333342</v>
      </c>
      <c r="C24" s="3419" t="s">
        <v>3113</v>
      </c>
      <c r="D24" s="3419" t="n">
        <v>0.068</v>
      </c>
      <c r="E24" s="3416" t="s">
        <v>1185</v>
      </c>
      <c r="F24" s="3416" t="s">
        <v>1185</v>
      </c>
      <c r="G24" s="3416" t="s">
        <v>1185</v>
      </c>
      <c r="H24" s="3416" t="s">
        <v>1185</v>
      </c>
      <c r="I24" s="3416" t="s">
        <v>1185</v>
      </c>
      <c r="J24" s="3419" t="s">
        <v>3113</v>
      </c>
      <c r="K24" s="3419" t="s">
        <v>3113</v>
      </c>
      <c r="L24" s="3419" t="s">
        <v>2978</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2978</v>
      </c>
      <c r="M25" s="3416" t="s">
        <v>1185</v>
      </c>
      <c r="N25" s="26"/>
    </row>
    <row r="26" spans="1:14" x14ac:dyDescent="0.15">
      <c r="A26" s="1828" t="s">
        <v>1090</v>
      </c>
      <c r="B26" s="3419" t="n">
        <v>-4497.728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2978</v>
      </c>
      <c r="M27" s="3415" t="s">
        <v>2978</v>
      </c>
      <c r="N27" s="26"/>
    </row>
    <row r="28" spans="1:14" x14ac:dyDescent="0.15">
      <c r="A28" s="1830" t="s">
        <v>1091</v>
      </c>
      <c r="B28" s="3419" t="s">
        <v>3222</v>
      </c>
      <c r="C28" s="3419" t="n">
        <v>69.601259105</v>
      </c>
      <c r="D28" s="3419" t="n">
        <v>0.384698054</v>
      </c>
      <c r="E28" s="3416" t="s">
        <v>1185</v>
      </c>
      <c r="F28" s="3416" t="s">
        <v>1185</v>
      </c>
      <c r="G28" s="3416" t="s">
        <v>1185</v>
      </c>
      <c r="H28" s="3416" t="s">
        <v>1185</v>
      </c>
      <c r="I28" s="3416" t="s">
        <v>1185</v>
      </c>
      <c r="J28" s="3419" t="s">
        <v>3222</v>
      </c>
      <c r="K28" s="3419" t="s">
        <v>3222</v>
      </c>
      <c r="L28" s="3419" t="n">
        <v>0.10861679570214</v>
      </c>
      <c r="M28" s="3419" t="s">
        <v>3222</v>
      </c>
      <c r="N28" s="336"/>
    </row>
    <row r="29" spans="1:14" ht="13" x14ac:dyDescent="0.15">
      <c r="A29" s="1828" t="s">
        <v>2287</v>
      </c>
      <c r="B29" s="3419" t="s">
        <v>2944</v>
      </c>
      <c r="C29" s="3419" t="n">
        <v>60.35836207</v>
      </c>
      <c r="D29" s="3416" t="s">
        <v>1185</v>
      </c>
      <c r="E29" s="3416" t="s">
        <v>1185</v>
      </c>
      <c r="F29" s="3416" t="s">
        <v>1185</v>
      </c>
      <c r="G29" s="3416" t="s">
        <v>1185</v>
      </c>
      <c r="H29" s="3416" t="s">
        <v>1185</v>
      </c>
      <c r="I29" s="3416" t="s">
        <v>1185</v>
      </c>
      <c r="J29" s="3419" t="s">
        <v>2944</v>
      </c>
      <c r="K29" s="3419" t="s">
        <v>2944</v>
      </c>
      <c r="L29" s="3419" t="n">
        <v>0.081542634</v>
      </c>
      <c r="M29" s="3416" t="s">
        <v>1185</v>
      </c>
      <c r="N29" s="336"/>
    </row>
    <row r="30" spans="1:14" ht="13" x14ac:dyDescent="0.15">
      <c r="A30" s="1828" t="s">
        <v>2288</v>
      </c>
      <c r="B30" s="3416" t="s">
        <v>1185</v>
      </c>
      <c r="C30" s="3419" t="n">
        <v>2.586268532</v>
      </c>
      <c r="D30" s="3419" t="n">
        <v>0.131869025</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3222</v>
      </c>
      <c r="C31" s="3419" t="s">
        <v>3222</v>
      </c>
      <c r="D31" s="3419" t="s">
        <v>3222</v>
      </c>
      <c r="E31" s="3416" t="s">
        <v>1185</v>
      </c>
      <c r="F31" s="3416" t="s">
        <v>1185</v>
      </c>
      <c r="G31" s="3416" t="s">
        <v>1185</v>
      </c>
      <c r="H31" s="3416" t="s">
        <v>1185</v>
      </c>
      <c r="I31" s="3416" t="s">
        <v>1185</v>
      </c>
      <c r="J31" s="3419" t="s">
        <v>3112</v>
      </c>
      <c r="K31" s="3419" t="s">
        <v>3112</v>
      </c>
      <c r="L31" s="3419" t="s">
        <v>3112</v>
      </c>
      <c r="M31" s="3419" t="s">
        <v>3112</v>
      </c>
      <c r="N31" s="26"/>
    </row>
    <row r="32" spans="1:14" x14ac:dyDescent="0.15">
      <c r="A32" s="1828" t="s">
        <v>996</v>
      </c>
      <c r="B32" s="3416" t="s">
        <v>1185</v>
      </c>
      <c r="C32" s="3419" t="n">
        <v>6.656628503</v>
      </c>
      <c r="D32" s="3419" t="n">
        <v>0.252829029</v>
      </c>
      <c r="E32" s="3416" t="s">
        <v>1185</v>
      </c>
      <c r="F32" s="3416" t="s">
        <v>1185</v>
      </c>
      <c r="G32" s="3416" t="s">
        <v>1185</v>
      </c>
      <c r="H32" s="3416" t="s">
        <v>1185</v>
      </c>
      <c r="I32" s="3416" t="s">
        <v>1185</v>
      </c>
      <c r="J32" s="3419" t="s">
        <v>2944</v>
      </c>
      <c r="K32" s="3419" t="s">
        <v>2944</v>
      </c>
      <c r="L32" s="3419" t="n">
        <v>0.02707416170214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3191.79581</v>
      </c>
      <c r="C9" s="3419" t="n">
        <v>0.109143288</v>
      </c>
      <c r="D9" s="3419" t="n">
        <v>0.08278</v>
      </c>
      <c r="E9" s="3416" t="s">
        <v>1185</v>
      </c>
      <c r="F9" s="3416" t="s">
        <v>1185</v>
      </c>
      <c r="G9" s="3416" t="s">
        <v>1185</v>
      </c>
      <c r="H9" s="3416" t="s">
        <v>1185</v>
      </c>
      <c r="I9" s="3416" t="s">
        <v>1185</v>
      </c>
      <c r="J9" s="3419" t="n">
        <v>27.739799</v>
      </c>
      <c r="K9" s="3419" t="n">
        <v>4.8681</v>
      </c>
      <c r="L9" s="3419" t="n">
        <v>1.075566</v>
      </c>
      <c r="M9" s="3419" t="n">
        <v>1.24372</v>
      </c>
      <c r="N9" s="26"/>
      <c r="O9" s="26"/>
      <c r="P9" s="26"/>
      <c r="Q9" s="26"/>
    </row>
    <row r="10" spans="1:17" ht="12" customHeight="1" x14ac:dyDescent="0.15">
      <c r="A10" s="1813" t="s">
        <v>61</v>
      </c>
      <c r="B10" s="3419" t="n">
        <v>2097.42156</v>
      </c>
      <c r="C10" s="3419" t="n">
        <v>0.0116</v>
      </c>
      <c r="D10" s="3419" t="n">
        <v>0.05731</v>
      </c>
      <c r="E10" s="3416" t="s">
        <v>1185</v>
      </c>
      <c r="F10" s="3416" t="s">
        <v>1185</v>
      </c>
      <c r="G10" s="3416" t="s">
        <v>1185</v>
      </c>
      <c r="H10" s="3416" t="s">
        <v>1185</v>
      </c>
      <c r="I10" s="3416" t="s">
        <v>1185</v>
      </c>
      <c r="J10" s="3419" t="n">
        <v>8.1574</v>
      </c>
      <c r="K10" s="3419" t="n">
        <v>2.251</v>
      </c>
      <c r="L10" s="3419" t="n">
        <v>0.2441</v>
      </c>
      <c r="M10" s="3419" t="n">
        <v>0.5559</v>
      </c>
      <c r="N10" s="26"/>
      <c r="O10" s="26"/>
      <c r="P10" s="26"/>
      <c r="Q10" s="26"/>
    </row>
    <row r="11" spans="1:17" ht="12" customHeight="1" x14ac:dyDescent="0.15">
      <c r="A11" s="1813" t="s">
        <v>62</v>
      </c>
      <c r="B11" s="3419" t="n">
        <v>1094.37425</v>
      </c>
      <c r="C11" s="3419" t="n">
        <v>0.097543288</v>
      </c>
      <c r="D11" s="3419" t="n">
        <v>0.02547</v>
      </c>
      <c r="E11" s="3416" t="s">
        <v>1185</v>
      </c>
      <c r="F11" s="3416" t="s">
        <v>1185</v>
      </c>
      <c r="G11" s="3416" t="s">
        <v>1185</v>
      </c>
      <c r="H11" s="3416" t="s">
        <v>1185</v>
      </c>
      <c r="I11" s="3416" t="s">
        <v>1185</v>
      </c>
      <c r="J11" s="3419" t="n">
        <v>19.582399</v>
      </c>
      <c r="K11" s="3419" t="n">
        <v>2.6171</v>
      </c>
      <c r="L11" s="3419" t="n">
        <v>0.831466</v>
      </c>
      <c r="M11" s="3419" t="n">
        <v>0.68782</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40417.949802901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133.41619076316215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54561.7263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0.582749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53.378552576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30980.809151096677</v>
      </c>
      <c r="C7" s="3419" t="n">
        <v>6034.088575602278</v>
      </c>
      <c r="D7" s="3419" t="n">
        <v>5901.422453742607</v>
      </c>
      <c r="E7" s="3419" t="n">
        <v>1064.0475580412237</v>
      </c>
      <c r="F7" s="3419" t="n">
        <v>1.49787368064139</v>
      </c>
      <c r="G7" s="3419" t="n">
        <v>25.5576570625</v>
      </c>
      <c r="H7" s="3419" t="s">
        <v>2944</v>
      </c>
      <c r="I7" s="3419" t="s">
        <v>2944</v>
      </c>
      <c r="J7" s="3419" t="n">
        <v>44007.423269225925</v>
      </c>
      <c r="K7" s="26"/>
    </row>
    <row r="8" spans="1:11" x14ac:dyDescent="0.15">
      <c r="A8" s="1830" t="s">
        <v>1069</v>
      </c>
      <c r="B8" s="3419" t="n">
        <v>40125.36512881684</v>
      </c>
      <c r="C8" s="3419" t="n">
        <v>345.2835750045391</v>
      </c>
      <c r="D8" s="3419" t="n">
        <v>498.509931545</v>
      </c>
      <c r="E8" s="3416" t="s">
        <v>1185</v>
      </c>
      <c r="F8" s="3416" t="s">
        <v>1185</v>
      </c>
      <c r="G8" s="3416" t="s">
        <v>1185</v>
      </c>
      <c r="H8" s="3416" t="s">
        <v>1185</v>
      </c>
      <c r="I8" s="3416" t="s">
        <v>1185</v>
      </c>
      <c r="J8" s="3419" t="n">
        <v>40969.15863536637</v>
      </c>
      <c r="K8" s="336"/>
    </row>
    <row r="9" spans="1:11" x14ac:dyDescent="0.15">
      <c r="A9" s="1828" t="s">
        <v>1107</v>
      </c>
      <c r="B9" s="3419" t="n">
        <v>39978.77751535684</v>
      </c>
      <c r="C9" s="3419" t="n">
        <v>311.4570893</v>
      </c>
      <c r="D9" s="3419" t="n">
        <v>497.097168845</v>
      </c>
      <c r="E9" s="3416" t="s">
        <v>1185</v>
      </c>
      <c r="F9" s="3416" t="s">
        <v>1185</v>
      </c>
      <c r="G9" s="3416" t="s">
        <v>1185</v>
      </c>
      <c r="H9" s="3416" t="s">
        <v>1185</v>
      </c>
      <c r="I9" s="3416" t="s">
        <v>1185</v>
      </c>
      <c r="J9" s="3419" t="n">
        <v>40787.331773501835</v>
      </c>
      <c r="K9" s="336"/>
    </row>
    <row r="10" spans="1:11" x14ac:dyDescent="0.15">
      <c r="A10" s="1813" t="s">
        <v>1071</v>
      </c>
      <c r="B10" s="3419" t="n">
        <v>17234.26380934</v>
      </c>
      <c r="C10" s="3419" t="n">
        <v>31.50553308</v>
      </c>
      <c r="D10" s="3419" t="n">
        <v>224.34468845</v>
      </c>
      <c r="E10" s="3416" t="s">
        <v>1185</v>
      </c>
      <c r="F10" s="3416" t="s">
        <v>1185</v>
      </c>
      <c r="G10" s="3416" t="s">
        <v>1185</v>
      </c>
      <c r="H10" s="3416" t="s">
        <v>1185</v>
      </c>
      <c r="I10" s="3416" t="s">
        <v>1185</v>
      </c>
      <c r="J10" s="3419" t="n">
        <v>17490.11403087</v>
      </c>
      <c r="K10" s="336"/>
    </row>
    <row r="11" spans="1:11" x14ac:dyDescent="0.15">
      <c r="A11" s="1813" t="s">
        <v>1108</v>
      </c>
      <c r="B11" s="3419" t="n">
        <v>6490.542687228838</v>
      </c>
      <c r="C11" s="3419" t="n">
        <v>24.905078772</v>
      </c>
      <c r="D11" s="3419" t="n">
        <v>134.03005011</v>
      </c>
      <c r="E11" s="3416" t="s">
        <v>1185</v>
      </c>
      <c r="F11" s="3416" t="s">
        <v>1185</v>
      </c>
      <c r="G11" s="3416" t="s">
        <v>1185</v>
      </c>
      <c r="H11" s="3416" t="s">
        <v>1185</v>
      </c>
      <c r="I11" s="3416" t="s">
        <v>1185</v>
      </c>
      <c r="J11" s="3419" t="n">
        <v>6649.477816110838</v>
      </c>
      <c r="K11" s="336"/>
    </row>
    <row r="12" spans="1:11" x14ac:dyDescent="0.15">
      <c r="A12" s="1813" t="s">
        <v>1073</v>
      </c>
      <c r="B12" s="3419" t="n">
        <v>11367.53412</v>
      </c>
      <c r="C12" s="3419" t="n">
        <v>15.595116012</v>
      </c>
      <c r="D12" s="3419" t="n">
        <v>74.808238335</v>
      </c>
      <c r="E12" s="3416" t="s">
        <v>1185</v>
      </c>
      <c r="F12" s="3416" t="s">
        <v>1185</v>
      </c>
      <c r="G12" s="3416" t="s">
        <v>1185</v>
      </c>
      <c r="H12" s="3416" t="s">
        <v>1185</v>
      </c>
      <c r="I12" s="3416" t="s">
        <v>1185</v>
      </c>
      <c r="J12" s="3419" t="n">
        <v>11457.937474347</v>
      </c>
      <c r="K12" s="336"/>
    </row>
    <row r="13" spans="1:11" x14ac:dyDescent="0.15">
      <c r="A13" s="1813" t="s">
        <v>1074</v>
      </c>
      <c r="B13" s="3419" t="n">
        <v>3955.368958308</v>
      </c>
      <c r="C13" s="3419" t="n">
        <v>236.445293476</v>
      </c>
      <c r="D13" s="3419" t="n">
        <v>58.3217459</v>
      </c>
      <c r="E13" s="3416" t="s">
        <v>1185</v>
      </c>
      <c r="F13" s="3416" t="s">
        <v>1185</v>
      </c>
      <c r="G13" s="3416" t="s">
        <v>1185</v>
      </c>
      <c r="H13" s="3416" t="s">
        <v>1185</v>
      </c>
      <c r="I13" s="3416" t="s">
        <v>1185</v>
      </c>
      <c r="J13" s="3419" t="n">
        <v>4250.135997684</v>
      </c>
      <c r="K13" s="336"/>
    </row>
    <row r="14" spans="1:11" x14ac:dyDescent="0.15">
      <c r="A14" s="1813" t="s">
        <v>1075</v>
      </c>
      <c r="B14" s="3419" t="n">
        <v>931.06794048</v>
      </c>
      <c r="C14" s="3419" t="n">
        <v>3.00606796</v>
      </c>
      <c r="D14" s="3419" t="n">
        <v>5.59244605</v>
      </c>
      <c r="E14" s="3416" t="s">
        <v>1185</v>
      </c>
      <c r="F14" s="3416" t="s">
        <v>1185</v>
      </c>
      <c r="G14" s="3416" t="s">
        <v>1185</v>
      </c>
      <c r="H14" s="3416" t="s">
        <v>1185</v>
      </c>
      <c r="I14" s="3416" t="s">
        <v>1185</v>
      </c>
      <c r="J14" s="3419" t="n">
        <v>939.66645449</v>
      </c>
      <c r="K14" s="336"/>
    </row>
    <row r="15" spans="1:11" x14ac:dyDescent="0.15">
      <c r="A15" s="1828" t="s">
        <v>45</v>
      </c>
      <c r="B15" s="3419" t="n">
        <v>146.58761346</v>
      </c>
      <c r="C15" s="3419" t="n">
        <v>33.82648570453908</v>
      </c>
      <c r="D15" s="3419" t="n">
        <v>1.4127627</v>
      </c>
      <c r="E15" s="3416" t="s">
        <v>1185</v>
      </c>
      <c r="F15" s="3416" t="s">
        <v>1185</v>
      </c>
      <c r="G15" s="3416" t="s">
        <v>1185</v>
      </c>
      <c r="H15" s="3416" t="s">
        <v>1185</v>
      </c>
      <c r="I15" s="3416" t="s">
        <v>1185</v>
      </c>
      <c r="J15" s="3419" t="n">
        <v>181.82686186453907</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146.58761346</v>
      </c>
      <c r="C17" s="3419" t="n">
        <v>33.82648570453908</v>
      </c>
      <c r="D17" s="3419" t="n">
        <v>1.4127627</v>
      </c>
      <c r="E17" s="3416" t="s">
        <v>1185</v>
      </c>
      <c r="F17" s="3416" t="s">
        <v>1185</v>
      </c>
      <c r="G17" s="3416" t="s">
        <v>1185</v>
      </c>
      <c r="H17" s="3416" t="s">
        <v>1185</v>
      </c>
      <c r="I17" s="3416" t="s">
        <v>1185</v>
      </c>
      <c r="J17" s="3419" t="n">
        <v>181.82686186453907</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4339.97939808155</v>
      </c>
      <c r="C19" s="3419" t="n">
        <v>4.2815997448</v>
      </c>
      <c r="D19" s="3419" t="n">
        <v>228.8949240666742</v>
      </c>
      <c r="E19" s="3419" t="n">
        <v>1064.0475580412237</v>
      </c>
      <c r="F19" s="3419" t="n">
        <v>1.49787368064139</v>
      </c>
      <c r="G19" s="3419" t="n">
        <v>25.5576570625</v>
      </c>
      <c r="H19" s="3419" t="s">
        <v>2944</v>
      </c>
      <c r="I19" s="3419" t="s">
        <v>2944</v>
      </c>
      <c r="J19" s="3419" t="n">
        <v>5664.25901067739</v>
      </c>
      <c r="K19" s="336"/>
    </row>
    <row r="20" spans="1:11" x14ac:dyDescent="0.15">
      <c r="A20" s="1804" t="s">
        <v>359</v>
      </c>
      <c r="B20" s="3419" t="n">
        <v>1135.3549648794656</v>
      </c>
      <c r="C20" s="3416" t="s">
        <v>1185</v>
      </c>
      <c r="D20" s="3416" t="s">
        <v>1185</v>
      </c>
      <c r="E20" s="3416" t="s">
        <v>1185</v>
      </c>
      <c r="F20" s="3416" t="s">
        <v>1185</v>
      </c>
      <c r="G20" s="3416" t="s">
        <v>1185</v>
      </c>
      <c r="H20" s="3416" t="s">
        <v>1185</v>
      </c>
      <c r="I20" s="3416" t="s">
        <v>1185</v>
      </c>
      <c r="J20" s="3419" t="n">
        <v>1135.3549648794656</v>
      </c>
      <c r="K20" s="336"/>
    </row>
    <row r="21" spans="1:11" x14ac:dyDescent="0.15">
      <c r="A21" s="1804" t="s">
        <v>1079</v>
      </c>
      <c r="B21" s="3419" t="n">
        <v>1135.8730384198498</v>
      </c>
      <c r="C21" s="3419" t="n">
        <v>4.116</v>
      </c>
      <c r="D21" s="3419" t="n">
        <v>205.17119010067154</v>
      </c>
      <c r="E21" s="3419" t="s">
        <v>2944</v>
      </c>
      <c r="F21" s="3419" t="s">
        <v>2944</v>
      </c>
      <c r="G21" s="3419" t="s">
        <v>2944</v>
      </c>
      <c r="H21" s="3419" t="s">
        <v>2944</v>
      </c>
      <c r="I21" s="3419" t="s">
        <v>2944</v>
      </c>
      <c r="J21" s="3419" t="n">
        <v>1345.1602285205213</v>
      </c>
      <c r="K21" s="336"/>
    </row>
    <row r="22" spans="1:11" x14ac:dyDescent="0.15">
      <c r="A22" s="1804" t="s">
        <v>330</v>
      </c>
      <c r="B22" s="3419" t="n">
        <v>1928.166328521</v>
      </c>
      <c r="C22" s="3419" t="n">
        <v>0.0020797448</v>
      </c>
      <c r="D22" s="3419" t="s">
        <v>2944</v>
      </c>
      <c r="E22" s="3419" t="s">
        <v>1185</v>
      </c>
      <c r="F22" s="3419" t="s">
        <v>1185</v>
      </c>
      <c r="G22" s="3419" t="s">
        <v>2944</v>
      </c>
      <c r="H22" s="3419" t="s">
        <v>1185</v>
      </c>
      <c r="I22" s="3419" t="s">
        <v>1185</v>
      </c>
      <c r="J22" s="3419" t="n">
        <v>1928.1684082658</v>
      </c>
      <c r="K22" s="336"/>
    </row>
    <row r="23" spans="1:11" ht="13" x14ac:dyDescent="0.15">
      <c r="A23" s="1815" t="s">
        <v>1110</v>
      </c>
      <c r="B23" s="3419" t="n">
        <v>140.58506626123528</v>
      </c>
      <c r="C23" s="3419" t="n">
        <v>0.16352</v>
      </c>
      <c r="D23" s="3419" t="n">
        <v>0.7738</v>
      </c>
      <c r="E23" s="3416" t="s">
        <v>1185</v>
      </c>
      <c r="F23" s="3416" t="s">
        <v>1185</v>
      </c>
      <c r="G23" s="3416" t="s">
        <v>1185</v>
      </c>
      <c r="H23" s="3416" t="s">
        <v>1185</v>
      </c>
      <c r="I23" s="3416" t="s">
        <v>1185</v>
      </c>
      <c r="J23" s="3419" t="n">
        <v>141.52238626123528</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1059.9069212774132</v>
      </c>
      <c r="F25" s="3419" t="n">
        <v>0.76687414248139</v>
      </c>
      <c r="G25" s="3419" t="s">
        <v>1185</v>
      </c>
      <c r="H25" s="3419" t="s">
        <v>1185</v>
      </c>
      <c r="I25" s="3419" t="s">
        <v>1185</v>
      </c>
      <c r="J25" s="3419" t="n">
        <v>1060.6737954198945</v>
      </c>
      <c r="K25" s="336"/>
    </row>
    <row r="26" spans="1:11" ht="13" x14ac:dyDescent="0.15">
      <c r="A26" s="1815" t="s">
        <v>1083</v>
      </c>
      <c r="B26" s="3419" t="s">
        <v>2944</v>
      </c>
      <c r="C26" s="3419" t="s">
        <v>2944</v>
      </c>
      <c r="D26" s="3419" t="n">
        <v>22.94993396600265</v>
      </c>
      <c r="E26" s="3419" t="s">
        <v>2944</v>
      </c>
      <c r="F26" s="3419" t="s">
        <v>2942</v>
      </c>
      <c r="G26" s="3419" t="n">
        <v>13.0958890625</v>
      </c>
      <c r="H26" s="3419" t="s">
        <v>2944</v>
      </c>
      <c r="I26" s="3419" t="s">
        <v>2944</v>
      </c>
      <c r="J26" s="3419" t="n">
        <v>36.04582302850265</v>
      </c>
      <c r="K26" s="336"/>
    </row>
    <row r="27" spans="1:11" x14ac:dyDescent="0.15">
      <c r="A27" s="1804" t="s">
        <v>1113</v>
      </c>
      <c r="B27" s="3419" t="s">
        <v>2944</v>
      </c>
      <c r="C27" s="3419" t="s">
        <v>2944</v>
      </c>
      <c r="D27" s="3419" t="s">
        <v>2944</v>
      </c>
      <c r="E27" s="3419" t="n">
        <v>4.14063676381055</v>
      </c>
      <c r="F27" s="3419" t="n">
        <v>0.73099953816</v>
      </c>
      <c r="G27" s="3419" t="n">
        <v>12.461768</v>
      </c>
      <c r="H27" s="3419" t="s">
        <v>1185</v>
      </c>
      <c r="I27" s="3419" t="s">
        <v>1185</v>
      </c>
      <c r="J27" s="3419" t="n">
        <v>17.33340430197055</v>
      </c>
      <c r="K27" s="336"/>
    </row>
    <row r="28" spans="1:11" x14ac:dyDescent="0.15">
      <c r="A28" s="1836" t="s">
        <v>1085</v>
      </c>
      <c r="B28" s="3419" t="n">
        <v>188.62989753163114</v>
      </c>
      <c r="C28" s="3419" t="n">
        <v>2879.1342659129386</v>
      </c>
      <c r="D28" s="3419" t="n">
        <v>3278.905593820933</v>
      </c>
      <c r="E28" s="3416" t="s">
        <v>1185</v>
      </c>
      <c r="F28" s="3416" t="s">
        <v>1185</v>
      </c>
      <c r="G28" s="3416" t="s">
        <v>1185</v>
      </c>
      <c r="H28" s="3416" t="s">
        <v>1185</v>
      </c>
      <c r="I28" s="3416" t="s">
        <v>1185</v>
      </c>
      <c r="J28" s="3419" t="n">
        <v>6346.669757265503</v>
      </c>
      <c r="K28" s="336"/>
    </row>
    <row r="29" spans="1:11" x14ac:dyDescent="0.15">
      <c r="A29" s="1828" t="s">
        <v>1086</v>
      </c>
      <c r="B29" s="3416" t="s">
        <v>1185</v>
      </c>
      <c r="C29" s="3419" t="n">
        <v>2349.4737662476973</v>
      </c>
      <c r="D29" s="3416" t="s">
        <v>1185</v>
      </c>
      <c r="E29" s="3416" t="s">
        <v>1185</v>
      </c>
      <c r="F29" s="3416" t="s">
        <v>1185</v>
      </c>
      <c r="G29" s="3416" t="s">
        <v>1185</v>
      </c>
      <c r="H29" s="3416" t="s">
        <v>1185</v>
      </c>
      <c r="I29" s="3416" t="s">
        <v>1185</v>
      </c>
      <c r="J29" s="3419" t="n">
        <v>2349.4737662476973</v>
      </c>
      <c r="K29" s="336"/>
    </row>
    <row r="30" spans="1:11" x14ac:dyDescent="0.15">
      <c r="A30" s="1828" t="s">
        <v>510</v>
      </c>
      <c r="B30" s="3416" t="s">
        <v>1185</v>
      </c>
      <c r="C30" s="3419" t="n">
        <v>527.5610375452413</v>
      </c>
      <c r="D30" s="3419" t="n">
        <v>256.7736462178191</v>
      </c>
      <c r="E30" s="3416" t="s">
        <v>1185</v>
      </c>
      <c r="F30" s="3416" t="s">
        <v>1185</v>
      </c>
      <c r="G30" s="3416" t="s">
        <v>1185</v>
      </c>
      <c r="H30" s="3416" t="s">
        <v>1185</v>
      </c>
      <c r="I30" s="3416" t="s">
        <v>1185</v>
      </c>
      <c r="J30" s="3419" t="n">
        <v>784.3346837630604</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3056</v>
      </c>
      <c r="D32" s="3419" t="n">
        <v>3021.616803503114</v>
      </c>
      <c r="E32" s="3416" t="s">
        <v>1185</v>
      </c>
      <c r="F32" s="3416" t="s">
        <v>1185</v>
      </c>
      <c r="G32" s="3416" t="s">
        <v>1185</v>
      </c>
      <c r="H32" s="3416" t="s">
        <v>1185</v>
      </c>
      <c r="I32" s="3416" t="s">
        <v>1185</v>
      </c>
      <c r="J32" s="3419" t="n">
        <v>3021.616803503114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2.09946212</v>
      </c>
      <c r="D34" s="3419" t="n">
        <v>0.5151441</v>
      </c>
      <c r="E34" s="3416" t="s">
        <v>1185</v>
      </c>
      <c r="F34" s="3416" t="s">
        <v>1185</v>
      </c>
      <c r="G34" s="3416" t="s">
        <v>1185</v>
      </c>
      <c r="H34" s="3416" t="s">
        <v>1185</v>
      </c>
      <c r="I34" s="3416" t="s">
        <v>1185</v>
      </c>
      <c r="J34" s="3419" t="n">
        <v>2.61460622</v>
      </c>
      <c r="K34" s="336"/>
    </row>
    <row r="35" spans="1:11" x14ac:dyDescent="0.15">
      <c r="A35" s="1828" t="s">
        <v>1088</v>
      </c>
      <c r="B35" s="3419" t="n">
        <v>186.795356</v>
      </c>
      <c r="C35" s="3416" t="s">
        <v>1185</v>
      </c>
      <c r="D35" s="3416" t="s">
        <v>1185</v>
      </c>
      <c r="E35" s="3416" t="s">
        <v>1185</v>
      </c>
      <c r="F35" s="3416" t="s">
        <v>1185</v>
      </c>
      <c r="G35" s="3416" t="s">
        <v>1185</v>
      </c>
      <c r="H35" s="3416" t="s">
        <v>1185</v>
      </c>
      <c r="I35" s="3416" t="s">
        <v>1185</v>
      </c>
      <c r="J35" s="3419" t="n">
        <v>186.795356</v>
      </c>
      <c r="K35" s="336"/>
    </row>
    <row r="36" spans="1:11" x14ac:dyDescent="0.15">
      <c r="A36" s="1828" t="s">
        <v>1089</v>
      </c>
      <c r="B36" s="3419" t="n">
        <v>1.83454153163114</v>
      </c>
      <c r="C36" s="3416" t="s">
        <v>1185</v>
      </c>
      <c r="D36" s="3416" t="s">
        <v>1185</v>
      </c>
      <c r="E36" s="3416" t="s">
        <v>1185</v>
      </c>
      <c r="F36" s="3416" t="s">
        <v>1185</v>
      </c>
      <c r="G36" s="3416" t="s">
        <v>1185</v>
      </c>
      <c r="H36" s="3416" t="s">
        <v>1185</v>
      </c>
      <c r="I36" s="3416" t="s">
        <v>1185</v>
      </c>
      <c r="J36" s="3419" t="n">
        <v>1.83454153163114</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-13673.165273333341</v>
      </c>
      <c r="C39" s="3419" t="n">
        <v>856.55388</v>
      </c>
      <c r="D39" s="3419" t="n">
        <v>1793.16702</v>
      </c>
      <c r="E39" s="3416" t="s">
        <v>1185</v>
      </c>
      <c r="F39" s="3416" t="s">
        <v>1185</v>
      </c>
      <c r="G39" s="3416" t="s">
        <v>1185</v>
      </c>
      <c r="H39" s="3416" t="s">
        <v>1185</v>
      </c>
      <c r="I39" s="3416" t="s">
        <v>1185</v>
      </c>
      <c r="J39" s="3419" t="n">
        <v>-11023.444373333341</v>
      </c>
      <c r="K39" s="336"/>
    </row>
    <row r="40" spans="1:11" x14ac:dyDescent="0.15">
      <c r="A40" s="1828" t="s">
        <v>733</v>
      </c>
      <c r="B40" s="3419" t="n">
        <v>-20667.870666666684</v>
      </c>
      <c r="C40" s="3419" t="n">
        <v>776.221012</v>
      </c>
      <c r="D40" s="3419" t="n">
        <v>1678.04254</v>
      </c>
      <c r="E40" s="3416" t="s">
        <v>1185</v>
      </c>
      <c r="F40" s="3416" t="s">
        <v>1185</v>
      </c>
      <c r="G40" s="3416" t="s">
        <v>1185</v>
      </c>
      <c r="H40" s="3416" t="s">
        <v>1185</v>
      </c>
      <c r="I40" s="3416" t="s">
        <v>1185</v>
      </c>
      <c r="J40" s="3419" t="n">
        <v>-18213.607114666687</v>
      </c>
      <c r="K40" s="336"/>
    </row>
    <row r="41" spans="1:11" x14ac:dyDescent="0.15">
      <c r="A41" s="1828" t="s">
        <v>736</v>
      </c>
      <c r="B41" s="3419" t="n">
        <v>7732.34183333334</v>
      </c>
      <c r="C41" s="3419" t="s">
        <v>2947</v>
      </c>
      <c r="D41" s="3419" t="n">
        <v>7.5525</v>
      </c>
      <c r="E41" s="3416" t="s">
        <v>1185</v>
      </c>
      <c r="F41" s="3416" t="s">
        <v>1185</v>
      </c>
      <c r="G41" s="3416" t="s">
        <v>1185</v>
      </c>
      <c r="H41" s="3416" t="s">
        <v>1185</v>
      </c>
      <c r="I41" s="3416" t="s">
        <v>1185</v>
      </c>
      <c r="J41" s="3419" t="n">
        <v>7739.89433333334</v>
      </c>
      <c r="K41" s="336"/>
    </row>
    <row r="42" spans="1:11" x14ac:dyDescent="0.15">
      <c r="A42" s="1828" t="s">
        <v>740</v>
      </c>
      <c r="B42" s="3419" t="n">
        <v>740.8042266666673</v>
      </c>
      <c r="C42" s="3419" t="n">
        <v>0.036904</v>
      </c>
      <c r="D42" s="3419" t="n">
        <v>0.7738</v>
      </c>
      <c r="E42" s="3416" t="s">
        <v>1185</v>
      </c>
      <c r="F42" s="3416" t="s">
        <v>1185</v>
      </c>
      <c r="G42" s="3416" t="s">
        <v>1185</v>
      </c>
      <c r="H42" s="3416" t="s">
        <v>1185</v>
      </c>
      <c r="I42" s="3416" t="s">
        <v>1185</v>
      </c>
      <c r="J42" s="3419" t="n">
        <v>741.6149306666673</v>
      </c>
      <c r="K42" s="336"/>
    </row>
    <row r="43" spans="1:11" x14ac:dyDescent="0.15">
      <c r="A43" s="1828" t="s">
        <v>896</v>
      </c>
      <c r="B43" s="3419" t="n">
        <v>1984.3010000000017</v>
      </c>
      <c r="C43" s="3419" t="n">
        <v>80.295964</v>
      </c>
      <c r="D43" s="3419" t="n">
        <v>86.92318</v>
      </c>
      <c r="E43" s="3416" t="s">
        <v>1185</v>
      </c>
      <c r="F43" s="3416" t="s">
        <v>1185</v>
      </c>
      <c r="G43" s="3416" t="s">
        <v>1185</v>
      </c>
      <c r="H43" s="3416" t="s">
        <v>1185</v>
      </c>
      <c r="I43" s="3416" t="s">
        <v>1185</v>
      </c>
      <c r="J43" s="3419" t="n">
        <v>2151.520144000002</v>
      </c>
      <c r="K43" s="336"/>
    </row>
    <row r="44" spans="1:11" x14ac:dyDescent="0.15">
      <c r="A44" s="1828" t="s">
        <v>1115</v>
      </c>
      <c r="B44" s="3419" t="n">
        <v>1034.9863333333342</v>
      </c>
      <c r="C44" s="3419" t="s">
        <v>3113</v>
      </c>
      <c r="D44" s="3419" t="n">
        <v>18.02</v>
      </c>
      <c r="E44" s="3416" t="s">
        <v>1185</v>
      </c>
      <c r="F44" s="3416" t="s">
        <v>1185</v>
      </c>
      <c r="G44" s="3416" t="s">
        <v>1185</v>
      </c>
      <c r="H44" s="3416" t="s">
        <v>1185</v>
      </c>
      <c r="I44" s="3416" t="s">
        <v>1185</v>
      </c>
      <c r="J44" s="3419" t="n">
        <v>1053.0063333333342</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-4497.728</v>
      </c>
      <c r="C46" s="3416" t="s">
        <v>1185</v>
      </c>
      <c r="D46" s="3416" t="s">
        <v>1185</v>
      </c>
      <c r="E46" s="3416" t="s">
        <v>1185</v>
      </c>
      <c r="F46" s="3416" t="s">
        <v>1185</v>
      </c>
      <c r="G46" s="3416" t="s">
        <v>1185</v>
      </c>
      <c r="H46" s="3416" t="s">
        <v>1185</v>
      </c>
      <c r="I46" s="3416" t="s">
        <v>1185</v>
      </c>
      <c r="J46" s="3419" t="n">
        <v>-4497.728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3222</v>
      </c>
      <c r="C48" s="3419" t="n">
        <v>1948.83525494</v>
      </c>
      <c r="D48" s="3419" t="n">
        <v>101.94498431</v>
      </c>
      <c r="E48" s="3416" t="s">
        <v>1185</v>
      </c>
      <c r="F48" s="3416" t="s">
        <v>1185</v>
      </c>
      <c r="G48" s="3416" t="s">
        <v>1185</v>
      </c>
      <c r="H48" s="3416" t="s">
        <v>1185</v>
      </c>
      <c r="I48" s="3416" t="s">
        <v>1185</v>
      </c>
      <c r="J48" s="3419" t="n">
        <v>2050.78023925</v>
      </c>
      <c r="K48" s="336"/>
    </row>
    <row r="49" spans="1:11" x14ac:dyDescent="0.15">
      <c r="A49" s="1828" t="s">
        <v>2687</v>
      </c>
      <c r="B49" s="3419" t="s">
        <v>2944</v>
      </c>
      <c r="C49" s="3419" t="n">
        <v>1690.03413796</v>
      </c>
      <c r="D49" s="3416" t="s">
        <v>1185</v>
      </c>
      <c r="E49" s="3416" t="s">
        <v>1185</v>
      </c>
      <c r="F49" s="3416" t="s">
        <v>1185</v>
      </c>
      <c r="G49" s="3416" t="s">
        <v>1185</v>
      </c>
      <c r="H49" s="3416" t="s">
        <v>1185</v>
      </c>
      <c r="I49" s="3416" t="s">
        <v>1185</v>
      </c>
      <c r="J49" s="3419" t="n">
        <v>1690.03413796</v>
      </c>
      <c r="K49" s="336"/>
    </row>
    <row r="50" spans="1:11" x14ac:dyDescent="0.15">
      <c r="A50" s="1828" t="s">
        <v>989</v>
      </c>
      <c r="B50" s="3416" t="s">
        <v>1185</v>
      </c>
      <c r="C50" s="3419" t="n">
        <v>72.415518896</v>
      </c>
      <c r="D50" s="3419" t="n">
        <v>34.945291625</v>
      </c>
      <c r="E50" s="3416" t="s">
        <v>1185</v>
      </c>
      <c r="F50" s="3416" t="s">
        <v>1185</v>
      </c>
      <c r="G50" s="3416" t="s">
        <v>1185</v>
      </c>
      <c r="H50" s="3416" t="s">
        <v>1185</v>
      </c>
      <c r="I50" s="3416" t="s">
        <v>1185</v>
      </c>
      <c r="J50" s="3419" t="n">
        <v>107.360810521</v>
      </c>
      <c r="K50" s="336"/>
    </row>
    <row r="51" spans="1:11" ht="13" x14ac:dyDescent="0.15">
      <c r="A51" s="1853" t="s">
        <v>993</v>
      </c>
      <c r="B51" s="3419" t="s">
        <v>3222</v>
      </c>
      <c r="C51" s="3419" t="s">
        <v>3222</v>
      </c>
      <c r="D51" s="3419" t="s">
        <v>3222</v>
      </c>
      <c r="E51" s="3416" t="s">
        <v>1185</v>
      </c>
      <c r="F51" s="3416" t="s">
        <v>1185</v>
      </c>
      <c r="G51" s="3416" t="s">
        <v>1185</v>
      </c>
      <c r="H51" s="3416" t="s">
        <v>1185</v>
      </c>
      <c r="I51" s="3416" t="s">
        <v>1185</v>
      </c>
      <c r="J51" s="3419" t="s">
        <v>3222</v>
      </c>
      <c r="K51" s="336"/>
    </row>
    <row r="52" spans="1:11" x14ac:dyDescent="0.15">
      <c r="A52" s="1828" t="s">
        <v>1118</v>
      </c>
      <c r="B52" s="3416" t="s">
        <v>1185</v>
      </c>
      <c r="C52" s="3419" t="n">
        <v>186.385598084</v>
      </c>
      <c r="D52" s="3419" t="n">
        <v>66.999692685</v>
      </c>
      <c r="E52" s="3416" t="s">
        <v>1185</v>
      </c>
      <c r="F52" s="3416" t="s">
        <v>1185</v>
      </c>
      <c r="G52" s="3416" t="s">
        <v>1185</v>
      </c>
      <c r="H52" s="3416" t="s">
        <v>1185</v>
      </c>
      <c r="I52" s="3416" t="s">
        <v>1185</v>
      </c>
      <c r="J52" s="3419" t="n">
        <v>253.385290769</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3191.79581</v>
      </c>
      <c r="C57" s="3419" t="n">
        <v>3.056012064</v>
      </c>
      <c r="D57" s="3419" t="n">
        <v>21.9367</v>
      </c>
      <c r="E57" s="3416" t="s">
        <v>1185</v>
      </c>
      <c r="F57" s="3416" t="s">
        <v>1185</v>
      </c>
      <c r="G57" s="3416" t="s">
        <v>1185</v>
      </c>
      <c r="H57" s="3416" t="s">
        <v>1185</v>
      </c>
      <c r="I57" s="3416" t="s">
        <v>1185</v>
      </c>
      <c r="J57" s="3419" t="n">
        <v>3216.788522064</v>
      </c>
      <c r="K57" s="26"/>
    </row>
    <row r="58" spans="1:11" x14ac:dyDescent="0.15">
      <c r="A58" s="1860" t="s">
        <v>61</v>
      </c>
      <c r="B58" s="3419" t="n">
        <v>2097.42156</v>
      </c>
      <c r="C58" s="3419" t="n">
        <v>0.3248</v>
      </c>
      <c r="D58" s="3419" t="n">
        <v>15.18715</v>
      </c>
      <c r="E58" s="3416" t="s">
        <v>1185</v>
      </c>
      <c r="F58" s="3416" t="s">
        <v>1185</v>
      </c>
      <c r="G58" s="3416" t="s">
        <v>1185</v>
      </c>
      <c r="H58" s="3416" t="s">
        <v>1185</v>
      </c>
      <c r="I58" s="3416" t="s">
        <v>1185</v>
      </c>
      <c r="J58" s="3419" t="n">
        <v>2112.9335100000003</v>
      </c>
      <c r="K58" s="26"/>
    </row>
    <row r="59" spans="1:11" x14ac:dyDescent="0.15">
      <c r="A59" s="1860" t="s">
        <v>62</v>
      </c>
      <c r="B59" s="3419" t="n">
        <v>1094.37425</v>
      </c>
      <c r="C59" s="3419" t="n">
        <v>2.731212064</v>
      </c>
      <c r="D59" s="3419" t="n">
        <v>6.74955</v>
      </c>
      <c r="E59" s="3416" t="s">
        <v>1185</v>
      </c>
      <c r="F59" s="3416" t="s">
        <v>1185</v>
      </c>
      <c r="G59" s="3416" t="s">
        <v>1185</v>
      </c>
      <c r="H59" s="3416" t="s">
        <v>1185</v>
      </c>
      <c r="I59" s="3416" t="s">
        <v>1185</v>
      </c>
      <c r="J59" s="3419" t="n">
        <v>1103.855012064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40417.949802901</v>
      </c>
      <c r="C61" s="3416" t="s">
        <v>1185</v>
      </c>
      <c r="D61" s="3416" t="s">
        <v>1185</v>
      </c>
      <c r="E61" s="3416" t="s">
        <v>1185</v>
      </c>
      <c r="F61" s="3416" t="s">
        <v>1185</v>
      </c>
      <c r="G61" s="3416" t="s">
        <v>1185</v>
      </c>
      <c r="H61" s="3416" t="s">
        <v>1185</v>
      </c>
      <c r="I61" s="3416" t="s">
        <v>1185</v>
      </c>
      <c r="J61" s="3419" t="n">
        <v>40417.949802901</v>
      </c>
      <c r="K61" s="26"/>
    </row>
    <row r="62" spans="1:11" x14ac:dyDescent="0.15">
      <c r="A62" s="1810" t="s">
        <v>66</v>
      </c>
      <c r="B62" s="3419" t="n">
        <v>133.41619076316215</v>
      </c>
      <c r="C62" s="3416" t="s">
        <v>1185</v>
      </c>
      <c r="D62" s="3416" t="s">
        <v>1185</v>
      </c>
      <c r="E62" s="3416" t="s">
        <v>1185</v>
      </c>
      <c r="F62" s="3416" t="s">
        <v>1185</v>
      </c>
      <c r="G62" s="3416" t="s">
        <v>1185</v>
      </c>
      <c r="H62" s="3416" t="s">
        <v>1185</v>
      </c>
      <c r="I62" s="3416" t="s">
        <v>1185</v>
      </c>
      <c r="J62" s="3419" t="n">
        <v>133.41619076316215</v>
      </c>
      <c r="K62" s="26"/>
    </row>
    <row r="63" spans="1:11" x14ac:dyDescent="0.15">
      <c r="A63" s="1861" t="s">
        <v>1000</v>
      </c>
      <c r="B63" s="3419" t="n">
        <v>54561.7263</v>
      </c>
      <c r="C63" s="3416" t="s">
        <v>1185</v>
      </c>
      <c r="D63" s="3416" t="s">
        <v>1185</v>
      </c>
      <c r="E63" s="3416" t="s">
        <v>1185</v>
      </c>
      <c r="F63" s="3416" t="s">
        <v>1185</v>
      </c>
      <c r="G63" s="3416" t="s">
        <v>1185</v>
      </c>
      <c r="H63" s="3416" t="s">
        <v>1185</v>
      </c>
      <c r="I63" s="3416" t="s">
        <v>1185</v>
      </c>
      <c r="J63" s="3419" t="n">
        <v>54561.7263</v>
      </c>
      <c r="K63" s="26"/>
    </row>
    <row r="64" spans="1:11" x14ac:dyDescent="0.15">
      <c r="A64" s="1839" t="s">
        <v>1211</v>
      </c>
      <c r="B64" s="3416" t="s">
        <v>1185</v>
      </c>
      <c r="C64" s="3416" t="s">
        <v>1185</v>
      </c>
      <c r="D64" s="3419" t="n">
        <v>154.428485</v>
      </c>
      <c r="E64" s="3416" t="s">
        <v>1185</v>
      </c>
      <c r="F64" s="3416" t="s">
        <v>1185</v>
      </c>
      <c r="G64" s="3416" t="s">
        <v>1185</v>
      </c>
      <c r="H64" s="3416" t="s">
        <v>1185</v>
      </c>
      <c r="I64" s="3416" t="s">
        <v>1185</v>
      </c>
      <c r="J64" s="3416" t="s">
        <v>1185</v>
      </c>
      <c r="K64" s="26"/>
    </row>
    <row r="65" spans="1:11" ht="13" x14ac:dyDescent="0.15">
      <c r="A65" s="1810" t="s">
        <v>1212</v>
      </c>
      <c r="B65" s="3419" t="n">
        <v>53.378552576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55030.86764255927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44007.423269225925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55084.24619513527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44060.80182180193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3236</v>
      </c>
      <c r="F7" s="3419" t="s">
        <v>3234</v>
      </c>
      <c r="G7" s="3419" t="s">
        <v>3237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3238</v>
      </c>
      <c r="C8" s="3419" t="s">
        <v>3235</v>
      </c>
      <c r="D8" s="3419" t="s">
        <v>3238</v>
      </c>
      <c r="E8" s="3419" t="s">
        <v>3237</v>
      </c>
      <c r="F8" s="3419" t="s">
        <v>3238</v>
      </c>
      <c r="G8" s="3419" t="s">
        <v>3237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3239</v>
      </c>
      <c r="C9" s="3419" t="s">
        <v>3235</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3239</v>
      </c>
      <c r="C10" s="3419" t="s">
        <v>3235</v>
      </c>
      <c r="D10" s="3419" t="s">
        <v>3239</v>
      </c>
      <c r="E10" s="3419" t="s">
        <v>3241</v>
      </c>
      <c r="F10" s="3419" t="s">
        <v>3239</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3243</v>
      </c>
      <c r="C11" s="3419" t="s">
        <v>3240</v>
      </c>
      <c r="D11" s="3419" t="s">
        <v>3244</v>
      </c>
      <c r="E11" s="3419" t="s">
        <v>3245</v>
      </c>
      <c r="F11" s="3419" t="s">
        <v>3244</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3238</v>
      </c>
      <c r="C12" s="3419" t="s">
        <v>3246</v>
      </c>
      <c r="D12" s="3419" t="s">
        <v>3238</v>
      </c>
      <c r="E12" s="3419" t="s">
        <v>3237</v>
      </c>
      <c r="F12" s="3419" t="s">
        <v>3238</v>
      </c>
      <c r="G12" s="3419" t="s">
        <v>3237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3247</v>
      </c>
      <c r="C13" s="3419" t="s">
        <v>3240</v>
      </c>
      <c r="D13" s="3419" t="s">
        <v>3247</v>
      </c>
      <c r="E13" s="3419" t="s">
        <v>3240</v>
      </c>
      <c r="F13" s="3419" t="s">
        <v>3247</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3240</v>
      </c>
      <c r="D14" s="3419" t="s">
        <v>3248</v>
      </c>
      <c r="E14" s="3419" t="s">
        <v>3235</v>
      </c>
      <c r="F14" s="3419" t="s">
        <v>3240</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3240</v>
      </c>
      <c r="C16" s="3419" t="s">
        <v>3240</v>
      </c>
      <c r="D16" s="3419" t="s">
        <v>3248</v>
      </c>
      <c r="E16" s="3419" t="s">
        <v>3235</v>
      </c>
      <c r="F16" s="3419" t="s">
        <v>3240</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3234</v>
      </c>
      <c r="C18" s="3419" t="s">
        <v>3235</v>
      </c>
      <c r="D18" s="3419" t="s">
        <v>3243</v>
      </c>
      <c r="E18" s="3419" t="s">
        <v>3235</v>
      </c>
      <c r="F18" s="3419" t="s">
        <v>3249</v>
      </c>
      <c r="G18" s="3419" t="s">
        <v>3250</v>
      </c>
      <c r="H18" s="3419" t="s">
        <v>3251</v>
      </c>
      <c r="I18" s="3419" t="s">
        <v>3246</v>
      </c>
      <c r="J18" s="3419" t="s">
        <v>3247</v>
      </c>
      <c r="K18" s="3419" t="s">
        <v>3246</v>
      </c>
      <c r="L18" s="3419" t="s">
        <v>3251</v>
      </c>
      <c r="M18" s="3419" t="s">
        <v>3246</v>
      </c>
      <c r="N18" s="3419" t="s">
        <v>1185</v>
      </c>
      <c r="O18" s="3419" t="s">
        <v>1185</v>
      </c>
      <c r="P18" s="3419" t="s">
        <v>1185</v>
      </c>
      <c r="Q18" s="3419" t="s">
        <v>1185</v>
      </c>
    </row>
    <row r="19" spans="1:17" ht="12" customHeight="1" x14ac:dyDescent="0.15">
      <c r="A19" s="1804" t="s">
        <v>359</v>
      </c>
      <c r="B19" s="3419" t="s">
        <v>3244</v>
      </c>
      <c r="C19" s="3419" t="s">
        <v>3235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3252</v>
      </c>
      <c r="C20" s="3419" t="s">
        <v>3250</v>
      </c>
      <c r="D20" s="3419" t="s">
        <v>3247</v>
      </c>
      <c r="E20" s="3419" t="s">
        <v>3253</v>
      </c>
      <c r="F20" s="3419" t="s">
        <v>3239</v>
      </c>
      <c r="G20" s="3419" t="s">
        <v>3253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3240</v>
      </c>
      <c r="D21" s="3419" t="s">
        <v>3254</v>
      </c>
      <c r="E21" s="3419" t="s">
        <v>3255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3243</v>
      </c>
      <c r="C22" s="3419" t="s">
        <v>3255</v>
      </c>
      <c r="D22" s="3419" t="s">
        <v>3254</v>
      </c>
      <c r="E22" s="3419" t="s">
        <v>3240</v>
      </c>
      <c r="F22" s="3419" t="s">
        <v>3254</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3246</v>
      </c>
      <c r="J24" s="3419" t="s">
        <v>3247</v>
      </c>
      <c r="K24" s="3419" t="s">
        <v>3255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3256</v>
      </c>
      <c r="G25" s="3419" t="s">
        <v>3240</v>
      </c>
      <c r="H25" s="3419" t="s">
        <v>1185</v>
      </c>
      <c r="I25" s="3419" t="s">
        <v>1185</v>
      </c>
      <c r="J25" s="3419" t="s">
        <v>1185</v>
      </c>
      <c r="K25" s="3419" t="s">
        <v>1185</v>
      </c>
      <c r="L25" s="3419" t="s">
        <v>3247</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3251</v>
      </c>
      <c r="I26" s="3419" t="s">
        <v>3246</v>
      </c>
      <c r="J26" s="3419" t="s">
        <v>3247</v>
      </c>
      <c r="K26" s="3419" t="s">
        <v>3246</v>
      </c>
      <c r="L26" s="3419" t="s">
        <v>3251</v>
      </c>
      <c r="M26" s="3419" t="s">
        <v>3246</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3257</v>
      </c>
      <c r="E7" s="3419" t="s">
        <v>3258</v>
      </c>
      <c r="F7" s="3419" t="s">
        <v>3234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3257</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3247</v>
      </c>
      <c r="E9" s="3419" t="s">
        <v>3240</v>
      </c>
      <c r="F9" s="3419" t="s">
        <v>3247</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3240</v>
      </c>
      <c r="E13" s="3419" t="s">
        <v>3255</v>
      </c>
      <c r="F13" s="3419" t="s">
        <v>3240</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3238</v>
      </c>
      <c r="C18" s="3419" t="s">
        <v>3246</v>
      </c>
      <c r="D18" s="3419" t="s">
        <v>3243</v>
      </c>
      <c r="E18" s="3419" t="s">
        <v>3246</v>
      </c>
      <c r="F18" s="3419" t="s">
        <v>3243</v>
      </c>
      <c r="G18" s="3419" t="s">
        <v>3246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3259</v>
      </c>
      <c r="C19" s="3419" t="s">
        <v>3240</v>
      </c>
      <c r="D19" s="3419" t="s">
        <v>3243</v>
      </c>
      <c r="E19" s="3419" t="s">
        <v>3246</v>
      </c>
      <c r="F19" s="3419" t="s">
        <v>3243</v>
      </c>
      <c r="G19" s="3419" t="s">
        <v>3246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3238</v>
      </c>
      <c r="C20" s="3419" t="s">
        <v>3246</v>
      </c>
      <c r="D20" s="3419" t="s">
        <v>1185</v>
      </c>
      <c r="E20" s="3419" t="s">
        <v>1185</v>
      </c>
      <c r="F20" s="3419" t="s">
        <v>3254</v>
      </c>
      <c r="G20" s="3419" t="s">
        <v>3246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3238</v>
      </c>
      <c r="C21" s="3419" t="s">
        <v>3246</v>
      </c>
      <c r="D21" s="3419" t="s">
        <v>3247</v>
      </c>
      <c r="E21" s="3419" t="s">
        <v>3255</v>
      </c>
      <c r="F21" s="3419" t="s">
        <v>3243</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3238</v>
      </c>
      <c r="C22" s="3419" t="s">
        <v>3246</v>
      </c>
      <c r="D22" s="3419" t="s">
        <v>3243</v>
      </c>
      <c r="E22" s="3419" t="s">
        <v>3246</v>
      </c>
      <c r="F22" s="3419" t="s">
        <v>3247</v>
      </c>
      <c r="G22" s="3419" t="s">
        <v>3240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3259</v>
      </c>
      <c r="C23" s="3419" t="s">
        <v>3240</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3247</v>
      </c>
      <c r="C25" s="3419" t="s">
        <v>3246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3248</v>
      </c>
      <c r="E27" s="3419" t="s">
        <v>3246</v>
      </c>
      <c r="F27" s="3419" t="s">
        <v>3256</v>
      </c>
      <c r="G27" s="3419" t="s">
        <v>3255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3247</v>
      </c>
      <c r="E28" s="3419" t="s">
        <v>3246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3246</v>
      </c>
      <c r="F31" s="3419" t="s">
        <v>3256</v>
      </c>
      <c r="G31" s="3419" t="s">
        <v>3255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172891.659455237</v>
      </c>
      <c r="C9" s="3418" t="s">
        <v>2950</v>
      </c>
      <c r="D9" s="3416" t="s">
        <v>1185</v>
      </c>
      <c r="E9" s="3416" t="s">
        <v>1185</v>
      </c>
      <c r="F9" s="3416" t="s">
        <v>1185</v>
      </c>
      <c r="G9" s="3418" t="n">
        <v>11367.53412</v>
      </c>
      <c r="H9" s="3418" t="n">
        <v>0.556968429</v>
      </c>
      <c r="I9" s="3418" t="n">
        <v>0.282295239</v>
      </c>
      <c r="J9" s="26"/>
    </row>
    <row r="10" spans="1:10" ht="12" customHeight="1" x14ac:dyDescent="0.15">
      <c r="A10" s="844" t="s">
        <v>87</v>
      </c>
      <c r="B10" s="3418" t="n">
        <v>156249.9242312444</v>
      </c>
      <c r="C10" s="3418" t="s">
        <v>2950</v>
      </c>
      <c r="D10" s="3418" t="n">
        <v>72.67830058716412</v>
      </c>
      <c r="E10" s="3418" t="n">
        <v>3.28966510882452</v>
      </c>
      <c r="F10" s="3418" t="n">
        <v>1.61782472691562</v>
      </c>
      <c r="G10" s="3418" t="n">
        <v>11355.97896</v>
      </c>
      <c r="H10" s="3418" t="n">
        <v>0.514009924</v>
      </c>
      <c r="I10" s="3418" t="n">
        <v>0.252784991</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207.9371736</v>
      </c>
      <c r="C12" s="3418" t="s">
        <v>2950</v>
      </c>
      <c r="D12" s="3418" t="n">
        <v>55.57043889722275</v>
      </c>
      <c r="E12" s="3418" t="n">
        <v>22.56533509023324</v>
      </c>
      <c r="F12" s="3418" t="n">
        <v>0.60815003787279</v>
      </c>
      <c r="G12" s="3418" t="n">
        <v>11.55516</v>
      </c>
      <c r="H12" s="3418" t="n">
        <v>0.004692172</v>
      </c>
      <c r="I12" s="3418" t="n">
        <v>1.26457E-4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16433.798050392594</v>
      </c>
      <c r="C14" s="3418" t="s">
        <v>2950</v>
      </c>
      <c r="D14" s="3418" t="n">
        <v>71.23050170207217</v>
      </c>
      <c r="E14" s="3418" t="n">
        <v>2.32851425353166</v>
      </c>
      <c r="F14" s="3418" t="n">
        <v>1.78800974125991</v>
      </c>
      <c r="G14" s="3418" t="n">
        <v>1170.58768</v>
      </c>
      <c r="H14" s="3418" t="n">
        <v>0.038266333</v>
      </c>
      <c r="I14" s="3418" t="n">
        <v>0.029383791</v>
      </c>
      <c r="J14" s="26"/>
    </row>
    <row r="15" spans="1:10" ht="12" customHeight="1" x14ac:dyDescent="0.15">
      <c r="A15" s="892" t="s">
        <v>1955</v>
      </c>
      <c r="B15" s="3418" t="n">
        <v>2631.123880173921</v>
      </c>
      <c r="C15" s="3418" t="s">
        <v>2950</v>
      </c>
      <c r="D15" s="3416" t="s">
        <v>1185</v>
      </c>
      <c r="E15" s="3416" t="s">
        <v>1185</v>
      </c>
      <c r="F15" s="3416" t="s">
        <v>1185</v>
      </c>
      <c r="G15" s="3418" t="n">
        <v>192.557</v>
      </c>
      <c r="H15" s="3418" t="n">
        <v>0.003205676</v>
      </c>
      <c r="I15" s="3418" t="n">
        <v>0.005262248</v>
      </c>
      <c r="J15" s="26"/>
    </row>
    <row r="16" spans="1:10" ht="12" customHeight="1" x14ac:dyDescent="0.15">
      <c r="A16" s="844" t="s">
        <v>107</v>
      </c>
      <c r="B16" s="3415" t="n">
        <v>21.720866130525</v>
      </c>
      <c r="C16" s="3418" t="s">
        <v>2950</v>
      </c>
      <c r="D16" s="3418" t="n">
        <v>71.30010335193606</v>
      </c>
      <c r="E16" s="3418" t="n">
        <v>0.58252741506557</v>
      </c>
      <c r="F16" s="3418" t="n">
        <v>2.00001232634778</v>
      </c>
      <c r="G16" s="3415" t="n">
        <v>1.5487</v>
      </c>
      <c r="H16" s="3415" t="n">
        <v>1.2653E-5</v>
      </c>
      <c r="I16" s="3415" t="n">
        <v>4.3442E-5</v>
      </c>
      <c r="J16" s="26"/>
    </row>
    <row r="17" spans="1:10" ht="12" customHeight="1" x14ac:dyDescent="0.15">
      <c r="A17" s="844" t="s">
        <v>108</v>
      </c>
      <c r="B17" s="3415" t="n">
        <v>2609.403014043396</v>
      </c>
      <c r="C17" s="3418" t="s">
        <v>2950</v>
      </c>
      <c r="D17" s="3418" t="n">
        <v>73.19999975934088</v>
      </c>
      <c r="E17" s="3418" t="n">
        <v>1.22366034790933</v>
      </c>
      <c r="F17" s="3418" t="n">
        <v>1.99999998923631</v>
      </c>
      <c r="G17" s="3415" t="n">
        <v>191.0083</v>
      </c>
      <c r="H17" s="3415" t="n">
        <v>0.003193023</v>
      </c>
      <c r="I17" s="3415" t="n">
        <v>0.005218806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163448.3910711395</v>
      </c>
      <c r="C19" s="3418" t="s">
        <v>2950</v>
      </c>
      <c r="D19" s="3416" t="s">
        <v>1185</v>
      </c>
      <c r="E19" s="3416" t="s">
        <v>1185</v>
      </c>
      <c r="F19" s="3416" t="s">
        <v>1185</v>
      </c>
      <c r="G19" s="3418" t="n">
        <v>10688.155429999999</v>
      </c>
      <c r="H19" s="3418" t="n">
        <v>0.401593449</v>
      </c>
      <c r="I19" s="3418" t="n">
        <v>0.265940577</v>
      </c>
      <c r="J19" s="26"/>
    </row>
    <row r="20" spans="1:10" ht="12" customHeight="1" x14ac:dyDescent="0.15">
      <c r="A20" s="844" t="s">
        <v>109</v>
      </c>
      <c r="B20" s="3418" t="n">
        <v>53177.223500446635</v>
      </c>
      <c r="C20" s="3418" t="s">
        <v>2950</v>
      </c>
      <c r="D20" s="3418" t="n">
        <v>71.49999999469821</v>
      </c>
      <c r="E20" s="3418" t="n">
        <v>5.53623223667417</v>
      </c>
      <c r="F20" s="3418" t="n">
        <v>0.8433783309432</v>
      </c>
      <c r="G20" s="3418" t="n">
        <v>3802.17148</v>
      </c>
      <c r="H20" s="3418" t="n">
        <v>0.294401459</v>
      </c>
      <c r="I20" s="3418" t="n">
        <v>0.044848518</v>
      </c>
      <c r="J20" s="26"/>
    </row>
    <row r="21" spans="1:10" ht="12" customHeight="1" x14ac:dyDescent="0.15">
      <c r="A21" s="844" t="s">
        <v>110</v>
      </c>
      <c r="B21" s="3418" t="n">
        <v>93859.90001002506</v>
      </c>
      <c r="C21" s="3418" t="s">
        <v>2950</v>
      </c>
      <c r="D21" s="3418" t="n">
        <v>73.29999999217092</v>
      </c>
      <c r="E21" s="3418" t="n">
        <v>0.78709289049007</v>
      </c>
      <c r="F21" s="3418" t="n">
        <v>2.0435230165333</v>
      </c>
      <c r="G21" s="3418" t="n">
        <v>6879.93067</v>
      </c>
      <c r="H21" s="3418" t="n">
        <v>0.07387646</v>
      </c>
      <c r="I21" s="3418" t="n">
        <v>0.191804866</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109.3371736</v>
      </c>
      <c r="C24" s="3418" t="s">
        <v>2950</v>
      </c>
      <c r="D24" s="3418" t="n">
        <v>55.36342124724541</v>
      </c>
      <c r="E24" s="3418" t="n">
        <v>22.18371776165979</v>
      </c>
      <c r="F24" s="3418" t="n">
        <v>0.86390563145122</v>
      </c>
      <c r="G24" s="3418" t="n">
        <v>6.05328</v>
      </c>
      <c r="H24" s="3418" t="n">
        <v>0.002425505</v>
      </c>
      <c r="I24" s="3418" t="n">
        <v>9.4457E-5</v>
      </c>
      <c r="J24" s="26"/>
    </row>
    <row r="25" spans="1:10" ht="12.75" customHeight="1" x14ac:dyDescent="0.15">
      <c r="A25" s="844" t="s">
        <v>104</v>
      </c>
      <c r="B25" s="3418" t="n">
        <v>16301.930387067796</v>
      </c>
      <c r="C25" s="3418" t="s">
        <v>2950</v>
      </c>
      <c r="D25" s="3418" t="n">
        <v>71.24212117365668</v>
      </c>
      <c r="E25" s="3418" t="n">
        <v>1.89486915147821</v>
      </c>
      <c r="F25" s="3418" t="n">
        <v>1.79075332226657</v>
      </c>
      <c r="G25" s="3418" t="n">
        <v>1161.3841</v>
      </c>
      <c r="H25" s="3418" t="n">
        <v>0.030890025</v>
      </c>
      <c r="I25" s="3418" t="n">
        <v>0.029192736</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163448.3910711395</v>
      </c>
      <c r="C27" s="3418" t="s">
        <v>2950</v>
      </c>
      <c r="D27" s="3416" t="s">
        <v>1185</v>
      </c>
      <c r="E27" s="3416" t="s">
        <v>1185</v>
      </c>
      <c r="F27" s="3416" t="s">
        <v>1185</v>
      </c>
      <c r="G27" s="3418" t="n">
        <v>10688.155429999999</v>
      </c>
      <c r="H27" s="3418" t="n">
        <v>0.401593449</v>
      </c>
      <c r="I27" s="3418" t="n">
        <v>0.265940577</v>
      </c>
      <c r="J27" s="26"/>
    </row>
    <row r="28" spans="1:10" ht="12" customHeight="1" x14ac:dyDescent="0.15">
      <c r="A28" s="844" t="s">
        <v>109</v>
      </c>
      <c r="B28" s="3415" t="n">
        <v>53177.223500446635</v>
      </c>
      <c r="C28" s="3418" t="s">
        <v>2950</v>
      </c>
      <c r="D28" s="3418" t="n">
        <v>71.49999999469821</v>
      </c>
      <c r="E28" s="3418" t="n">
        <v>5.53623223667417</v>
      </c>
      <c r="F28" s="3418" t="n">
        <v>0.8433783309432</v>
      </c>
      <c r="G28" s="3415" t="n">
        <v>3802.17148</v>
      </c>
      <c r="H28" s="3415" t="n">
        <v>0.294401459</v>
      </c>
      <c r="I28" s="3415" t="n">
        <v>0.044848518</v>
      </c>
      <c r="J28" s="26"/>
    </row>
    <row r="29" spans="1:10" ht="12" customHeight="1" x14ac:dyDescent="0.15">
      <c r="A29" s="844" t="s">
        <v>110</v>
      </c>
      <c r="B29" s="3415" t="n">
        <v>93859.90001002506</v>
      </c>
      <c r="C29" s="3418" t="s">
        <v>2950</v>
      </c>
      <c r="D29" s="3418" t="n">
        <v>73.29999999217092</v>
      </c>
      <c r="E29" s="3418" t="n">
        <v>0.78709289049007</v>
      </c>
      <c r="F29" s="3418" t="n">
        <v>2.0435230165333</v>
      </c>
      <c r="G29" s="3415" t="n">
        <v>6879.93067</v>
      </c>
      <c r="H29" s="3415" t="n">
        <v>0.07387646</v>
      </c>
      <c r="I29" s="3415" t="n">
        <v>0.191804866</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109.3371736</v>
      </c>
      <c r="C32" s="3418" t="s">
        <v>2950</v>
      </c>
      <c r="D32" s="3418" t="n">
        <v>55.36342124724541</v>
      </c>
      <c r="E32" s="3418" t="n">
        <v>22.18371776165979</v>
      </c>
      <c r="F32" s="3418" t="n">
        <v>0.86390563145122</v>
      </c>
      <c r="G32" s="3415" t="n">
        <v>6.05328</v>
      </c>
      <c r="H32" s="3415" t="n">
        <v>0.002425505</v>
      </c>
      <c r="I32" s="3415" t="n">
        <v>9.4457E-5</v>
      </c>
      <c r="J32" s="26"/>
    </row>
    <row r="33" spans="1:10" ht="12.75" customHeight="1" x14ac:dyDescent="0.15">
      <c r="A33" s="844" t="s">
        <v>104</v>
      </c>
      <c r="B33" s="3415" t="n">
        <v>16301.930387067796</v>
      </c>
      <c r="C33" s="3418" t="s">
        <v>2950</v>
      </c>
      <c r="D33" s="3418" t="n">
        <v>71.24212117365668</v>
      </c>
      <c r="E33" s="3418" t="n">
        <v>1.89486915147821</v>
      </c>
      <c r="F33" s="3418" t="n">
        <v>1.79075332226657</v>
      </c>
      <c r="G33" s="3415" t="n">
        <v>1161.3841</v>
      </c>
      <c r="H33" s="3415" t="n">
        <v>0.030890025</v>
      </c>
      <c r="I33" s="3415" t="n">
        <v>0.029192736</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2946</v>
      </c>
      <c r="C35" s="3418" t="s">
        <v>2950</v>
      </c>
      <c r="D35" s="3416" t="s">
        <v>1185</v>
      </c>
      <c r="E35" s="3416" t="s">
        <v>1185</v>
      </c>
      <c r="F35" s="3416" t="s">
        <v>1185</v>
      </c>
      <c r="G35" s="3418" t="s">
        <v>2946</v>
      </c>
      <c r="H35" s="3418" t="s">
        <v>2946</v>
      </c>
      <c r="I35" s="3418" t="s">
        <v>2946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2946</v>
      </c>
      <c r="C43" s="3418" t="s">
        <v>2950</v>
      </c>
      <c r="D43" s="3416" t="s">
        <v>1185</v>
      </c>
      <c r="E43" s="3416" t="s">
        <v>1185</v>
      </c>
      <c r="F43" s="3416" t="s">
        <v>1185</v>
      </c>
      <c r="G43" s="3418" t="s">
        <v>2946</v>
      </c>
      <c r="H43" s="3418" t="s">
        <v>2946</v>
      </c>
      <c r="I43" s="3418" t="s">
        <v>2946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2946</v>
      </c>
      <c r="C51" s="3418" t="s">
        <v>2950</v>
      </c>
      <c r="D51" s="3416" t="s">
        <v>1185</v>
      </c>
      <c r="E51" s="3416" t="s">
        <v>1185</v>
      </c>
      <c r="F51" s="3416" t="s">
        <v>1185</v>
      </c>
      <c r="G51" s="3418" t="s">
        <v>2946</v>
      </c>
      <c r="H51" s="3418" t="s">
        <v>2946</v>
      </c>
      <c r="I51" s="3418" t="s">
        <v>2946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909.00646933405</v>
      </c>
      <c r="C60" s="3418" t="s">
        <v>2950</v>
      </c>
      <c r="D60" s="3416" t="s">
        <v>1185</v>
      </c>
      <c r="E60" s="3416" t="s">
        <v>1185</v>
      </c>
      <c r="F60" s="3416" t="s">
        <v>1185</v>
      </c>
      <c r="G60" s="3418" t="n">
        <v>66.44837</v>
      </c>
      <c r="H60" s="3418" t="n">
        <v>0.003775026</v>
      </c>
      <c r="I60" s="3418" t="n">
        <v>0.001067328</v>
      </c>
      <c r="J60" s="26"/>
    </row>
    <row r="61" spans="1:10" ht="12" customHeight="1" x14ac:dyDescent="0.15">
      <c r="A61" s="844" t="s">
        <v>87</v>
      </c>
      <c r="B61" s="3415" t="n">
        <v>909.00646933405</v>
      </c>
      <c r="C61" s="3418" t="s">
        <v>2950</v>
      </c>
      <c r="D61" s="3418" t="n">
        <v>73.09999680055186</v>
      </c>
      <c r="E61" s="3418" t="n">
        <v>4.15291433818467</v>
      </c>
      <c r="F61" s="3418" t="n">
        <v>1.17416986127936</v>
      </c>
      <c r="G61" s="3415" t="n">
        <v>66.44837</v>
      </c>
      <c r="H61" s="3415" t="n">
        <v>0.003775026</v>
      </c>
      <c r="I61" s="3415" t="n">
        <v>0.001067328</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5903.138034589545</v>
      </c>
      <c r="C66" s="3418" t="s">
        <v>2950</v>
      </c>
      <c r="D66" s="3416" t="s">
        <v>1185</v>
      </c>
      <c r="E66" s="3416" t="s">
        <v>1185</v>
      </c>
      <c r="F66" s="3416" t="s">
        <v>1185</v>
      </c>
      <c r="G66" s="3418" t="n">
        <v>420.37332</v>
      </c>
      <c r="H66" s="3418" t="n">
        <v>0.148394278</v>
      </c>
      <c r="I66" s="3418" t="n">
        <v>0.010025086</v>
      </c>
      <c r="J66" s="26"/>
    </row>
    <row r="67" spans="1:10" ht="12" customHeight="1" x14ac:dyDescent="0.15">
      <c r="A67" s="844" t="s">
        <v>117</v>
      </c>
      <c r="B67" s="3415" t="n">
        <v>431.0675756187</v>
      </c>
      <c r="C67" s="3418" t="s">
        <v>2950</v>
      </c>
      <c r="D67" s="3418" t="n">
        <v>78.40000480549695</v>
      </c>
      <c r="E67" s="3418" t="n">
        <v>6.89766562871822</v>
      </c>
      <c r="F67" s="3418" t="n">
        <v>1.80543850667259</v>
      </c>
      <c r="G67" s="3415" t="n">
        <v>33.7957</v>
      </c>
      <c r="H67" s="3415" t="n">
        <v>0.00297336</v>
      </c>
      <c r="I67" s="3415" t="n">
        <v>7.78266E-4</v>
      </c>
      <c r="J67" s="26"/>
    </row>
    <row r="68" spans="1:10" ht="12" customHeight="1" x14ac:dyDescent="0.15">
      <c r="A68" s="844" t="s">
        <v>118</v>
      </c>
      <c r="B68" s="3415" t="n">
        <v>3544.95758143467</v>
      </c>
      <c r="C68" s="3418" t="s">
        <v>2950</v>
      </c>
      <c r="D68" s="3418" t="n">
        <v>73.10000022486182</v>
      </c>
      <c r="E68" s="3418" t="n">
        <v>5.38715331884767</v>
      </c>
      <c r="F68" s="3418" t="n">
        <v>1.84672308472322</v>
      </c>
      <c r="G68" s="3415" t="n">
        <v>259.1364</v>
      </c>
      <c r="H68" s="3415" t="n">
        <v>0.01909723</v>
      </c>
      <c r="I68" s="3415" t="n">
        <v>0.006546555</v>
      </c>
      <c r="J68" s="26"/>
    </row>
    <row r="69" spans="1:10" ht="12" customHeight="1" x14ac:dyDescent="0.15">
      <c r="A69" s="844" t="s">
        <v>109</v>
      </c>
      <c r="B69" s="3415" t="n">
        <v>1347.088887032473</v>
      </c>
      <c r="C69" s="3418" t="s">
        <v>2950</v>
      </c>
      <c r="D69" s="3418" t="n">
        <v>71.50000339782937</v>
      </c>
      <c r="E69" s="3418" t="n">
        <v>85.53206778642405</v>
      </c>
      <c r="F69" s="3418" t="n">
        <v>1.47472673787421</v>
      </c>
      <c r="G69" s="3415" t="n">
        <v>96.31686</v>
      </c>
      <c r="H69" s="3415" t="n">
        <v>0.115219298</v>
      </c>
      <c r="I69" s="3415" t="n">
        <v>0.001986588</v>
      </c>
      <c r="J69" s="26"/>
    </row>
    <row r="70" spans="1:10" ht="12" customHeight="1" x14ac:dyDescent="0.15">
      <c r="A70" s="844" t="s">
        <v>1962</v>
      </c>
      <c r="B70" s="3418" t="n">
        <v>349.556327178906</v>
      </c>
      <c r="C70" s="3418" t="s">
        <v>2950</v>
      </c>
      <c r="D70" s="3416" t="s">
        <v>1185</v>
      </c>
      <c r="E70" s="3416" t="s">
        <v>1185</v>
      </c>
      <c r="F70" s="3416" t="s">
        <v>1185</v>
      </c>
      <c r="G70" s="3418" t="n">
        <v>25.62248</v>
      </c>
      <c r="H70" s="3418" t="n">
        <v>0.001461415</v>
      </c>
      <c r="I70" s="3418" t="n">
        <v>4.90622E-4</v>
      </c>
      <c r="J70" s="26"/>
    </row>
    <row r="71" spans="1:10" ht="12" customHeight="1" x14ac:dyDescent="0.15">
      <c r="A71" s="3438" t="s">
        <v>2965</v>
      </c>
      <c r="B71" s="3415" t="n">
        <v>349.556327178906</v>
      </c>
      <c r="C71" s="3418" t="s">
        <v>2950</v>
      </c>
      <c r="D71" s="3418" t="n">
        <v>73.30000348380533</v>
      </c>
      <c r="E71" s="3418" t="n">
        <v>4.18077112720101</v>
      </c>
      <c r="F71" s="3418" t="n">
        <v>1.40355634229128</v>
      </c>
      <c r="G71" s="3415" t="n">
        <v>25.62248</v>
      </c>
      <c r="H71" s="3415" t="n">
        <v>0.001461415</v>
      </c>
      <c r="I71" s="3415" t="n">
        <v>4.90622E-4</v>
      </c>
      <c r="J71" s="26"/>
    </row>
    <row r="72" spans="1:10" ht="12" customHeight="1" x14ac:dyDescent="0.15">
      <c r="A72" s="844" t="s">
        <v>89</v>
      </c>
      <c r="B72" s="3415" t="n">
        <v>98.6</v>
      </c>
      <c r="C72" s="3418" t="s">
        <v>2950</v>
      </c>
      <c r="D72" s="3418" t="n">
        <v>55.8</v>
      </c>
      <c r="E72" s="3418" t="n">
        <v>22.98850912778905</v>
      </c>
      <c r="F72" s="3418" t="n">
        <v>0.32454361054767</v>
      </c>
      <c r="G72" s="3415" t="n">
        <v>5.50188</v>
      </c>
      <c r="H72" s="3415" t="n">
        <v>0.002266667</v>
      </c>
      <c r="I72" s="3415" t="n">
        <v>3.2E-5</v>
      </c>
      <c r="J72" s="26"/>
    </row>
    <row r="73" spans="1:10" ht="12" customHeight="1" x14ac:dyDescent="0.15">
      <c r="A73" s="844" t="s">
        <v>104</v>
      </c>
      <c r="B73" s="3415" t="n">
        <v>131.867663324796</v>
      </c>
      <c r="C73" s="3418" t="s">
        <v>2950</v>
      </c>
      <c r="D73" s="3418" t="n">
        <v>69.7940629867018</v>
      </c>
      <c r="E73" s="3418" t="n">
        <v>55.93720108493786</v>
      </c>
      <c r="F73" s="3418" t="n">
        <v>1.4488388978989</v>
      </c>
      <c r="G73" s="3415" t="n">
        <v>9.20358</v>
      </c>
      <c r="H73" s="3415" t="n">
        <v>0.007376308</v>
      </c>
      <c r="I73" s="3415" t="n">
        <v>1.91055E-4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215.50316341436707</v>
      </c>
      <c r="C8" s="3419" t="n">
        <v>355.25246954159996</v>
      </c>
      <c r="D8" s="3419" t="n">
        <v>87.67513225998186</v>
      </c>
      <c r="E8" s="3419" t="n">
        <v>123.574530310125</v>
      </c>
      <c r="F8" s="3419" t="s">
        <v>2945</v>
      </c>
      <c r="G8" s="3419" t="n">
        <v>53.378552576</v>
      </c>
      <c r="H8" s="3419" t="n">
        <v>0.582749</v>
      </c>
    </row>
    <row r="9" spans="1:8" x14ac:dyDescent="0.15">
      <c r="A9" s="1910" t="s">
        <v>1069</v>
      </c>
      <c r="B9" s="3415" t="n">
        <v>12.33155625016211</v>
      </c>
      <c r="C9" s="3415" t="n">
        <v>352.18261644899997</v>
      </c>
      <c r="D9" s="3415" t="n">
        <v>45.58341903374851</v>
      </c>
      <c r="E9" s="3415" t="n">
        <v>119.26931865</v>
      </c>
      <c r="F9" s="3415" t="s">
        <v>2978</v>
      </c>
      <c r="G9" s="3415" t="n">
        <v>9.769124769</v>
      </c>
      <c r="H9" s="3415" t="n">
        <v>0.582749</v>
      </c>
    </row>
    <row r="10" spans="1:8" ht="13.5" customHeight="1" x14ac:dyDescent="0.15">
      <c r="A10" s="1910" t="s">
        <v>1142</v>
      </c>
      <c r="B10" s="3415" t="n">
        <v>0.1529142766</v>
      </c>
      <c r="C10" s="3415" t="n">
        <v>0.0292</v>
      </c>
      <c r="D10" s="3415" t="n">
        <v>24.674913952</v>
      </c>
      <c r="E10" s="3415" t="n">
        <v>2.13673</v>
      </c>
      <c r="F10" s="3415" t="s">
        <v>2978</v>
      </c>
      <c r="G10" s="3415" t="n">
        <v>43.609427807</v>
      </c>
      <c r="H10" s="3415" t="s">
        <v>2944</v>
      </c>
    </row>
    <row r="11" spans="1:8" ht="13" x14ac:dyDescent="0.15">
      <c r="A11" s="1910" t="s">
        <v>2322</v>
      </c>
      <c r="B11" s="3415" t="n">
        <v>102.82622378260496</v>
      </c>
      <c r="C11" s="3415" t="n">
        <v>2.5549010926</v>
      </c>
      <c r="D11" s="3415" t="n">
        <v>17.30818247853122</v>
      </c>
      <c r="E11" s="3415" t="n">
        <v>2.153646660125</v>
      </c>
      <c r="F11" s="3416" t="s">
        <v>1185</v>
      </c>
      <c r="G11" s="3415" t="s">
        <v>2948</v>
      </c>
      <c r="H11" s="3415" t="s">
        <v>2943</v>
      </c>
    </row>
    <row r="12" spans="1:8" ht="13" x14ac:dyDescent="0.15">
      <c r="A12" s="1910" t="s">
        <v>2323</v>
      </c>
      <c r="B12" s="3415" t="n">
        <v>30.59121</v>
      </c>
      <c r="C12" s="3415" t="n">
        <v>0.485752</v>
      </c>
      <c r="D12" s="3415" t="s">
        <v>2978</v>
      </c>
      <c r="E12" s="3415" t="n">
        <v>0.014835</v>
      </c>
      <c r="F12" s="3416" t="s">
        <v>1185</v>
      </c>
      <c r="G12" s="3415" t="s">
        <v>2978</v>
      </c>
      <c r="H12" s="3415" t="s">
        <v>2943</v>
      </c>
    </row>
    <row r="13" spans="1:8" x14ac:dyDescent="0.15">
      <c r="A13" s="1910" t="s">
        <v>1143</v>
      </c>
      <c r="B13" s="3415" t="n">
        <v>69.601259105</v>
      </c>
      <c r="C13" s="3415" t="s">
        <v>3222</v>
      </c>
      <c r="D13" s="3415" t="n">
        <v>0.10861679570214</v>
      </c>
      <c r="E13" s="3415" t="s">
        <v>3222</v>
      </c>
      <c r="F13" s="3415" t="s">
        <v>2978</v>
      </c>
      <c r="G13" s="3415" t="s">
        <v>2948</v>
      </c>
      <c r="H13" s="3415" t="s">
        <v>2978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3261</v>
      </c>
      <c r="D7" s="3419" t="s">
        <v>3261</v>
      </c>
      <c r="E7" s="3419" t="s">
        <v>3261</v>
      </c>
      <c r="F7" s="3419" t="s">
        <v>3261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3261</v>
      </c>
      <c r="D10" s="3419" t="s">
        <v>3261</v>
      </c>
      <c r="E10" s="3419" t="s">
        <v>3261</v>
      </c>
      <c r="F10" s="3419" t="s">
        <v>3261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3261</v>
      </c>
      <c r="D13" s="3419" t="s">
        <v>3261</v>
      </c>
      <c r="E13" s="3419" t="s">
        <v>3261</v>
      </c>
      <c r="F13" s="3419" t="s">
        <v>3261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3261</v>
      </c>
      <c r="D16" s="3419" t="s">
        <v>3261</v>
      </c>
      <c r="E16" s="3419" t="s">
        <v>3261</v>
      </c>
      <c r="F16" s="3419" t="s">
        <v>3261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3261</v>
      </c>
      <c r="D19" s="3419" t="s">
        <v>3261</v>
      </c>
      <c r="E19" s="3419" t="s">
        <v>3261</v>
      </c>
      <c r="F19" s="3419" t="s">
        <v>3261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3263</v>
      </c>
      <c r="C23" s="3419" t="s">
        <v>1185</v>
      </c>
      <c r="D23" s="3419" t="s">
        <v>3261</v>
      </c>
      <c r="E23" s="3419" t="s">
        <v>3261</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3261</v>
      </c>
      <c r="D27" s="3419" t="s">
        <v>3261</v>
      </c>
      <c r="E27" s="3419" t="s">
        <v>3261</v>
      </c>
      <c r="F27" s="3419" t="s">
        <v>3261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3261</v>
      </c>
      <c r="D30" s="3419" t="s">
        <v>3261</v>
      </c>
      <c r="E30" s="3419" t="s">
        <v>3261</v>
      </c>
      <c r="F30" s="3419" t="s">
        <v>3261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3261</v>
      </c>
      <c r="D33" s="3419" t="s">
        <v>3261</v>
      </c>
      <c r="E33" s="3419" t="s">
        <v>3261</v>
      </c>
      <c r="F33" s="3419" t="s">
        <v>3261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3261</v>
      </c>
      <c r="D36" s="3419" t="s">
        <v>3261</v>
      </c>
      <c r="E36" s="3419" t="s">
        <v>3261</v>
      </c>
      <c r="F36" s="3419" t="s">
        <v>3261</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3261</v>
      </c>
      <c r="E41" s="3419" t="s">
        <v>3261</v>
      </c>
      <c r="F41" s="3419" t="s">
        <v>3261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3262</v>
      </c>
      <c r="C45" s="3419" t="s">
        <v>1185</v>
      </c>
      <c r="D45" s="3419" t="s">
        <v>3261</v>
      </c>
      <c r="E45" s="3419" t="s">
        <v>3261</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3261</v>
      </c>
      <c r="E47" s="3419" t="s">
        <v>3261</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3261</v>
      </c>
      <c r="D50" s="3419" t="s">
        <v>1185</v>
      </c>
      <c r="E50" s="3419" t="s">
        <v>3261</v>
      </c>
      <c r="F50" s="3419" t="s">
        <v>3261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3261</v>
      </c>
      <c r="D76" s="3419" t="s">
        <v>3261</v>
      </c>
      <c r="E76" s="3419" t="s">
        <v>3261</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3262</v>
      </c>
      <c r="C79" s="3419" t="s">
        <v>1185</v>
      </c>
      <c r="D79" s="3419" t="s">
        <v>3261</v>
      </c>
      <c r="E79" s="3419" t="s">
        <v>3261</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3261</v>
      </c>
      <c r="D81" s="3419" t="s">
        <v>3261</v>
      </c>
      <c r="E81" s="3419" t="s">
        <v>3261</v>
      </c>
      <c r="F81" s="3419" t="s">
        <v>3261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3261</v>
      </c>
      <c r="D87" s="3419" t="s">
        <v>3261</v>
      </c>
      <c r="E87" s="3419" t="s">
        <v>3261</v>
      </c>
      <c r="F87" s="3419" t="s">
        <v>3261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3261</v>
      </c>
      <c r="D111" s="3419" t="s">
        <v>1185</v>
      </c>
      <c r="E111" s="3419" t="s">
        <v>3261</v>
      </c>
      <c r="F111" s="3419" t="s">
        <v>3261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3261</v>
      </c>
      <c r="D112" s="3419" t="s">
        <v>3261</v>
      </c>
      <c r="E112" s="3419" t="s">
        <v>3261</v>
      </c>
      <c r="F112" s="3419" t="s">
        <v>3261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3261</v>
      </c>
      <c r="E114" s="3419" t="s">
        <v>3261</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3263</v>
      </c>
      <c r="C118" s="3419" t="s">
        <v>1185</v>
      </c>
      <c r="D118" s="3419" t="s">
        <v>3261</v>
      </c>
      <c r="E118" s="3419" t="s">
        <v>3261</v>
      </c>
      <c r="F118" s="3419" t="s">
        <v>3261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3261</v>
      </c>
      <c r="D130" s="3419" t="s">
        <v>3261</v>
      </c>
      <c r="E130" s="3419" t="s">
        <v>3261</v>
      </c>
      <c r="F130" s="3419" t="s">
        <v>3261</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3261</v>
      </c>
      <c r="D134" s="3419" t="s">
        <v>3261</v>
      </c>
      <c r="E134" s="3419" t="s">
        <v>3261</v>
      </c>
      <c r="F134" s="3419" t="s">
        <v>3261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3264</v>
      </c>
      <c r="C156" s="3419" t="s">
        <v>3261</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3262</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3262</v>
      </c>
      <c r="C171" s="3419" t="s">
        <v>3261</v>
      </c>
      <c r="D171" s="3419" t="s">
        <v>3261</v>
      </c>
      <c r="E171" s="3419" t="s">
        <v>3261</v>
      </c>
      <c r="F171" s="3419" t="s">
        <v>3261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3263</v>
      </c>
      <c r="C172" s="3419" t="s">
        <v>3261</v>
      </c>
      <c r="D172" s="3419" t="s">
        <v>1185</v>
      </c>
      <c r="E172" s="3419" t="s">
        <v>3261</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3263</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3263</v>
      </c>
      <c r="C176" s="3419" t="s">
        <v>3261</v>
      </c>
      <c r="D176" s="3419" t="s">
        <v>1185</v>
      </c>
      <c r="E176" s="3419" t="s">
        <v>3261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3261</v>
      </c>
      <c r="E181" s="3419" t="s">
        <v>3261</v>
      </c>
      <c r="F181" s="3419" t="s">
        <v>3261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3261</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3261</v>
      </c>
      <c r="E188" s="3419" t="s">
        <v>1185</v>
      </c>
      <c r="F188" s="3419" t="s">
        <v>3261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3261</v>
      </c>
      <c r="D190" s="3419" t="s">
        <v>3261</v>
      </c>
      <c r="E190" s="3419" t="s">
        <v>1185</v>
      </c>
      <c r="F190" s="3419" t="s">
        <v>3261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3261</v>
      </c>
      <c r="D191" s="3419" t="s">
        <v>3261</v>
      </c>
      <c r="E191" s="3419" t="s">
        <v>1185</v>
      </c>
      <c r="F191" s="3419" t="s">
        <v>3261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3261</v>
      </c>
      <c r="D193" s="3419" t="s">
        <v>3261</v>
      </c>
      <c r="E193" s="3419" t="s">
        <v>1185</v>
      </c>
      <c r="F193" s="3419" t="s">
        <v>3261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3261</v>
      </c>
      <c r="D198" s="3419" t="s">
        <v>3261</v>
      </c>
      <c r="E198" s="3419" t="s">
        <v>1185</v>
      </c>
      <c r="F198" s="3419" t="s">
        <v>3261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3261</v>
      </c>
      <c r="D201" s="3419" t="s">
        <v>3261</v>
      </c>
      <c r="E201" s="3419" t="s">
        <v>1185</v>
      </c>
      <c r="F201" s="3419" t="s">
        <v>3261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3262</v>
      </c>
      <c r="C204" s="3419" t="s">
        <v>3261</v>
      </c>
      <c r="D204" s="3419" t="s">
        <v>3261</v>
      </c>
      <c r="E204" s="3419" t="s">
        <v>1185</v>
      </c>
      <c r="F204" s="3419" t="s">
        <v>3261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3263</v>
      </c>
      <c r="C205" s="3419" t="s">
        <v>3261</v>
      </c>
      <c r="D205" s="3419" t="s">
        <v>3261</v>
      </c>
      <c r="E205" s="3419" t="s">
        <v>1185</v>
      </c>
      <c r="F205" s="3419" t="s">
        <v>3261</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3262</v>
      </c>
      <c r="C214" s="3419" t="s">
        <v>3261</v>
      </c>
      <c r="D214" s="3419" t="s">
        <v>3261</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25514.46166483957</v>
      </c>
      <c r="C8" s="3415" t="n">
        <v>30980.809151096677</v>
      </c>
      <c r="D8" s="3419" t="n">
        <v>5466.3474862571065</v>
      </c>
      <c r="E8" s="3419" t="n">
        <v>21.424506454667</v>
      </c>
      <c r="F8" s="3419" t="n">
        <v>9.933238781119</v>
      </c>
      <c r="G8" s="3419" t="n">
        <v>12.421421387968</v>
      </c>
      <c r="H8" s="3415" t="n">
        <v>6020.9574552134545</v>
      </c>
      <c r="I8" s="3415" t="n">
        <v>6034.088575602278</v>
      </c>
      <c r="J8" s="3419" t="n">
        <v>13.13112038882336</v>
      </c>
      <c r="K8" s="3419" t="n">
        <v>0.218090237084</v>
      </c>
      <c r="L8" s="3419" t="n">
        <v>0.023861372628</v>
      </c>
      <c r="M8" s="3419" t="n">
        <v>0.029838421369</v>
      </c>
      <c r="N8" s="3415" t="n">
        <v>6001.368555633299</v>
      </c>
      <c r="O8" s="3415" t="n">
        <v>5901.422453742607</v>
      </c>
      <c r="P8" s="3419" t="n">
        <v>-99.94610189069215</v>
      </c>
      <c r="Q8" s="3419" t="n">
        <v>-1.665388502042</v>
      </c>
      <c r="R8" s="3419" t="n">
        <v>-0.181618255667</v>
      </c>
      <c r="S8" s="3419" t="n">
        <v>-0.227111915368</v>
      </c>
    </row>
    <row r="9" spans="1:19" ht="12" x14ac:dyDescent="0.15">
      <c r="A9" s="1810" t="s">
        <v>1069</v>
      </c>
      <c r="B9" s="3415" t="n">
        <v>40040.30981881684</v>
      </c>
      <c r="C9" s="3415" t="n">
        <v>40125.36512881684</v>
      </c>
      <c r="D9" s="3419" t="n">
        <v>85.05530999999992</v>
      </c>
      <c r="E9" s="3419" t="n">
        <v>0.212424205469</v>
      </c>
      <c r="F9" s="3419" t="n">
        <v>0.154559274901</v>
      </c>
      <c r="G9" s="3419" t="n">
        <v>0.193274915188</v>
      </c>
      <c r="H9" s="3415" t="n">
        <v>345.5206491565391</v>
      </c>
      <c r="I9" s="3415" t="n">
        <v>345.2835750045391</v>
      </c>
      <c r="J9" s="3419" t="n">
        <v>-0.237074152</v>
      </c>
      <c r="K9" s="3419" t="n">
        <v>-0.068613598805</v>
      </c>
      <c r="L9" s="3419" t="n">
        <v>-4.30802134E-4</v>
      </c>
      <c r="M9" s="3419" t="n">
        <v>-5.38714004E-4</v>
      </c>
      <c r="N9" s="3415" t="n">
        <v>499.319483755</v>
      </c>
      <c r="O9" s="3415" t="n">
        <v>498.509931545</v>
      </c>
      <c r="P9" s="3419" t="n">
        <v>-0.80955221</v>
      </c>
      <c r="Q9" s="3419" t="n">
        <v>-0.162131107705</v>
      </c>
      <c r="R9" s="3419" t="n">
        <v>-0.001471087491</v>
      </c>
      <c r="S9" s="3419" t="n">
        <v>-0.001839581029</v>
      </c>
    </row>
    <row r="10" spans="1:19" ht="12" x14ac:dyDescent="0.15">
      <c r="A10" s="1804" t="s">
        <v>1158</v>
      </c>
      <c r="B10" s="3415" t="n">
        <v>39893.72220535684</v>
      </c>
      <c r="C10" s="3415" t="n">
        <v>39978.77751535684</v>
      </c>
      <c r="D10" s="3419" t="n">
        <v>85.05530999999992</v>
      </c>
      <c r="E10" s="3419" t="n">
        <v>0.213204748261</v>
      </c>
      <c r="F10" s="3419" t="n">
        <v>0.154559274901</v>
      </c>
      <c r="G10" s="3419" t="n">
        <v>0.193274915188</v>
      </c>
      <c r="H10" s="3415" t="n">
        <v>311.694163452</v>
      </c>
      <c r="I10" s="3415" t="n">
        <v>311.4570893</v>
      </c>
      <c r="J10" s="3419" t="n">
        <v>-0.237074152</v>
      </c>
      <c r="K10" s="3419" t="n">
        <v>-0.076059862454</v>
      </c>
      <c r="L10" s="3419" t="n">
        <v>-4.30802134E-4</v>
      </c>
      <c r="M10" s="3419" t="n">
        <v>-5.38714004E-4</v>
      </c>
      <c r="N10" s="3415" t="n">
        <v>497.906721055</v>
      </c>
      <c r="O10" s="3415" t="n">
        <v>497.097168845</v>
      </c>
      <c r="P10" s="3419" t="n">
        <v>-0.80955221</v>
      </c>
      <c r="Q10" s="3419" t="n">
        <v>-0.162591139217</v>
      </c>
      <c r="R10" s="3419" t="n">
        <v>-0.001471087491</v>
      </c>
      <c r="S10" s="3419" t="n">
        <v>-0.001839581029</v>
      </c>
    </row>
    <row r="11" spans="1:19" ht="12" x14ac:dyDescent="0.15">
      <c r="A11" s="1813" t="s">
        <v>1159</v>
      </c>
      <c r="B11" s="3415" t="n">
        <v>17234.26380934</v>
      </c>
      <c r="C11" s="3415" t="n">
        <v>17234.26380934</v>
      </c>
      <c r="D11" s="3419" t="n">
        <v>0.0</v>
      </c>
      <c r="E11" s="3419" t="n">
        <v>0.0</v>
      </c>
      <c r="F11" s="3419" t="n">
        <v>0.0</v>
      </c>
      <c r="G11" s="3419" t="n">
        <v>0.0</v>
      </c>
      <c r="H11" s="3415" t="n">
        <v>31.41213628</v>
      </c>
      <c r="I11" s="3415" t="n">
        <v>31.50553308</v>
      </c>
      <c r="J11" s="3419" t="n">
        <v>0.0933968</v>
      </c>
      <c r="K11" s="3419" t="n">
        <v>0.29732711958</v>
      </c>
      <c r="L11" s="3419" t="n">
        <v>1.69717113E-4</v>
      </c>
      <c r="M11" s="3419" t="n">
        <v>2.12229649E-4</v>
      </c>
      <c r="N11" s="3415" t="n">
        <v>224.34468845</v>
      </c>
      <c r="O11" s="3415" t="n">
        <v>224.34468845</v>
      </c>
      <c r="P11" s="3419" t="n">
        <v>0.0</v>
      </c>
      <c r="Q11" s="3419" t="n">
        <v>0.0</v>
      </c>
      <c r="R11" s="3419" t="n">
        <v>0.0</v>
      </c>
      <c r="S11" s="3419" t="n">
        <v>0.0</v>
      </c>
    </row>
    <row r="12" spans="1:19" ht="12" x14ac:dyDescent="0.15">
      <c r="A12" s="1813" t="s">
        <v>1108</v>
      </c>
      <c r="B12" s="3415" t="n">
        <v>6490.542687228838</v>
      </c>
      <c r="C12" s="3415" t="n">
        <v>6490.542687228838</v>
      </c>
      <c r="D12" s="3419" t="n">
        <v>0.0</v>
      </c>
      <c r="E12" s="3419" t="n">
        <v>0.0</v>
      </c>
      <c r="F12" s="3419" t="n">
        <v>0.0</v>
      </c>
      <c r="G12" s="3419" t="n">
        <v>0.0</v>
      </c>
      <c r="H12" s="3415" t="n">
        <v>24.856884528</v>
      </c>
      <c r="I12" s="3415" t="n">
        <v>24.905078772</v>
      </c>
      <c r="J12" s="3419" t="n">
        <v>0.048194244</v>
      </c>
      <c r="K12" s="3419" t="n">
        <v>0.193886904635</v>
      </c>
      <c r="L12" s="3419" t="n">
        <v>8.7576747E-5</v>
      </c>
      <c r="M12" s="3419" t="n">
        <v>1.09513897E-4</v>
      </c>
      <c r="N12" s="3415" t="n">
        <v>134.13140996</v>
      </c>
      <c r="O12" s="3415" t="n">
        <v>134.03005011</v>
      </c>
      <c r="P12" s="3419" t="n">
        <v>-0.10135985</v>
      </c>
      <c r="Q12" s="3419" t="n">
        <v>-0.075567572152</v>
      </c>
      <c r="R12" s="3419" t="n">
        <v>-1.84187265E-4</v>
      </c>
      <c r="S12" s="3419" t="n">
        <v>-2.30324437E-4</v>
      </c>
    </row>
    <row r="13" spans="1:19" ht="12" x14ac:dyDescent="0.15">
      <c r="A13" s="1813" t="s">
        <v>1073</v>
      </c>
      <c r="B13" s="3415" t="n">
        <v>11364.48203</v>
      </c>
      <c r="C13" s="3415" t="n">
        <v>11367.53412</v>
      </c>
      <c r="D13" s="3419" t="n">
        <v>3.05208999999998</v>
      </c>
      <c r="E13" s="3419" t="n">
        <v>0.026856393384</v>
      </c>
      <c r="F13" s="3419" t="n">
        <v>0.005546141885</v>
      </c>
      <c r="G13" s="3419" t="n">
        <v>0.006935398106</v>
      </c>
      <c r="H13" s="3415" t="n">
        <v>15.595322008</v>
      </c>
      <c r="I13" s="3415" t="n">
        <v>15.595116012</v>
      </c>
      <c r="J13" s="3419" t="n">
        <v>-2.05996E-4</v>
      </c>
      <c r="K13" s="3419" t="n">
        <v>-0.001320883274</v>
      </c>
      <c r="L13" s="3419" t="n">
        <v>-3.74328E-7</v>
      </c>
      <c r="M13" s="3419" t="n">
        <v>-4.68094E-7</v>
      </c>
      <c r="N13" s="3415" t="n">
        <v>74.786117195</v>
      </c>
      <c r="O13" s="3415" t="n">
        <v>74.808238335</v>
      </c>
      <c r="P13" s="3419" t="n">
        <v>0.02212114</v>
      </c>
      <c r="Q13" s="3419" t="n">
        <v>0.029579206449</v>
      </c>
      <c r="R13" s="3419" t="n">
        <v>4.0197694E-5</v>
      </c>
      <c r="S13" s="3419" t="n">
        <v>5.0266838E-5</v>
      </c>
    </row>
    <row r="14" spans="1:19" ht="12" x14ac:dyDescent="0.15">
      <c r="A14" s="1813" t="s">
        <v>1074</v>
      </c>
      <c r="B14" s="3415" t="n">
        <v>3768.878688308</v>
      </c>
      <c r="C14" s="3415" t="n">
        <v>3955.368958308</v>
      </c>
      <c r="D14" s="3419" t="n">
        <v>186.49027</v>
      </c>
      <c r="E14" s="3419" t="n">
        <v>4.948163244907</v>
      </c>
      <c r="F14" s="3419" t="n">
        <v>0.338883026906</v>
      </c>
      <c r="G14" s="3419" t="n">
        <v>0.423770028204</v>
      </c>
      <c r="H14" s="3415" t="n">
        <v>236.435112676</v>
      </c>
      <c r="I14" s="3415" t="n">
        <v>236.445293476</v>
      </c>
      <c r="J14" s="3419" t="n">
        <v>0.0101808</v>
      </c>
      <c r="K14" s="3419" t="n">
        <v>0.004305959417</v>
      </c>
      <c r="L14" s="3419" t="n">
        <v>1.8500163E-5</v>
      </c>
      <c r="M14" s="3419" t="n">
        <v>2.3134279E-5</v>
      </c>
      <c r="N14" s="3415" t="n">
        <v>58.2978694</v>
      </c>
      <c r="O14" s="3415" t="n">
        <v>58.3217459</v>
      </c>
      <c r="P14" s="3419" t="n">
        <v>0.0238765</v>
      </c>
      <c r="Q14" s="3419" t="n">
        <v>0.040956042212</v>
      </c>
      <c r="R14" s="3419" t="n">
        <v>4.3387468E-5</v>
      </c>
      <c r="S14" s="3419" t="n">
        <v>5.4255619E-5</v>
      </c>
    </row>
    <row r="15" spans="1:19" ht="12" x14ac:dyDescent="0.15">
      <c r="A15" s="1813" t="s">
        <v>1075</v>
      </c>
      <c r="B15" s="3415" t="n">
        <v>1035.55499048</v>
      </c>
      <c r="C15" s="3415" t="n">
        <v>931.06794048</v>
      </c>
      <c r="D15" s="3419" t="n">
        <v>-104.48705000000007</v>
      </c>
      <c r="E15" s="3419" t="n">
        <v>-10.089956686083</v>
      </c>
      <c r="F15" s="3419" t="n">
        <v>-0.189869893891</v>
      </c>
      <c r="G15" s="3419" t="n">
        <v>-0.237430511123</v>
      </c>
      <c r="H15" s="3415" t="n">
        <v>3.39470796</v>
      </c>
      <c r="I15" s="3415" t="n">
        <v>3.00606796</v>
      </c>
      <c r="J15" s="3419" t="n">
        <v>-0.38864</v>
      </c>
      <c r="K15" s="3419" t="n">
        <v>-11.448407479505</v>
      </c>
      <c r="L15" s="3419" t="n">
        <v>-7.06221829E-4</v>
      </c>
      <c r="M15" s="3419" t="n">
        <v>-8.83123735E-4</v>
      </c>
      <c r="N15" s="3415" t="n">
        <v>6.34663605</v>
      </c>
      <c r="O15" s="3415" t="n">
        <v>5.59244605</v>
      </c>
      <c r="P15" s="3419" t="n">
        <v>-0.75419</v>
      </c>
      <c r="Q15" s="3419" t="n">
        <v>-11.883303124023</v>
      </c>
      <c r="R15" s="3419" t="n">
        <v>-0.001370485388</v>
      </c>
      <c r="S15" s="3419" t="n">
        <v>-0.001713779049</v>
      </c>
    </row>
    <row r="16" spans="1:19" ht="12" x14ac:dyDescent="0.15">
      <c r="A16" s="1804" t="s">
        <v>45</v>
      </c>
      <c r="B16" s="3415" t="n">
        <v>146.58761346</v>
      </c>
      <c r="C16" s="3415" t="n">
        <v>146.58761346</v>
      </c>
      <c r="D16" s="3419" t="n">
        <v>0.0</v>
      </c>
      <c r="E16" s="3419" t="n">
        <v>0.0</v>
      </c>
      <c r="F16" s="3419" t="n">
        <v>0.0</v>
      </c>
      <c r="G16" s="3419" t="n">
        <v>0.0</v>
      </c>
      <c r="H16" s="3415" t="n">
        <v>33.82648570453908</v>
      </c>
      <c r="I16" s="3415" t="n">
        <v>33.82648570453908</v>
      </c>
      <c r="J16" s="3419" t="n">
        <v>0.0</v>
      </c>
      <c r="K16" s="3419" t="n">
        <v>0.0</v>
      </c>
      <c r="L16" s="3419" t="n">
        <v>0.0</v>
      </c>
      <c r="M16" s="3419" t="n">
        <v>0.0</v>
      </c>
      <c r="N16" s="3415" t="n">
        <v>1.4127627</v>
      </c>
      <c r="O16" s="3415" t="n">
        <v>1.4127627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146.58761346</v>
      </c>
      <c r="C18" s="3415" t="n">
        <v>146.58761346</v>
      </c>
      <c r="D18" s="3419" t="n">
        <v>0.0</v>
      </c>
      <c r="E18" s="3419" t="n">
        <v>0.0</v>
      </c>
      <c r="F18" s="3419" t="n">
        <v>0.0</v>
      </c>
      <c r="G18" s="3419" t="n">
        <v>0.0</v>
      </c>
      <c r="H18" s="3415" t="n">
        <v>33.82648570453908</v>
      </c>
      <c r="I18" s="3415" t="n">
        <v>33.82648570453908</v>
      </c>
      <c r="J18" s="3419" t="n">
        <v>0.0</v>
      </c>
      <c r="K18" s="3419" t="n">
        <v>0.0</v>
      </c>
      <c r="L18" s="3419" t="n">
        <v>0.0</v>
      </c>
      <c r="M18" s="3419" t="n">
        <v>0.0</v>
      </c>
      <c r="N18" s="3415" t="n">
        <v>1.4127627</v>
      </c>
      <c r="O18" s="3415" t="n">
        <v>1.4127627</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4338.9985750911155</v>
      </c>
      <c r="C20" s="3415" t="n">
        <v>4339.97939808155</v>
      </c>
      <c r="D20" s="3419" t="n">
        <v>0.98082299043529</v>
      </c>
      <c r="E20" s="3419" t="n">
        <v>0.022604823981</v>
      </c>
      <c r="F20" s="3419" t="n">
        <v>0.00178231424</v>
      </c>
      <c r="G20" s="3419" t="n">
        <v>0.002228767143</v>
      </c>
      <c r="H20" s="3415" t="n">
        <v>4.2815997448</v>
      </c>
      <c r="I20" s="3415" t="n">
        <v>4.2815997448</v>
      </c>
      <c r="J20" s="3419" t="n">
        <v>0.0</v>
      </c>
      <c r="K20" s="3419" t="n">
        <v>0.0</v>
      </c>
      <c r="L20" s="3419" t="n">
        <v>0.0</v>
      </c>
      <c r="M20" s="3419" t="n">
        <v>0.0</v>
      </c>
      <c r="N20" s="3415" t="n">
        <v>228.8949240666742</v>
      </c>
      <c r="O20" s="3415" t="n">
        <v>228.8949240666742</v>
      </c>
      <c r="P20" s="3419" t="n">
        <v>0.0</v>
      </c>
      <c r="Q20" s="3419" t="n">
        <v>0.0</v>
      </c>
      <c r="R20" s="3419" t="n">
        <v>0.0</v>
      </c>
      <c r="S20" s="3419" t="n">
        <v>0.0</v>
      </c>
    </row>
    <row r="21" spans="1:19" ht="12" x14ac:dyDescent="0.15">
      <c r="A21" s="1804" t="s">
        <v>359</v>
      </c>
      <c r="B21" s="3415" t="n">
        <v>1134.4994990462656</v>
      </c>
      <c r="C21" s="3415" t="n">
        <v>1135.3549648794656</v>
      </c>
      <c r="D21" s="3419" t="n">
        <v>0.8554658332</v>
      </c>
      <c r="E21" s="3419" t="n">
        <v>0.075404690255</v>
      </c>
      <c r="F21" s="3419" t="n">
        <v>0.001554519981</v>
      </c>
      <c r="G21" s="3419" t="n">
        <v>0.001943912571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1135.8730384198498</v>
      </c>
      <c r="C22" s="3415" t="n">
        <v>1135.8730384198498</v>
      </c>
      <c r="D22" s="3419" t="n">
        <v>0.0</v>
      </c>
      <c r="E22" s="3419" t="n">
        <v>0.0</v>
      </c>
      <c r="F22" s="3419" t="n">
        <v>0.0</v>
      </c>
      <c r="G22" s="3419" t="n">
        <v>0.0</v>
      </c>
      <c r="H22" s="3415" t="n">
        <v>4.116</v>
      </c>
      <c r="I22" s="3415" t="n">
        <v>4.116</v>
      </c>
      <c r="J22" s="3419" t="n">
        <v>0.0</v>
      </c>
      <c r="K22" s="3419" t="n">
        <v>0.0</v>
      </c>
      <c r="L22" s="3419" t="n">
        <v>0.0</v>
      </c>
      <c r="M22" s="3419" t="n">
        <v>0.0</v>
      </c>
      <c r="N22" s="3415" t="n">
        <v>205.17119010067154</v>
      </c>
      <c r="O22" s="3415" t="n">
        <v>205.17119010067154</v>
      </c>
      <c r="P22" s="3419" t="n">
        <v>0.0</v>
      </c>
      <c r="Q22" s="3419" t="n">
        <v>0.0</v>
      </c>
      <c r="R22" s="3419" t="n">
        <v>0.0</v>
      </c>
      <c r="S22" s="3419" t="n">
        <v>0.0</v>
      </c>
    </row>
    <row r="23" spans="1:19" ht="12" x14ac:dyDescent="0.15">
      <c r="A23" s="1804" t="s">
        <v>330</v>
      </c>
      <c r="B23" s="3415" t="n">
        <v>1928.166328521</v>
      </c>
      <c r="C23" s="3415" t="n">
        <v>1928.166328521</v>
      </c>
      <c r="D23" s="3419" t="n">
        <v>0.0</v>
      </c>
      <c r="E23" s="3419" t="n">
        <v>0.0</v>
      </c>
      <c r="F23" s="3419" t="n">
        <v>0.0</v>
      </c>
      <c r="G23" s="3419" t="n">
        <v>0.0</v>
      </c>
      <c r="H23" s="3415" t="n">
        <v>0.0020797448</v>
      </c>
      <c r="I23" s="3415" t="n">
        <v>0.0020797448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140.459709104</v>
      </c>
      <c r="C24" s="3415" t="n">
        <v>140.58506626123528</v>
      </c>
      <c r="D24" s="3419" t="n">
        <v>0.12535715723529</v>
      </c>
      <c r="E24" s="3419" t="n">
        <v>0.089247769367</v>
      </c>
      <c r="F24" s="3419" t="n">
        <v>2.27794259E-4</v>
      </c>
      <c r="G24" s="3419" t="n">
        <v>2.84854572E-4</v>
      </c>
      <c r="H24" s="3415" t="n">
        <v>0.16352</v>
      </c>
      <c r="I24" s="3415" t="n">
        <v>0.16352</v>
      </c>
      <c r="J24" s="3419" t="n">
        <v>0.0</v>
      </c>
      <c r="K24" s="3419" t="n">
        <v>0.0</v>
      </c>
      <c r="L24" s="3419" t="n">
        <v>0.0</v>
      </c>
      <c r="M24" s="3419" t="n">
        <v>0.0</v>
      </c>
      <c r="N24" s="3415" t="n">
        <v>0.7738</v>
      </c>
      <c r="O24" s="3415" t="n">
        <v>0.7738</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22.94993396600265</v>
      </c>
      <c r="O25" s="3415" t="n">
        <v>22.94993396600265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198.48721093163115</v>
      </c>
      <c r="C8" s="3415" t="n">
        <v>188.62989753163114</v>
      </c>
      <c r="D8" s="3419" t="n">
        <v>-9.8573134</v>
      </c>
      <c r="E8" s="3419" t="n">
        <v>-4.966220923622</v>
      </c>
      <c r="F8" s="3419" t="n">
        <v>-0.017912335063</v>
      </c>
      <c r="G8" s="3419" t="n">
        <v>-0.022399206015</v>
      </c>
      <c r="H8" s="3415" t="n">
        <v>2862.015797964115</v>
      </c>
      <c r="I8" s="3415" t="n">
        <v>2879.1342659129386</v>
      </c>
      <c r="J8" s="3419" t="n">
        <v>17.11846794882364</v>
      </c>
      <c r="K8" s="3419" t="n">
        <v>0.598126256361</v>
      </c>
      <c r="L8" s="3419" t="n">
        <v>0.031107028986</v>
      </c>
      <c r="M8" s="3419" t="n">
        <v>0.038899046291</v>
      </c>
      <c r="N8" s="3415" t="n">
        <v>3376.6121777966255</v>
      </c>
      <c r="O8" s="3415" t="n">
        <v>3278.905593820933</v>
      </c>
      <c r="P8" s="3419" t="n">
        <v>-97.70658397569215</v>
      </c>
      <c r="Q8" s="3419" t="n">
        <v>-2.89362766083</v>
      </c>
      <c r="R8" s="3419" t="n">
        <v>-0.177548688875</v>
      </c>
      <c r="S8" s="3419" t="n">
        <v>-0.222022960485</v>
      </c>
      <c r="T8" s="26"/>
    </row>
    <row r="9" spans="1:20" ht="12" x14ac:dyDescent="0.15">
      <c r="A9" s="1828" t="s">
        <v>1086</v>
      </c>
      <c r="B9" s="3416" t="s">
        <v>1185</v>
      </c>
      <c r="C9" s="3416" t="s">
        <v>1185</v>
      </c>
      <c r="D9" s="3416" t="s">
        <v>1185</v>
      </c>
      <c r="E9" s="3416" t="s">
        <v>1185</v>
      </c>
      <c r="F9" s="3416" t="s">
        <v>1185</v>
      </c>
      <c r="G9" s="3416" t="s">
        <v>1185</v>
      </c>
      <c r="H9" s="3415" t="n">
        <v>2347.0941158989535</v>
      </c>
      <c r="I9" s="3415" t="n">
        <v>2349.4737662476973</v>
      </c>
      <c r="J9" s="3419" t="n">
        <v>2.37965034874364</v>
      </c>
      <c r="K9" s="3419" t="n">
        <v>0.101387086808</v>
      </c>
      <c r="L9" s="3419" t="n">
        <v>0.004324210122</v>
      </c>
      <c r="M9" s="3419" t="n">
        <v>0.005407383964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512.8222199451612</v>
      </c>
      <c r="I10" s="3415" t="n">
        <v>527.5610375452413</v>
      </c>
      <c r="J10" s="3419" t="n">
        <v>14.73881760008</v>
      </c>
      <c r="K10" s="3419" t="n">
        <v>2.874059864578</v>
      </c>
      <c r="L10" s="3419" t="n">
        <v>0.026782818864</v>
      </c>
      <c r="M10" s="3419" t="n">
        <v>0.033491662327</v>
      </c>
      <c r="N10" s="3415" t="n">
        <v>251.92920763877754</v>
      </c>
      <c r="O10" s="3415" t="n">
        <v>256.7736462178191</v>
      </c>
      <c r="P10" s="3419" t="n">
        <v>4.84443857904155</v>
      </c>
      <c r="Q10" s="3419" t="n">
        <v>1.922936456811</v>
      </c>
      <c r="R10" s="3419" t="n">
        <v>0.008803129564</v>
      </c>
      <c r="S10" s="3419" t="n">
        <v>0.011008230474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3056</v>
      </c>
      <c r="I12" s="3415" t="s">
        <v>3056</v>
      </c>
      <c r="J12" s="3419" t="s">
        <v>1185</v>
      </c>
      <c r="K12" s="3419" t="s">
        <v>1185</v>
      </c>
      <c r="L12" s="3419" t="s">
        <v>1185</v>
      </c>
      <c r="M12" s="3419" t="s">
        <v>1185</v>
      </c>
      <c r="N12" s="3415" t="n">
        <v>3124.167826057848</v>
      </c>
      <c r="O12" s="3415" t="n">
        <v>3021.616803503114</v>
      </c>
      <c r="P12" s="3419" t="n">
        <v>-102.5510225547337</v>
      </c>
      <c r="Q12" s="3419" t="n">
        <v>-3.282506839082</v>
      </c>
      <c r="R12" s="3419" t="n">
        <v>-0.186351818439</v>
      </c>
      <c r="S12" s="3419" t="n">
        <v>-0.233031190959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2.09946212</v>
      </c>
      <c r="I14" s="3415" t="n">
        <v>2.09946212</v>
      </c>
      <c r="J14" s="3419" t="n">
        <v>0.0</v>
      </c>
      <c r="K14" s="3419" t="n">
        <v>0.0</v>
      </c>
      <c r="L14" s="3419" t="n">
        <v>0.0</v>
      </c>
      <c r="M14" s="3419" t="n">
        <v>0.0</v>
      </c>
      <c r="N14" s="3415" t="n">
        <v>0.5151441</v>
      </c>
      <c r="O14" s="3415" t="n">
        <v>0.5151441</v>
      </c>
      <c r="P14" s="3419" t="n">
        <v>0.0</v>
      </c>
      <c r="Q14" s="3419" t="n">
        <v>0.0</v>
      </c>
      <c r="R14" s="3419" t="n">
        <v>0.0</v>
      </c>
      <c r="S14" s="3419" t="n">
        <v>0.0</v>
      </c>
      <c r="T14" s="26"/>
    </row>
    <row r="15" spans="1:20" ht="12" x14ac:dyDescent="0.15">
      <c r="A15" s="1828" t="s">
        <v>1088</v>
      </c>
      <c r="B15" s="3415" t="n">
        <v>196.6526694</v>
      </c>
      <c r="C15" s="3415" t="n">
        <v>186.795356</v>
      </c>
      <c r="D15" s="3419" t="n">
        <v>-9.8573134</v>
      </c>
      <c r="E15" s="3419" t="n">
        <v>-5.012550010165</v>
      </c>
      <c r="F15" s="3419" t="n">
        <v>-0.017912335063</v>
      </c>
      <c r="G15" s="3419" t="n">
        <v>-0.022399206015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1.83454153163114</v>
      </c>
      <c r="C16" s="3415" t="n">
        <v>1.83454153163114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-19063.333940000015</v>
      </c>
      <c r="C19" s="3415" t="n">
        <v>-13673.165273333341</v>
      </c>
      <c r="D19" s="3419" t="n">
        <v>5390.168666666672</v>
      </c>
      <c r="E19" s="3419" t="n">
        <v>-28.275057676856</v>
      </c>
      <c r="F19" s="3416" t="s">
        <v>1185</v>
      </c>
      <c r="G19" s="3419" t="n">
        <v>12.248316911652</v>
      </c>
      <c r="H19" s="3415" t="n">
        <v>856.60988</v>
      </c>
      <c r="I19" s="3415" t="n">
        <v>856.55388</v>
      </c>
      <c r="J19" s="3419" t="n">
        <v>-0.056</v>
      </c>
      <c r="K19" s="3419" t="n">
        <v>-0.006537398331</v>
      </c>
      <c r="L19" s="3416" t="s">
        <v>1185</v>
      </c>
      <c r="M19" s="3419" t="n">
        <v>-1.27251259E-4</v>
      </c>
      <c r="N19" s="3415" t="n">
        <v>1794.60862</v>
      </c>
      <c r="O19" s="3415" t="n">
        <v>1793.16702</v>
      </c>
      <c r="P19" s="3419" t="n">
        <v>-1.4416</v>
      </c>
      <c r="Q19" s="3419" t="n">
        <v>-0.080329492678</v>
      </c>
      <c r="R19" s="3416" t="s">
        <v>1185</v>
      </c>
      <c r="S19" s="3419" t="n">
        <v>-0.003275810972</v>
      </c>
      <c r="T19" s="336"/>
    </row>
    <row r="20" spans="1:20" ht="12" x14ac:dyDescent="0.15">
      <c r="A20" s="1828" t="s">
        <v>733</v>
      </c>
      <c r="B20" s="3415" t="n">
        <v>-25889.673333333358</v>
      </c>
      <c r="C20" s="3415" t="n">
        <v>-20667.870666666684</v>
      </c>
      <c r="D20" s="3419" t="n">
        <v>5221.802666666671</v>
      </c>
      <c r="E20" s="3419" t="n">
        <v>-20.169442076133</v>
      </c>
      <c r="F20" s="3416" t="s">
        <v>1185</v>
      </c>
      <c r="G20" s="3419" t="n">
        <v>11.865731457898</v>
      </c>
      <c r="H20" s="3415" t="n">
        <v>776.081012</v>
      </c>
      <c r="I20" s="3415" t="n">
        <v>776.221012</v>
      </c>
      <c r="J20" s="3419" t="n">
        <v>0.14</v>
      </c>
      <c r="K20" s="3419" t="n">
        <v>0.018039353861</v>
      </c>
      <c r="L20" s="3416" t="s">
        <v>1185</v>
      </c>
      <c r="M20" s="3419" t="n">
        <v>3.18128147E-4</v>
      </c>
      <c r="N20" s="3415" t="n">
        <v>1677.68214</v>
      </c>
      <c r="O20" s="3415" t="n">
        <v>1678.04254</v>
      </c>
      <c r="P20" s="3419" t="n">
        <v>0.3604</v>
      </c>
      <c r="Q20" s="3419" t="n">
        <v>0.021482019234</v>
      </c>
      <c r="R20" s="3416" t="s">
        <v>1185</v>
      </c>
      <c r="S20" s="3419" t="n">
        <v>8.18952743E-4</v>
      </c>
      <c r="T20" s="336"/>
    </row>
    <row r="21" spans="1:20" ht="12" x14ac:dyDescent="0.15">
      <c r="A21" s="1828" t="s">
        <v>736</v>
      </c>
      <c r="B21" s="3415" t="n">
        <v>7610.636000000007</v>
      </c>
      <c r="C21" s="3415" t="n">
        <v>7732.34183333334</v>
      </c>
      <c r="D21" s="3419" t="n">
        <v>121.70583333333344</v>
      </c>
      <c r="E21" s="3419" t="n">
        <v>1.599154569123</v>
      </c>
      <c r="F21" s="3416" t="s">
        <v>1185</v>
      </c>
      <c r="G21" s="3419" t="n">
        <v>0.276557508466</v>
      </c>
      <c r="H21" s="3415" t="s">
        <v>2947</v>
      </c>
      <c r="I21" s="3415" t="s">
        <v>2947</v>
      </c>
      <c r="J21" s="3419" t="s">
        <v>1185</v>
      </c>
      <c r="K21" s="3419" t="s">
        <v>1185</v>
      </c>
      <c r="L21" s="3416" t="s">
        <v>1185</v>
      </c>
      <c r="M21" s="3419" t="s">
        <v>1185</v>
      </c>
      <c r="N21" s="3415" t="n">
        <v>7.367</v>
      </c>
      <c r="O21" s="3415" t="n">
        <v>7.5525</v>
      </c>
      <c r="P21" s="3419" t="n">
        <v>0.1855</v>
      </c>
      <c r="Q21" s="3419" t="n">
        <v>2.517985611511</v>
      </c>
      <c r="R21" s="3416" t="s">
        <v>1185</v>
      </c>
      <c r="S21" s="3419" t="n">
        <v>4.21519794E-4</v>
      </c>
      <c r="T21" s="336"/>
    </row>
    <row r="22" spans="1:20" ht="12" x14ac:dyDescent="0.15">
      <c r="A22" s="1828" t="s">
        <v>740</v>
      </c>
      <c r="B22" s="3415" t="n">
        <v>762.6960600000007</v>
      </c>
      <c r="C22" s="3415" t="n">
        <v>740.8042266666673</v>
      </c>
      <c r="D22" s="3419" t="n">
        <v>-21.89183333333336</v>
      </c>
      <c r="E22" s="3419" t="n">
        <v>-2.870322069493</v>
      </c>
      <c r="F22" s="3416" t="s">
        <v>1185</v>
      </c>
      <c r="G22" s="3419" t="n">
        <v>-0.049745774024</v>
      </c>
      <c r="H22" s="3415" t="n">
        <v>0.036904</v>
      </c>
      <c r="I22" s="3415" t="n">
        <v>0.036904</v>
      </c>
      <c r="J22" s="3419" t="n">
        <v>0.0</v>
      </c>
      <c r="K22" s="3419" t="n">
        <v>0.0</v>
      </c>
      <c r="L22" s="3416" t="s">
        <v>1185</v>
      </c>
      <c r="M22" s="3419" t="n">
        <v>0.0</v>
      </c>
      <c r="N22" s="3415" t="n">
        <v>0.6678</v>
      </c>
      <c r="O22" s="3415" t="n">
        <v>0.7738</v>
      </c>
      <c r="P22" s="3419" t="n">
        <v>0.106</v>
      </c>
      <c r="Q22" s="3419" t="n">
        <v>15.873015873016</v>
      </c>
      <c r="R22" s="3416" t="s">
        <v>1185</v>
      </c>
      <c r="S22" s="3419" t="n">
        <v>2.40868454E-4</v>
      </c>
      <c r="T22" s="336"/>
    </row>
    <row r="23" spans="1:20" ht="12" x14ac:dyDescent="0.15">
      <c r="A23" s="1828" t="s">
        <v>896</v>
      </c>
      <c r="B23" s="3415" t="n">
        <v>1991.606833333335</v>
      </c>
      <c r="C23" s="3415" t="n">
        <v>1984.3010000000017</v>
      </c>
      <c r="D23" s="3419" t="n">
        <v>-7.30583333333335</v>
      </c>
      <c r="E23" s="3419" t="n">
        <v>-0.366831103964</v>
      </c>
      <c r="F23" s="3416" t="s">
        <v>1185</v>
      </c>
      <c r="G23" s="3419" t="n">
        <v>-0.016601365839</v>
      </c>
      <c r="H23" s="3415" t="n">
        <v>80.491964</v>
      </c>
      <c r="I23" s="3415" t="n">
        <v>80.295964</v>
      </c>
      <c r="J23" s="3419" t="n">
        <v>-0.196</v>
      </c>
      <c r="K23" s="3419" t="n">
        <v>-0.243502568778</v>
      </c>
      <c r="L23" s="3416" t="s">
        <v>1185</v>
      </c>
      <c r="M23" s="3419" t="n">
        <v>-4.45379405E-4</v>
      </c>
      <c r="N23" s="3415" t="n">
        <v>87.45318</v>
      </c>
      <c r="O23" s="3415" t="n">
        <v>86.92318</v>
      </c>
      <c r="P23" s="3419" t="n">
        <v>-0.53</v>
      </c>
      <c r="Q23" s="3419" t="n">
        <v>-0.606038568294</v>
      </c>
      <c r="R23" s="3416" t="s">
        <v>1185</v>
      </c>
      <c r="S23" s="3419" t="n">
        <v>-0.001204342269</v>
      </c>
      <c r="T23" s="336"/>
    </row>
    <row r="24" spans="1:20" ht="12" x14ac:dyDescent="0.15">
      <c r="A24" s="1828" t="s">
        <v>1115</v>
      </c>
      <c r="B24" s="3415" t="n">
        <v>959.1285000000008</v>
      </c>
      <c r="C24" s="3415" t="n">
        <v>1034.9863333333342</v>
      </c>
      <c r="D24" s="3419" t="n">
        <v>75.8578333333334</v>
      </c>
      <c r="E24" s="3419" t="n">
        <v>7.909037562051</v>
      </c>
      <c r="F24" s="3416" t="s">
        <v>1185</v>
      </c>
      <c r="G24" s="3419" t="n">
        <v>0.172375085152</v>
      </c>
      <c r="H24" s="3415" t="s">
        <v>3113</v>
      </c>
      <c r="I24" s="3415" t="s">
        <v>3113</v>
      </c>
      <c r="J24" s="3419" t="s">
        <v>1185</v>
      </c>
      <c r="K24" s="3419" t="s">
        <v>1185</v>
      </c>
      <c r="L24" s="3416" t="s">
        <v>1185</v>
      </c>
      <c r="M24" s="3419" t="s">
        <v>1185</v>
      </c>
      <c r="N24" s="3415" t="n">
        <v>19.61</v>
      </c>
      <c r="O24" s="3415" t="n">
        <v>18.02</v>
      </c>
      <c r="P24" s="3419" t="n">
        <v>-1.59</v>
      </c>
      <c r="Q24" s="3419" t="n">
        <v>-8.108108108108</v>
      </c>
      <c r="R24" s="3416" t="s">
        <v>1185</v>
      </c>
      <c r="S24" s="3419" t="n">
        <v>-0.003613026807</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-4497.728</v>
      </c>
      <c r="C26" s="3415" t="n">
        <v>-4497.728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3222</v>
      </c>
      <c r="C8" s="3415" t="s">
        <v>3222</v>
      </c>
      <c r="D8" s="3419" t="s">
        <v>1185</v>
      </c>
      <c r="E8" s="3419" t="s">
        <v>1185</v>
      </c>
      <c r="F8" s="3419" t="s">
        <v>1185</v>
      </c>
      <c r="G8" s="3419" t="s">
        <v>1185</v>
      </c>
      <c r="H8" s="3415" t="n">
        <v>1952.5295283480002</v>
      </c>
      <c r="I8" s="3415" t="n">
        <v>1948.83525494</v>
      </c>
      <c r="J8" s="3419" t="n">
        <v>-3.69427340800028</v>
      </c>
      <c r="K8" s="3419" t="n">
        <v>-0.189204483434</v>
      </c>
      <c r="L8" s="3419" t="n">
        <v>-0.006713093153</v>
      </c>
      <c r="M8" s="3419" t="n">
        <v>-0.008394659659</v>
      </c>
      <c r="N8" s="3415" t="n">
        <v>101.933350015</v>
      </c>
      <c r="O8" s="3415" t="n">
        <v>101.94498431</v>
      </c>
      <c r="P8" s="3419" t="n">
        <v>0.011634295</v>
      </c>
      <c r="Q8" s="3419" t="n">
        <v>0.011413629591</v>
      </c>
      <c r="R8" s="3419" t="n">
        <v>2.1141398E-5</v>
      </c>
      <c r="S8" s="3419" t="n">
        <v>2.6437119E-5</v>
      </c>
    </row>
    <row r="9" spans="1:19" x14ac:dyDescent="0.15">
      <c r="A9" s="1828" t="s">
        <v>2687</v>
      </c>
      <c r="B9" s="3415" t="s">
        <v>2944</v>
      </c>
      <c r="C9" s="3415" t="s">
        <v>2944</v>
      </c>
      <c r="D9" s="3419" t="s">
        <v>1185</v>
      </c>
      <c r="E9" s="3419" t="s">
        <v>1185</v>
      </c>
      <c r="F9" s="3419" t="s">
        <v>1185</v>
      </c>
      <c r="G9" s="3419" t="s">
        <v>1185</v>
      </c>
      <c r="H9" s="3415" t="n">
        <v>1690.0283414000003</v>
      </c>
      <c r="I9" s="3415" t="n">
        <v>1690.03413796</v>
      </c>
      <c r="J9" s="3419" t="n">
        <v>0.00579655999972</v>
      </c>
      <c r="K9" s="3419" t="n">
        <v>3.42985964E-4</v>
      </c>
      <c r="L9" s="3419" t="n">
        <v>1.0533288E-5</v>
      </c>
      <c r="M9" s="3419" t="n">
        <v>1.3171778E-5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72.383992296</v>
      </c>
      <c r="I10" s="3415" t="n">
        <v>72.415518896</v>
      </c>
      <c r="J10" s="3419" t="n">
        <v>0.0315266</v>
      </c>
      <c r="K10" s="3419" t="n">
        <v>0.043554657598</v>
      </c>
      <c r="L10" s="3419" t="n">
        <v>5.7288939E-5</v>
      </c>
      <c r="M10" s="3419" t="n">
        <v>7.1639277E-5</v>
      </c>
      <c r="N10" s="3415" t="n">
        <v>34.945291625</v>
      </c>
      <c r="O10" s="3415" t="n">
        <v>34.945291625</v>
      </c>
      <c r="P10" s="3419" t="n">
        <v>0.0</v>
      </c>
      <c r="Q10" s="3419" t="n">
        <v>0.0</v>
      </c>
      <c r="R10" s="3419" t="n">
        <v>0.0</v>
      </c>
      <c r="S10" s="3419" t="n">
        <v>0.0</v>
      </c>
    </row>
    <row r="11" spans="1:19" ht="13" x14ac:dyDescent="0.15">
      <c r="A11" s="1853" t="s">
        <v>993</v>
      </c>
      <c r="B11" s="3415" t="s">
        <v>3222</v>
      </c>
      <c r="C11" s="3415" t="s">
        <v>3222</v>
      </c>
      <c r="D11" s="3419" t="s">
        <v>1185</v>
      </c>
      <c r="E11" s="3419" t="s">
        <v>1185</v>
      </c>
      <c r="F11" s="3419" t="s">
        <v>1185</v>
      </c>
      <c r="G11" s="3419" t="s">
        <v>1185</v>
      </c>
      <c r="H11" s="3415" t="s">
        <v>3222</v>
      </c>
      <c r="I11" s="3415" t="s">
        <v>3222</v>
      </c>
      <c r="J11" s="3419" t="s">
        <v>1185</v>
      </c>
      <c r="K11" s="3419" t="s">
        <v>1185</v>
      </c>
      <c r="L11" s="3419" t="s">
        <v>1185</v>
      </c>
      <c r="M11" s="3419" t="s">
        <v>1185</v>
      </c>
      <c r="N11" s="3415" t="s">
        <v>3222</v>
      </c>
      <c r="O11" s="3415" t="s">
        <v>3222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190.117194652</v>
      </c>
      <c r="I12" s="3415" t="n">
        <v>186.385598084</v>
      </c>
      <c r="J12" s="3419" t="n">
        <v>-3.731596568</v>
      </c>
      <c r="K12" s="3419" t="n">
        <v>-1.962787518946</v>
      </c>
      <c r="L12" s="3419" t="n">
        <v>-0.006780915381</v>
      </c>
      <c r="M12" s="3419" t="n">
        <v>-0.008479470714</v>
      </c>
      <c r="N12" s="3415" t="n">
        <v>66.98805839</v>
      </c>
      <c r="O12" s="3415" t="n">
        <v>66.999692685</v>
      </c>
      <c r="P12" s="3419" t="n">
        <v>0.011634295</v>
      </c>
      <c r="Q12" s="3419" t="n">
        <v>0.017367714903</v>
      </c>
      <c r="R12" s="3419" t="n">
        <v>2.1141398E-5</v>
      </c>
      <c r="S12" s="3419" t="n">
        <v>2.6437119E-5</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3191.79581</v>
      </c>
      <c r="C17" s="3415" t="n">
        <v>3191.79581</v>
      </c>
      <c r="D17" s="3419" t="n">
        <v>0.0</v>
      </c>
      <c r="E17" s="3419" t="n">
        <v>0.0</v>
      </c>
      <c r="F17" s="3419" t="n">
        <v>0.0</v>
      </c>
      <c r="G17" s="3419" t="n">
        <v>0.0</v>
      </c>
      <c r="H17" s="3415" t="n">
        <v>3.056012064</v>
      </c>
      <c r="I17" s="3415" t="n">
        <v>3.056012064</v>
      </c>
      <c r="J17" s="3419" t="n">
        <v>0.0</v>
      </c>
      <c r="K17" s="3419" t="n">
        <v>0.0</v>
      </c>
      <c r="L17" s="3419" t="n">
        <v>0.0</v>
      </c>
      <c r="M17" s="3419" t="n">
        <v>0.0</v>
      </c>
      <c r="N17" s="3415" t="n">
        <v>21.9367</v>
      </c>
      <c r="O17" s="3415" t="n">
        <v>21.9367</v>
      </c>
      <c r="P17" s="3419" t="n">
        <v>0.0</v>
      </c>
      <c r="Q17" s="3419" t="n">
        <v>0.0</v>
      </c>
      <c r="R17" s="3419" t="n">
        <v>0.0</v>
      </c>
      <c r="S17" s="3419" t="n">
        <v>0.0</v>
      </c>
    </row>
    <row r="18" spans="1:19" x14ac:dyDescent="0.15">
      <c r="A18" s="1938" t="s">
        <v>61</v>
      </c>
      <c r="B18" s="3415" t="n">
        <v>2097.42156</v>
      </c>
      <c r="C18" s="3415" t="n">
        <v>2097.42156</v>
      </c>
      <c r="D18" s="3419" t="n">
        <v>0.0</v>
      </c>
      <c r="E18" s="3419" t="n">
        <v>0.0</v>
      </c>
      <c r="F18" s="3419" t="n">
        <v>0.0</v>
      </c>
      <c r="G18" s="3419" t="n">
        <v>0.0</v>
      </c>
      <c r="H18" s="3415" t="n">
        <v>0.3248</v>
      </c>
      <c r="I18" s="3415" t="n">
        <v>0.3248</v>
      </c>
      <c r="J18" s="3419" t="n">
        <v>0.0</v>
      </c>
      <c r="K18" s="3419" t="n">
        <v>0.0</v>
      </c>
      <c r="L18" s="3419" t="n">
        <v>0.0</v>
      </c>
      <c r="M18" s="3419" t="n">
        <v>0.0</v>
      </c>
      <c r="N18" s="3415" t="n">
        <v>15.18715</v>
      </c>
      <c r="O18" s="3415" t="n">
        <v>15.18715</v>
      </c>
      <c r="P18" s="3419" t="n">
        <v>0.0</v>
      </c>
      <c r="Q18" s="3419" t="n">
        <v>0.0</v>
      </c>
      <c r="R18" s="3419" t="n">
        <v>0.0</v>
      </c>
      <c r="S18" s="3419" t="n">
        <v>0.0</v>
      </c>
    </row>
    <row r="19" spans="1:19" x14ac:dyDescent="0.15">
      <c r="A19" s="1938" t="s">
        <v>62</v>
      </c>
      <c r="B19" s="3415" t="n">
        <v>1094.37425</v>
      </c>
      <c r="C19" s="3415" t="n">
        <v>1094.37425</v>
      </c>
      <c r="D19" s="3419" t="n">
        <v>0.0</v>
      </c>
      <c r="E19" s="3419" t="n">
        <v>0.0</v>
      </c>
      <c r="F19" s="3419" t="n">
        <v>0.0</v>
      </c>
      <c r="G19" s="3419" t="n">
        <v>0.0</v>
      </c>
      <c r="H19" s="3415" t="n">
        <v>2.731212064</v>
      </c>
      <c r="I19" s="3415" t="n">
        <v>2.731212064</v>
      </c>
      <c r="J19" s="3419" t="n">
        <v>0.0</v>
      </c>
      <c r="K19" s="3419" t="n">
        <v>0.0</v>
      </c>
      <c r="L19" s="3419" t="n">
        <v>0.0</v>
      </c>
      <c r="M19" s="3419" t="n">
        <v>0.0</v>
      </c>
      <c r="N19" s="3415" t="n">
        <v>6.74955</v>
      </c>
      <c r="O19" s="3415" t="n">
        <v>6.74955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40417.949802901</v>
      </c>
      <c r="C21" s="3415" t="n">
        <v>40417.949802901</v>
      </c>
      <c r="D21" s="3419" t="n">
        <v>-1.0E-13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133.41619076316212</v>
      </c>
      <c r="C22" s="3415" t="n">
        <v>133.41619076316215</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54561.7543</v>
      </c>
      <c r="C23" s="3415" t="n">
        <v>54561.7263</v>
      </c>
      <c r="D23" s="3419" t="n">
        <v>-0.027999999999</v>
      </c>
      <c r="E23" s="3419" t="n">
        <v>-5.1317998E-5</v>
      </c>
      <c r="F23" s="3419" t="n">
        <v>-5.0880535E-5</v>
      </c>
      <c r="G23" s="3419" t="n">
        <v>-6.3625629E-5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154.584305</v>
      </c>
      <c r="O24" s="3415" t="n">
        <v>154.428485</v>
      </c>
      <c r="P24" s="3419" t="n">
        <v>-0.15582</v>
      </c>
      <c r="Q24" s="3419" t="n">
        <v>-0.100799366404</v>
      </c>
      <c r="R24" s="3419" t="n">
        <v>-2.83150179E-4</v>
      </c>
      <c r="S24" s="3419" t="n">
        <v>-3.54076627E-4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53.378552576</v>
      </c>
      <c r="C26" s="3415" t="n">
        <v>53.378552576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1110.5728724219657</v>
      </c>
      <c r="C8" s="3415" t="n">
        <v>1064.0475580412237</v>
      </c>
      <c r="D8" s="3419" t="n">
        <v>-46.52531438074194</v>
      </c>
      <c r="E8" s="3419" t="n">
        <v>-4.189307656982</v>
      </c>
      <c r="F8" s="3419" t="n">
        <v>-0.084544032057</v>
      </c>
      <c r="G8" s="3419" t="n">
        <v>-0.105721514518</v>
      </c>
      <c r="H8" s="3415" t="n">
        <v>1.61251681676151</v>
      </c>
      <c r="I8" s="3415" t="n">
        <v>1.49787368064139</v>
      </c>
      <c r="J8" s="3419" t="n">
        <v>-0.11464313612012</v>
      </c>
      <c r="K8" s="3419" t="n">
        <v>-7.109577706629</v>
      </c>
      <c r="L8" s="3419" t="n">
        <v>-2.08325147E-4</v>
      </c>
      <c r="M8" s="3419" t="n">
        <v>-2.60508632E-4</v>
      </c>
      <c r="N8" s="3415" t="n">
        <v>25.1934070625</v>
      </c>
      <c r="O8" s="3415" t="n">
        <v>25.5576570625</v>
      </c>
      <c r="P8" s="3419" t="n">
        <v>0.36425</v>
      </c>
      <c r="Q8" s="3419" t="n">
        <v>1.445814768508</v>
      </c>
      <c r="R8" s="3419" t="n">
        <v>6.61901249E-4</v>
      </c>
      <c r="S8" s="3419" t="n">
        <v>8.27701267E-4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1058.4756205865272</v>
      </c>
      <c r="C19" s="3415" t="n">
        <v>1014.6750993333325</v>
      </c>
      <c r="D19" s="3419" t="n">
        <v>-43.80052125319459</v>
      </c>
      <c r="E19" s="3419" t="n">
        <v>-4.138075587317</v>
      </c>
      <c r="F19" s="3419" t="n">
        <v>-0.079592641602</v>
      </c>
      <c r="G19" s="3419" t="n">
        <v>-0.099529847465</v>
      </c>
      <c r="H19" s="3415" t="n">
        <v>0.81074101828151</v>
      </c>
      <c r="I19" s="3415" t="n">
        <v>0.76687414248139</v>
      </c>
      <c r="J19" s="3419" t="n">
        <v>-0.04386687580012</v>
      </c>
      <c r="K19" s="3419" t="n">
        <v>-5.410713755807</v>
      </c>
      <c r="L19" s="3419" t="n">
        <v>-7.9713219E-5</v>
      </c>
      <c r="M19" s="3419" t="n">
        <v>-9.9680628E-5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5.29017794158861</v>
      </c>
      <c r="C20" s="3415" t="n">
        <v>4.86897759266071</v>
      </c>
      <c r="D20" s="3419" t="n">
        <v>-0.4212003489279</v>
      </c>
      <c r="E20" s="3419" t="n">
        <v>-7.961931594335</v>
      </c>
      <c r="F20" s="3419" t="n">
        <v>-7.65389257E-4</v>
      </c>
      <c r="G20" s="3419" t="n">
        <v>-9.57112045E-4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2946</v>
      </c>
      <c r="C21" s="3415" t="s">
        <v>2946</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42.84774405345</v>
      </c>
      <c r="C22" s="3415" t="n">
        <v>40.36284435142</v>
      </c>
      <c r="D22" s="3419" t="n">
        <v>-2.48489970203</v>
      </c>
      <c r="E22" s="3419" t="n">
        <v>-5.799371138257</v>
      </c>
      <c r="F22" s="3419" t="n">
        <v>-0.004515465244</v>
      </c>
      <c r="G22" s="3419" t="n">
        <v>-0.00564654669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2942</v>
      </c>
      <c r="I25" s="3415" t="s">
        <v>2942</v>
      </c>
      <c r="J25" s="3419" t="s">
        <v>1185</v>
      </c>
      <c r="K25" s="3419" t="s">
        <v>1185</v>
      </c>
      <c r="L25" s="3419" t="s">
        <v>1185</v>
      </c>
      <c r="M25" s="3419" t="s">
        <v>1185</v>
      </c>
      <c r="N25" s="3415" t="n">
        <v>12.7316390625</v>
      </c>
      <c r="O25" s="3415" t="n">
        <v>13.0958890625</v>
      </c>
      <c r="P25" s="3419" t="n">
        <v>0.36425</v>
      </c>
      <c r="Q25" s="3419" t="n">
        <v>2.860982770654</v>
      </c>
      <c r="R25" s="3419" t="n">
        <v>6.61901249E-4</v>
      </c>
      <c r="S25" s="3419" t="n">
        <v>8.27701267E-4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3.9593298404</v>
      </c>
      <c r="C28" s="3415" t="n">
        <v>4.14063676381055</v>
      </c>
      <c r="D28" s="3419" t="n">
        <v>0.18130692341055</v>
      </c>
      <c r="E28" s="3419" t="n">
        <v>4.579232615594</v>
      </c>
      <c r="F28" s="3419" t="n">
        <v>3.29464047E-4</v>
      </c>
      <c r="G28" s="3419" t="n">
        <v>4.11991682E-4</v>
      </c>
      <c r="H28" s="3415" t="n">
        <v>0.80177579848</v>
      </c>
      <c r="I28" s="3415" t="n">
        <v>0.73099953816</v>
      </c>
      <c r="J28" s="3419" t="n">
        <v>-0.07077626032</v>
      </c>
      <c r="K28" s="3419" t="n">
        <v>-8.827437851601</v>
      </c>
      <c r="L28" s="3419" t="n">
        <v>-1.28611929E-4</v>
      </c>
      <c r="M28" s="3419" t="n">
        <v>-1.60828004E-4</v>
      </c>
      <c r="N28" s="3415" t="n">
        <v>12.461768</v>
      </c>
      <c r="O28" s="3415" t="n">
        <v>12.461768</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38775.653680817704</v>
      </c>
      <c r="E32" s="3415" t="n">
        <v>44007.423269225925</v>
      </c>
      <c r="F32" s="3419" t="n">
        <v>5231.769588408225</v>
      </c>
      <c r="G32" s="3419" t="n">
        <v>13.492408487742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55056.06918681772</v>
      </c>
      <c r="E33" s="3415" t="n">
        <v>55030.86764255927</v>
      </c>
      <c r="F33" s="3419" t="n">
        <v>-25.20154425844694</v>
      </c>
      <c r="G33" s="3419" t="n">
        <v>-0.045774325394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3262</v>
      </c>
      <c r="B7" s="3456" t="s">
        <v>3265</v>
      </c>
      <c r="C7" s="3456" t="s">
        <v>3266</v>
      </c>
      <c r="D7" s="3456" t="s">
        <v>3267</v>
      </c>
      <c r="E7" s="3455"/>
    </row>
    <row r="8">
      <c r="A8" s="3456" t="s">
        <v>3262</v>
      </c>
      <c r="B8" s="3456" t="s">
        <v>3265</v>
      </c>
      <c r="C8" s="3456" t="s">
        <v>3268</v>
      </c>
      <c r="D8" s="3456" t="s">
        <v>3269</v>
      </c>
      <c r="E8" s="3455"/>
    </row>
    <row r="9">
      <c r="A9" s="3456" t="s">
        <v>3262</v>
      </c>
      <c r="B9" s="3456" t="s">
        <v>3270</v>
      </c>
      <c r="C9" s="3456" t="s">
        <v>3271</v>
      </c>
      <c r="D9" s="3456" t="s">
        <v>3272</v>
      </c>
      <c r="E9" s="3455"/>
    </row>
    <row r="10">
      <c r="A10" s="3456" t="s">
        <v>3262</v>
      </c>
      <c r="B10" s="3456" t="s">
        <v>3270</v>
      </c>
      <c r="C10" s="3456" t="s">
        <v>3273</v>
      </c>
      <c r="D10" s="3456" t="s">
        <v>3274</v>
      </c>
      <c r="E10" s="3455"/>
    </row>
    <row r="11">
      <c r="A11" s="3456" t="s">
        <v>3262</v>
      </c>
      <c r="B11" s="3456" t="s">
        <v>3270</v>
      </c>
      <c r="C11" s="3456" t="s">
        <v>3275</v>
      </c>
      <c r="D11" s="3456" t="s">
        <v>3274</v>
      </c>
      <c r="E11" s="3455"/>
    </row>
    <row r="12">
      <c r="A12" s="3456" t="s">
        <v>3262</v>
      </c>
      <c r="B12" s="3456" t="s">
        <v>3270</v>
      </c>
      <c r="C12" s="3456" t="s">
        <v>3276</v>
      </c>
      <c r="D12" s="3456" t="s">
        <v>3277</v>
      </c>
      <c r="E12" s="3455"/>
    </row>
    <row r="13">
      <c r="A13" s="3456" t="s">
        <v>3262</v>
      </c>
      <c r="B13" s="3456" t="s">
        <v>3278</v>
      </c>
      <c r="C13" s="3456" t="s">
        <v>3279</v>
      </c>
      <c r="D13" s="3456" t="s">
        <v>3280</v>
      </c>
      <c r="E13" s="3455"/>
    </row>
    <row r="14">
      <c r="A14" s="3456" t="s">
        <v>3262</v>
      </c>
      <c r="B14" s="3456" t="s">
        <v>3278</v>
      </c>
      <c r="C14" s="3456" t="s">
        <v>3281</v>
      </c>
      <c r="D14" s="3456" t="s">
        <v>3280</v>
      </c>
      <c r="E14" s="3455"/>
    </row>
    <row r="15">
      <c r="A15" s="3456" t="s">
        <v>2819</v>
      </c>
      <c r="B15" s="3456" t="s">
        <v>3282</v>
      </c>
      <c r="C15" s="3456" t="s">
        <v>3283</v>
      </c>
      <c r="D15" s="3456" t="s">
        <v>3284</v>
      </c>
      <c r="E15" s="3455"/>
    </row>
    <row r="16">
      <c r="A16" s="3456" t="s">
        <v>2819</v>
      </c>
      <c r="B16" s="3456" t="s">
        <v>3282</v>
      </c>
      <c r="C16" s="3456" t="s">
        <v>3285</v>
      </c>
      <c r="D16" s="3456" t="s">
        <v>3284</v>
      </c>
      <c r="E16" s="3455"/>
    </row>
    <row r="17">
      <c r="A17" s="3456" t="s">
        <v>2819</v>
      </c>
      <c r="B17" s="3456" t="s">
        <v>3270</v>
      </c>
      <c r="C17" s="3456" t="s">
        <v>1185</v>
      </c>
      <c r="D17" s="3456" t="s">
        <v>3286</v>
      </c>
      <c r="E17" s="3455"/>
    </row>
    <row r="18">
      <c r="A18" s="3456" t="s">
        <v>2819</v>
      </c>
      <c r="B18" s="3456" t="s">
        <v>3270</v>
      </c>
      <c r="C18" s="3456" t="s">
        <v>3273</v>
      </c>
      <c r="D18" s="3456" t="s">
        <v>3274</v>
      </c>
      <c r="E18" s="3455"/>
    </row>
    <row r="19">
      <c r="A19" s="3456" t="s">
        <v>2819</v>
      </c>
      <c r="B19" s="3456" t="s">
        <v>3270</v>
      </c>
      <c r="C19" s="3456" t="s">
        <v>3275</v>
      </c>
      <c r="D19" s="3456" t="s">
        <v>3274</v>
      </c>
      <c r="E19" s="3455"/>
    </row>
    <row r="20">
      <c r="A20" s="3456" t="s">
        <v>2819</v>
      </c>
      <c r="B20" s="3456" t="s">
        <v>3270</v>
      </c>
      <c r="C20" s="3456" t="s">
        <v>3276</v>
      </c>
      <c r="D20" s="3456" t="s">
        <v>3277</v>
      </c>
      <c r="E20" s="3455"/>
    </row>
    <row r="21">
      <c r="A21" s="3456" t="s">
        <v>2819</v>
      </c>
      <c r="B21" s="3456" t="s">
        <v>3270</v>
      </c>
      <c r="C21" s="3456" t="s">
        <v>3287</v>
      </c>
      <c r="D21" s="3456" t="s">
        <v>3288</v>
      </c>
      <c r="E21" s="3455"/>
    </row>
    <row r="22">
      <c r="A22" s="3456" t="s">
        <v>2819</v>
      </c>
      <c r="B22" s="3456" t="s">
        <v>3278</v>
      </c>
      <c r="C22" s="3456" t="s">
        <v>3279</v>
      </c>
      <c r="D22" s="3456" t="s">
        <v>3280</v>
      </c>
      <c r="E22" s="3455"/>
    </row>
    <row r="23">
      <c r="A23" s="3456" t="s">
        <v>2819</v>
      </c>
      <c r="B23" s="3456" t="s">
        <v>3278</v>
      </c>
      <c r="C23" s="3456" t="s">
        <v>3281</v>
      </c>
      <c r="D23" s="3456" t="s">
        <v>3280</v>
      </c>
      <c r="E23" s="3455"/>
    </row>
    <row r="24">
      <c r="A24" s="3456" t="s">
        <v>3263</v>
      </c>
      <c r="B24" s="3456" t="s">
        <v>3270</v>
      </c>
      <c r="C24" s="3456" t="s">
        <v>3273</v>
      </c>
      <c r="D24" s="3456" t="s">
        <v>3274</v>
      </c>
      <c r="E24" s="3455"/>
    </row>
    <row r="25">
      <c r="A25" s="3456" t="s">
        <v>3263</v>
      </c>
      <c r="B25" s="3456" t="s">
        <v>3270</v>
      </c>
      <c r="C25" s="3456" t="s">
        <v>3275</v>
      </c>
      <c r="D25" s="3456" t="s">
        <v>3274</v>
      </c>
      <c r="E25" s="3455"/>
    </row>
    <row r="26">
      <c r="A26" s="3456" t="s">
        <v>3263</v>
      </c>
      <c r="B26" s="3456" t="s">
        <v>3270</v>
      </c>
      <c r="C26" s="3456" t="s">
        <v>3276</v>
      </c>
      <c r="D26" s="3456" t="s">
        <v>3277</v>
      </c>
      <c r="E26" s="3455"/>
    </row>
    <row r="27">
      <c r="A27" s="3456" t="s">
        <v>3263</v>
      </c>
      <c r="B27" s="3456" t="s">
        <v>3278</v>
      </c>
      <c r="C27" s="3456" t="s">
        <v>3279</v>
      </c>
      <c r="D27" s="3456" t="s">
        <v>3280</v>
      </c>
      <c r="E27" s="3455"/>
    </row>
    <row r="28">
      <c r="A28" s="3456" t="s">
        <v>3263</v>
      </c>
      <c r="B28" s="3456" t="s">
        <v>3278</v>
      </c>
      <c r="C28" s="3456" t="s">
        <v>3281</v>
      </c>
      <c r="D28" s="3456" t="s">
        <v>3280</v>
      </c>
      <c r="E28" s="3455"/>
    </row>
    <row r="29">
      <c r="A29" s="3456" t="s">
        <v>3289</v>
      </c>
      <c r="B29" s="3456" t="s">
        <v>3270</v>
      </c>
      <c r="C29" s="3456" t="s">
        <v>3290</v>
      </c>
      <c r="D29" s="3456" t="s">
        <v>3291</v>
      </c>
      <c r="E29" s="3455"/>
    </row>
    <row r="30">
      <c r="A30" s="3456" t="s">
        <v>3289</v>
      </c>
      <c r="B30" s="3456" t="s">
        <v>3270</v>
      </c>
      <c r="C30" s="3456" t="s">
        <v>3292</v>
      </c>
      <c r="D30" s="3456" t="s">
        <v>3293</v>
      </c>
      <c r="E30" s="3455"/>
    </row>
    <row r="31">
      <c r="A31" s="3456" t="s">
        <v>3289</v>
      </c>
      <c r="B31" s="3456" t="s">
        <v>3270</v>
      </c>
      <c r="C31" s="3456" t="s">
        <v>3294</v>
      </c>
      <c r="D31" s="3456" t="s">
        <v>3295</v>
      </c>
      <c r="E31" s="3455"/>
    </row>
    <row r="32">
      <c r="A32" s="3456" t="s">
        <v>3289</v>
      </c>
      <c r="B32" s="3456" t="s">
        <v>3270</v>
      </c>
      <c r="C32" s="3456" t="s">
        <v>3296</v>
      </c>
      <c r="D32" s="3456" t="s">
        <v>3297</v>
      </c>
      <c r="E32" s="3455"/>
    </row>
    <row r="33" spans="1:6" ht="12.75" customHeight="1" x14ac:dyDescent="0.15">
      <c r="A33" s="3456" t="s">
        <v>3289</v>
      </c>
      <c r="B33" s="3456" t="s">
        <v>3270</v>
      </c>
      <c r="C33" s="3456" t="s">
        <v>3298</v>
      </c>
      <c r="D33" s="3456" t="s">
        <v>3295</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3039</v>
      </c>
      <c r="B36" s="3456" t="s">
        <v>3299</v>
      </c>
      <c r="C36" s="3456" t="s">
        <v>1185</v>
      </c>
      <c r="D36" s="3456" t="s">
        <v>3300</v>
      </c>
      <c r="E36" s="3456" t="s">
        <v>3301</v>
      </c>
      <c r="F36" s="26"/>
    </row>
    <row r="37">
      <c r="A37" s="3456" t="s">
        <v>3262</v>
      </c>
      <c r="B37" s="3456" t="s">
        <v>3302</v>
      </c>
      <c r="C37" s="3456" t="s">
        <v>1185</v>
      </c>
      <c r="D37" s="3456" t="s">
        <v>3303</v>
      </c>
      <c r="E37" s="3456" t="s">
        <v>3304</v>
      </c>
    </row>
    <row r="38">
      <c r="A38" s="3456" t="s">
        <v>3262</v>
      </c>
      <c r="B38" s="3456" t="s">
        <v>3305</v>
      </c>
      <c r="C38" s="3456" t="s">
        <v>3303</v>
      </c>
      <c r="D38" s="3456" t="s">
        <v>3303</v>
      </c>
      <c r="E38" s="3456" t="s">
        <v>3304</v>
      </c>
    </row>
    <row r="39">
      <c r="A39" s="3456" t="s">
        <v>3262</v>
      </c>
      <c r="B39" s="3456" t="s">
        <v>3306</v>
      </c>
      <c r="C39" s="3456" t="s">
        <v>3307</v>
      </c>
      <c r="D39" s="3456" t="s">
        <v>3303</v>
      </c>
      <c r="E39" s="3456" t="s">
        <v>3304</v>
      </c>
    </row>
    <row r="40">
      <c r="A40" s="3456" t="s">
        <v>3262</v>
      </c>
      <c r="B40" s="3456" t="s">
        <v>3308</v>
      </c>
      <c r="C40" s="3456" t="s">
        <v>1185</v>
      </c>
      <c r="D40" s="3456" t="s">
        <v>3303</v>
      </c>
      <c r="E40" s="3456" t="s">
        <v>3304</v>
      </c>
    </row>
    <row r="41">
      <c r="A41" s="3456" t="s">
        <v>3262</v>
      </c>
      <c r="B41" s="3456" t="s">
        <v>3309</v>
      </c>
      <c r="C41" s="3456" t="s">
        <v>1185</v>
      </c>
      <c r="D41" s="3456" t="s">
        <v>3303</v>
      </c>
      <c r="E41" s="3456" t="s">
        <v>3304</v>
      </c>
    </row>
    <row r="42">
      <c r="A42" s="3456" t="s">
        <v>3262</v>
      </c>
      <c r="B42" s="3456" t="s">
        <v>3310</v>
      </c>
      <c r="C42" s="3456" t="s">
        <v>1185</v>
      </c>
      <c r="D42" s="3456" t="s">
        <v>3303</v>
      </c>
      <c r="E42" s="3456" t="s">
        <v>3304</v>
      </c>
    </row>
    <row r="43">
      <c r="A43" s="3456" t="s">
        <v>3262</v>
      </c>
      <c r="B43" s="3456" t="s">
        <v>3311</v>
      </c>
      <c r="C43" s="3456" t="s">
        <v>1185</v>
      </c>
      <c r="D43" s="3456" t="s">
        <v>3303</v>
      </c>
      <c r="E43" s="3456" t="s">
        <v>3304</v>
      </c>
    </row>
    <row r="44">
      <c r="A44" s="3456" t="s">
        <v>3262</v>
      </c>
      <c r="B44" s="3456" t="s">
        <v>3312</v>
      </c>
      <c r="C44" s="3456" t="s">
        <v>1185</v>
      </c>
      <c r="D44" s="3456" t="s">
        <v>1185</v>
      </c>
      <c r="E44" s="3456" t="s">
        <v>3313</v>
      </c>
    </row>
    <row r="45">
      <c r="A45" s="3456" t="s">
        <v>3262</v>
      </c>
      <c r="B45" s="3456" t="s">
        <v>3314</v>
      </c>
      <c r="C45" s="3456" t="s">
        <v>1185</v>
      </c>
      <c r="D45" s="3456" t="s">
        <v>3303</v>
      </c>
      <c r="E45" s="3456" t="s">
        <v>3304</v>
      </c>
    </row>
    <row r="46">
      <c r="A46" s="3456" t="s">
        <v>3262</v>
      </c>
      <c r="B46" s="3456" t="s">
        <v>3315</v>
      </c>
      <c r="C46" s="3456" t="s">
        <v>1185</v>
      </c>
      <c r="D46" s="3456" t="s">
        <v>3303</v>
      </c>
      <c r="E46" s="3456" t="s">
        <v>3304</v>
      </c>
    </row>
    <row r="47">
      <c r="A47" s="3456" t="s">
        <v>3262</v>
      </c>
      <c r="B47" s="3456" t="s">
        <v>3316</v>
      </c>
      <c r="C47" s="3456" t="s">
        <v>1185</v>
      </c>
      <c r="D47" s="3456" t="s">
        <v>3303</v>
      </c>
      <c r="E47" s="3456" t="s">
        <v>3304</v>
      </c>
    </row>
    <row r="48">
      <c r="A48" s="3456" t="s">
        <v>3262</v>
      </c>
      <c r="B48" s="3456" t="s">
        <v>3317</v>
      </c>
      <c r="C48" s="3456" t="s">
        <v>1185</v>
      </c>
      <c r="D48" s="3456" t="s">
        <v>3318</v>
      </c>
      <c r="E48" s="3456" t="s">
        <v>3319</v>
      </c>
    </row>
    <row r="49">
      <c r="A49" s="3456" t="s">
        <v>3262</v>
      </c>
      <c r="B49" s="3456" t="s">
        <v>3320</v>
      </c>
      <c r="C49" s="3456" t="s">
        <v>1185</v>
      </c>
      <c r="D49" s="3456" t="s">
        <v>3321</v>
      </c>
      <c r="E49" s="3456" t="s">
        <v>3322</v>
      </c>
    </row>
    <row r="50">
      <c r="A50" s="3456" t="s">
        <v>3262</v>
      </c>
      <c r="B50" s="3456" t="s">
        <v>3323</v>
      </c>
      <c r="C50" s="3456" t="s">
        <v>1185</v>
      </c>
      <c r="D50" s="3456" t="s">
        <v>3321</v>
      </c>
      <c r="E50" s="3456" t="s">
        <v>3322</v>
      </c>
    </row>
    <row r="51">
      <c r="A51" s="3456" t="s">
        <v>3262</v>
      </c>
      <c r="B51" s="3456" t="s">
        <v>3324</v>
      </c>
      <c r="C51" s="3456" t="s">
        <v>1185</v>
      </c>
      <c r="D51" s="3456" t="s">
        <v>3325</v>
      </c>
      <c r="E51" s="3456" t="s">
        <v>3326</v>
      </c>
    </row>
    <row r="52">
      <c r="A52" s="3456" t="s">
        <v>3262</v>
      </c>
      <c r="B52" s="3456" t="s">
        <v>3327</v>
      </c>
      <c r="C52" s="3456" t="s">
        <v>1185</v>
      </c>
      <c r="D52" s="3456" t="s">
        <v>3328</v>
      </c>
      <c r="E52" s="3456" t="s">
        <v>3329</v>
      </c>
    </row>
    <row r="53">
      <c r="A53" s="3456" t="s">
        <v>3262</v>
      </c>
      <c r="B53" s="3456" t="s">
        <v>3330</v>
      </c>
      <c r="C53" s="3456" t="s">
        <v>3331</v>
      </c>
      <c r="D53" s="3456" t="s">
        <v>3332</v>
      </c>
      <c r="E53" s="3456" t="s">
        <v>3333</v>
      </c>
    </row>
    <row r="54">
      <c r="A54" s="3456" t="s">
        <v>3262</v>
      </c>
      <c r="B54" s="3456" t="s">
        <v>3334</v>
      </c>
      <c r="C54" s="3456" t="s">
        <v>3335</v>
      </c>
      <c r="D54" s="3456" t="s">
        <v>3336</v>
      </c>
      <c r="E54" s="3456" t="s">
        <v>3337</v>
      </c>
    </row>
    <row r="55">
      <c r="A55" s="3456" t="s">
        <v>3262</v>
      </c>
      <c r="B55" s="3456" t="s">
        <v>3338</v>
      </c>
      <c r="C55" s="3456" t="s">
        <v>3339</v>
      </c>
      <c r="D55" s="3456" t="s">
        <v>3332</v>
      </c>
      <c r="E55" s="3456" t="s">
        <v>3333</v>
      </c>
    </row>
    <row r="56">
      <c r="A56" s="3456" t="s">
        <v>3262</v>
      </c>
      <c r="B56" s="3456" t="s">
        <v>3340</v>
      </c>
      <c r="C56" s="3456" t="s">
        <v>3341</v>
      </c>
      <c r="D56" s="3456" t="s">
        <v>3336</v>
      </c>
      <c r="E56" s="3456" t="s">
        <v>3337</v>
      </c>
    </row>
    <row r="57">
      <c r="A57" s="3456" t="s">
        <v>3262</v>
      </c>
      <c r="B57" s="3456" t="s">
        <v>3342</v>
      </c>
      <c r="C57" s="3456" t="s">
        <v>3343</v>
      </c>
      <c r="D57" s="3456" t="s">
        <v>3344</v>
      </c>
      <c r="E57" s="3456" t="s">
        <v>3337</v>
      </c>
    </row>
    <row r="58">
      <c r="A58" s="3456" t="s">
        <v>3262</v>
      </c>
      <c r="B58" s="3456" t="s">
        <v>3345</v>
      </c>
      <c r="C58" s="3456" t="s">
        <v>3346</v>
      </c>
      <c r="D58" s="3456" t="s">
        <v>3347</v>
      </c>
      <c r="E58" s="3456" t="s">
        <v>3348</v>
      </c>
    </row>
    <row r="59">
      <c r="A59" s="3456" t="s">
        <v>3262</v>
      </c>
      <c r="B59" s="3456" t="s">
        <v>3349</v>
      </c>
      <c r="C59" s="3456" t="s">
        <v>3346</v>
      </c>
      <c r="D59" s="3456" t="s">
        <v>3347</v>
      </c>
      <c r="E59" s="3456" t="s">
        <v>3350</v>
      </c>
    </row>
    <row r="60">
      <c r="A60" s="3456" t="s">
        <v>2819</v>
      </c>
      <c r="B60" s="3456" t="s">
        <v>3351</v>
      </c>
      <c r="C60" s="3456" t="s">
        <v>1185</v>
      </c>
      <c r="D60" s="3456" t="s">
        <v>1185</v>
      </c>
      <c r="E60" s="3456" t="s">
        <v>3352</v>
      </c>
    </row>
    <row r="61">
      <c r="A61" s="3456" t="s">
        <v>2819</v>
      </c>
      <c r="B61" s="3456" t="s">
        <v>3353</v>
      </c>
      <c r="C61" s="3456" t="s">
        <v>1185</v>
      </c>
      <c r="D61" s="3456" t="s">
        <v>1185</v>
      </c>
      <c r="E61" s="3456" t="s">
        <v>3352</v>
      </c>
    </row>
    <row r="62">
      <c r="A62" s="3456" t="s">
        <v>2819</v>
      </c>
      <c r="B62" s="3456" t="s">
        <v>3354</v>
      </c>
      <c r="C62" s="3456" t="s">
        <v>1185</v>
      </c>
      <c r="D62" s="3456" t="s">
        <v>1185</v>
      </c>
      <c r="E62" s="3456" t="s">
        <v>3352</v>
      </c>
    </row>
    <row r="63">
      <c r="A63" s="3456" t="s">
        <v>2819</v>
      </c>
      <c r="B63" s="3456" t="s">
        <v>3355</v>
      </c>
      <c r="C63" s="3456" t="s">
        <v>1185</v>
      </c>
      <c r="D63" s="3456" t="s">
        <v>1185</v>
      </c>
      <c r="E63" s="3456" t="s">
        <v>3352</v>
      </c>
    </row>
    <row r="64">
      <c r="A64" s="3456" t="s">
        <v>2819</v>
      </c>
      <c r="B64" s="3456" t="s">
        <v>3356</v>
      </c>
      <c r="C64" s="3456" t="s">
        <v>1185</v>
      </c>
      <c r="D64" s="3456" t="s">
        <v>1185</v>
      </c>
      <c r="E64" s="3456" t="s">
        <v>3352</v>
      </c>
    </row>
    <row r="65">
      <c r="A65" s="3456" t="s">
        <v>2819</v>
      </c>
      <c r="B65" s="3456" t="s">
        <v>3302</v>
      </c>
      <c r="C65" s="3456" t="s">
        <v>1185</v>
      </c>
      <c r="D65" s="3456" t="s">
        <v>3303</v>
      </c>
      <c r="E65" s="3456" t="s">
        <v>3304</v>
      </c>
    </row>
    <row r="66">
      <c r="A66" s="3456" t="s">
        <v>2819</v>
      </c>
      <c r="B66" s="3456" t="s">
        <v>3305</v>
      </c>
      <c r="C66" s="3456" t="s">
        <v>1185</v>
      </c>
      <c r="D66" s="3456" t="s">
        <v>3303</v>
      </c>
      <c r="E66" s="3456" t="s">
        <v>3304</v>
      </c>
    </row>
    <row r="67">
      <c r="A67" s="3456" t="s">
        <v>2819</v>
      </c>
      <c r="B67" s="3456" t="s">
        <v>3306</v>
      </c>
      <c r="C67" s="3456" t="s">
        <v>3307</v>
      </c>
      <c r="D67" s="3456" t="s">
        <v>3303</v>
      </c>
      <c r="E67" s="3456" t="s">
        <v>3304</v>
      </c>
    </row>
    <row r="68">
      <c r="A68" s="3456" t="s">
        <v>2819</v>
      </c>
      <c r="B68" s="3456" t="s">
        <v>3308</v>
      </c>
      <c r="C68" s="3456" t="s">
        <v>1185</v>
      </c>
      <c r="D68" s="3456" t="s">
        <v>3303</v>
      </c>
      <c r="E68" s="3456" t="s">
        <v>3304</v>
      </c>
    </row>
    <row r="69">
      <c r="A69" s="3456" t="s">
        <v>2819</v>
      </c>
      <c r="B69" s="3456" t="s">
        <v>3310</v>
      </c>
      <c r="C69" s="3456" t="s">
        <v>1185</v>
      </c>
      <c r="D69" s="3456" t="s">
        <v>3303</v>
      </c>
      <c r="E69" s="3456" t="s">
        <v>3304</v>
      </c>
    </row>
    <row r="70">
      <c r="A70" s="3456" t="s">
        <v>2819</v>
      </c>
      <c r="B70" s="3456" t="s">
        <v>3357</v>
      </c>
      <c r="C70" s="3456" t="s">
        <v>1185</v>
      </c>
      <c r="D70" s="3456" t="s">
        <v>3303</v>
      </c>
      <c r="E70" s="3456" t="s">
        <v>3304</v>
      </c>
    </row>
    <row r="71">
      <c r="A71" s="3456" t="s">
        <v>2819</v>
      </c>
      <c r="B71" s="3456" t="s">
        <v>3311</v>
      </c>
      <c r="C71" s="3456" t="s">
        <v>1185</v>
      </c>
      <c r="D71" s="3456" t="s">
        <v>3303</v>
      </c>
      <c r="E71" s="3456" t="s">
        <v>3304</v>
      </c>
    </row>
    <row r="72">
      <c r="A72" s="3456" t="s">
        <v>2819</v>
      </c>
      <c r="B72" s="3456" t="s">
        <v>3312</v>
      </c>
      <c r="C72" s="3456" t="s">
        <v>1185</v>
      </c>
      <c r="D72" s="3456" t="s">
        <v>3358</v>
      </c>
      <c r="E72" s="3456" t="s">
        <v>3313</v>
      </c>
    </row>
    <row r="73">
      <c r="A73" s="3456" t="s">
        <v>2819</v>
      </c>
      <c r="B73" s="3456" t="s">
        <v>3314</v>
      </c>
      <c r="C73" s="3456" t="s">
        <v>1185</v>
      </c>
      <c r="D73" s="3456" t="s">
        <v>3303</v>
      </c>
      <c r="E73" s="3456" t="s">
        <v>3304</v>
      </c>
    </row>
    <row r="74">
      <c r="A74" s="3456" t="s">
        <v>2819</v>
      </c>
      <c r="B74" s="3456" t="s">
        <v>3315</v>
      </c>
      <c r="C74" s="3456" t="s">
        <v>1185</v>
      </c>
      <c r="D74" s="3456" t="s">
        <v>3303</v>
      </c>
      <c r="E74" s="3456" t="s">
        <v>3304</v>
      </c>
    </row>
    <row r="75">
      <c r="A75" s="3456" t="s">
        <v>2819</v>
      </c>
      <c r="B75" s="3456" t="s">
        <v>3316</v>
      </c>
      <c r="C75" s="3456" t="s">
        <v>1185</v>
      </c>
      <c r="D75" s="3456" t="s">
        <v>3303</v>
      </c>
      <c r="E75" s="3456" t="s">
        <v>3304</v>
      </c>
    </row>
    <row r="76">
      <c r="A76" s="3456" t="s">
        <v>2819</v>
      </c>
      <c r="B76" s="3456" t="s">
        <v>3317</v>
      </c>
      <c r="C76" s="3456" t="s">
        <v>1185</v>
      </c>
      <c r="D76" s="3456" t="s">
        <v>3318</v>
      </c>
      <c r="E76" s="3456" t="s">
        <v>3319</v>
      </c>
    </row>
    <row r="77">
      <c r="A77" s="3456" t="s">
        <v>2819</v>
      </c>
      <c r="B77" s="3456" t="s">
        <v>3320</v>
      </c>
      <c r="C77" s="3456" t="s">
        <v>3359</v>
      </c>
      <c r="D77" s="3456" t="s">
        <v>3321</v>
      </c>
      <c r="E77" s="3456" t="s">
        <v>3322</v>
      </c>
    </row>
    <row r="78">
      <c r="A78" s="3456" t="s">
        <v>2819</v>
      </c>
      <c r="B78" s="3456" t="s">
        <v>3323</v>
      </c>
      <c r="C78" s="3456" t="s">
        <v>1185</v>
      </c>
      <c r="D78" s="3456" t="s">
        <v>3321</v>
      </c>
      <c r="E78" s="3456" t="s">
        <v>3322</v>
      </c>
    </row>
    <row r="79">
      <c r="A79" s="3456" t="s">
        <v>2819</v>
      </c>
      <c r="B79" s="3456" t="s">
        <v>3324</v>
      </c>
      <c r="C79" s="3456" t="s">
        <v>1185</v>
      </c>
      <c r="D79" s="3456" t="s">
        <v>3360</v>
      </c>
      <c r="E79" s="3456" t="s">
        <v>3361</v>
      </c>
    </row>
    <row r="80">
      <c r="A80" s="3456" t="s">
        <v>2819</v>
      </c>
      <c r="B80" s="3456" t="s">
        <v>3362</v>
      </c>
      <c r="C80" s="3456" t="s">
        <v>1185</v>
      </c>
      <c r="D80" s="3456" t="s">
        <v>3363</v>
      </c>
      <c r="E80" s="3456" t="s">
        <v>3364</v>
      </c>
    </row>
    <row r="81">
      <c r="A81" s="3456" t="s">
        <v>2819</v>
      </c>
      <c r="B81" s="3456" t="s">
        <v>3365</v>
      </c>
      <c r="C81" s="3456" t="s">
        <v>1185</v>
      </c>
      <c r="D81" s="3456" t="s">
        <v>3366</v>
      </c>
      <c r="E81" s="3456" t="s">
        <v>3367</v>
      </c>
    </row>
    <row r="82">
      <c r="A82" s="3456" t="s">
        <v>2819</v>
      </c>
      <c r="B82" s="3456" t="s">
        <v>3368</v>
      </c>
      <c r="C82" s="3456" t="s">
        <v>3369</v>
      </c>
      <c r="D82" s="3456" t="s">
        <v>3369</v>
      </c>
      <c r="E82" s="3456" t="s">
        <v>3369</v>
      </c>
    </row>
    <row r="83">
      <c r="A83" s="3456" t="s">
        <v>2819</v>
      </c>
      <c r="B83" s="3456" t="s">
        <v>3370</v>
      </c>
      <c r="C83" s="3456" t="s">
        <v>1185</v>
      </c>
      <c r="D83" s="3456" t="s">
        <v>3371</v>
      </c>
      <c r="E83" s="3456" t="s">
        <v>3372</v>
      </c>
    </row>
    <row r="84">
      <c r="A84" s="3456" t="s">
        <v>2819</v>
      </c>
      <c r="B84" s="3456" t="s">
        <v>3327</v>
      </c>
      <c r="C84" s="3456" t="s">
        <v>1185</v>
      </c>
      <c r="D84" s="3456" t="s">
        <v>3371</v>
      </c>
      <c r="E84" s="3456" t="s">
        <v>3373</v>
      </c>
    </row>
    <row r="85">
      <c r="A85" s="3456" t="s">
        <v>2819</v>
      </c>
      <c r="B85" s="3456" t="s">
        <v>3374</v>
      </c>
      <c r="C85" s="3456" t="s">
        <v>1185</v>
      </c>
      <c r="D85" s="3456" t="s">
        <v>3371</v>
      </c>
      <c r="E85" s="3456" t="s">
        <v>3375</v>
      </c>
    </row>
    <row r="86">
      <c r="A86" s="3456" t="s">
        <v>2819</v>
      </c>
      <c r="B86" s="3456" t="s">
        <v>3376</v>
      </c>
      <c r="C86" s="3456" t="s">
        <v>1185</v>
      </c>
      <c r="D86" s="3456" t="s">
        <v>2736</v>
      </c>
      <c r="E86" s="3456" t="s">
        <v>3377</v>
      </c>
    </row>
    <row r="87">
      <c r="A87" s="3456" t="s">
        <v>2819</v>
      </c>
      <c r="B87" s="3456" t="s">
        <v>3378</v>
      </c>
      <c r="C87" s="3456" t="s">
        <v>3379</v>
      </c>
      <c r="D87" s="3456" t="s">
        <v>3380</v>
      </c>
      <c r="E87" s="3456" t="s">
        <v>3381</v>
      </c>
    </row>
    <row r="88">
      <c r="A88" s="3456" t="s">
        <v>2819</v>
      </c>
      <c r="B88" s="3456" t="s">
        <v>3382</v>
      </c>
      <c r="C88" s="3456" t="s">
        <v>3383</v>
      </c>
      <c r="D88" s="3456" t="s">
        <v>3384</v>
      </c>
      <c r="E88" s="3456" t="s">
        <v>3385</v>
      </c>
    </row>
    <row r="89">
      <c r="A89" s="3456" t="s">
        <v>2819</v>
      </c>
      <c r="B89" s="3456" t="s">
        <v>3386</v>
      </c>
      <c r="C89" s="3456" t="s">
        <v>3387</v>
      </c>
      <c r="D89" s="3456" t="s">
        <v>3388</v>
      </c>
      <c r="E89" s="3456" t="s">
        <v>3389</v>
      </c>
    </row>
    <row r="90">
      <c r="A90" s="3456" t="s">
        <v>2819</v>
      </c>
      <c r="B90" s="3456" t="s">
        <v>3390</v>
      </c>
      <c r="C90" s="3456" t="s">
        <v>3391</v>
      </c>
      <c r="D90" s="3456" t="s">
        <v>3392</v>
      </c>
      <c r="E90" s="3456" t="s">
        <v>3389</v>
      </c>
    </row>
    <row r="91">
      <c r="A91" s="3456" t="s">
        <v>2819</v>
      </c>
      <c r="B91" s="3456" t="s">
        <v>3393</v>
      </c>
      <c r="C91" s="3456" t="s">
        <v>3394</v>
      </c>
      <c r="D91" s="3456" t="s">
        <v>3395</v>
      </c>
      <c r="E91" s="3456" t="s">
        <v>3396</v>
      </c>
    </row>
    <row r="92">
      <c r="A92" s="3456" t="s">
        <v>2819</v>
      </c>
      <c r="B92" s="3456" t="s">
        <v>3334</v>
      </c>
      <c r="C92" s="3456" t="s">
        <v>3335</v>
      </c>
      <c r="D92" s="3456" t="s">
        <v>3336</v>
      </c>
      <c r="E92" s="3456" t="s">
        <v>3337</v>
      </c>
    </row>
    <row r="93">
      <c r="A93" s="3456" t="s">
        <v>2819</v>
      </c>
      <c r="B93" s="3456" t="s">
        <v>3340</v>
      </c>
      <c r="C93" s="3456" t="s">
        <v>3341</v>
      </c>
      <c r="D93" s="3456" t="s">
        <v>3336</v>
      </c>
      <c r="E93" s="3456" t="s">
        <v>3337</v>
      </c>
    </row>
    <row r="94">
      <c r="A94" s="3456" t="s">
        <v>2819</v>
      </c>
      <c r="B94" s="3456" t="s">
        <v>3271</v>
      </c>
      <c r="C94" s="3456" t="s">
        <v>3397</v>
      </c>
      <c r="D94" s="3456" t="s">
        <v>3398</v>
      </c>
      <c r="E94" s="3456" t="s">
        <v>3399</v>
      </c>
    </row>
    <row r="95">
      <c r="A95" s="3456" t="s">
        <v>2819</v>
      </c>
      <c r="B95" s="3456" t="s">
        <v>3342</v>
      </c>
      <c r="C95" s="3456" t="s">
        <v>3343</v>
      </c>
      <c r="D95" s="3456" t="s">
        <v>3344</v>
      </c>
      <c r="E95" s="3456" t="s">
        <v>3337</v>
      </c>
    </row>
    <row r="96">
      <c r="A96" s="3456" t="s">
        <v>2819</v>
      </c>
      <c r="B96" s="3456" t="s">
        <v>3400</v>
      </c>
      <c r="C96" s="3456" t="s">
        <v>3401</v>
      </c>
      <c r="D96" s="3456" t="s">
        <v>3402</v>
      </c>
      <c r="E96" s="3456" t="s">
        <v>3403</v>
      </c>
    </row>
    <row r="97">
      <c r="A97" s="3456" t="s">
        <v>2819</v>
      </c>
      <c r="B97" s="3456" t="s">
        <v>3404</v>
      </c>
      <c r="C97" s="3456" t="s">
        <v>3405</v>
      </c>
      <c r="D97" s="3456" t="s">
        <v>3402</v>
      </c>
      <c r="E97" s="3456" t="s">
        <v>3403</v>
      </c>
    </row>
    <row r="98">
      <c r="A98" s="3456" t="s">
        <v>2819</v>
      </c>
      <c r="B98" s="3456" t="s">
        <v>3406</v>
      </c>
      <c r="C98" s="3456" t="s">
        <v>3401</v>
      </c>
      <c r="D98" s="3456" t="s">
        <v>3402</v>
      </c>
      <c r="E98" s="3456" t="s">
        <v>3403</v>
      </c>
    </row>
    <row r="99">
      <c r="A99" s="3456" t="s">
        <v>2819</v>
      </c>
      <c r="B99" s="3456" t="s">
        <v>3345</v>
      </c>
      <c r="C99" s="3456" t="s">
        <v>3346</v>
      </c>
      <c r="D99" s="3456" t="s">
        <v>3347</v>
      </c>
      <c r="E99" s="3456" t="s">
        <v>3350</v>
      </c>
    </row>
    <row r="100">
      <c r="A100" s="3456" t="s">
        <v>2819</v>
      </c>
      <c r="B100" s="3456" t="s">
        <v>3349</v>
      </c>
      <c r="C100" s="3456" t="s">
        <v>3346</v>
      </c>
      <c r="D100" s="3456" t="s">
        <v>3347</v>
      </c>
      <c r="E100" s="3456" t="s">
        <v>3350</v>
      </c>
    </row>
    <row r="101">
      <c r="A101" s="3456" t="s">
        <v>393</v>
      </c>
      <c r="B101" s="3456" t="s">
        <v>3407</v>
      </c>
      <c r="C101" s="3456" t="s">
        <v>1185</v>
      </c>
      <c r="D101" s="3456" t="s">
        <v>3300</v>
      </c>
      <c r="E101" s="3456" t="s">
        <v>3408</v>
      </c>
    </row>
    <row r="102">
      <c r="A102" s="3456" t="s">
        <v>395</v>
      </c>
      <c r="B102" s="3456" t="s">
        <v>3409</v>
      </c>
      <c r="C102" s="3456" t="s">
        <v>1185</v>
      </c>
      <c r="D102" s="3456" t="s">
        <v>1185</v>
      </c>
      <c r="E102" s="3456" t="s">
        <v>3410</v>
      </c>
    </row>
    <row r="103">
      <c r="A103" s="3456" t="s">
        <v>395</v>
      </c>
      <c r="B103" s="3456" t="s">
        <v>3411</v>
      </c>
      <c r="C103" s="3456" t="s">
        <v>1185</v>
      </c>
      <c r="D103" s="3456" t="s">
        <v>3300</v>
      </c>
      <c r="E103" s="3456" t="s">
        <v>3412</v>
      </c>
    </row>
    <row r="104">
      <c r="A104" s="3456" t="s">
        <v>395</v>
      </c>
      <c r="B104" s="3456" t="s">
        <v>3413</v>
      </c>
      <c r="C104" s="3456" t="s">
        <v>1185</v>
      </c>
      <c r="D104" s="3456" t="s">
        <v>3414</v>
      </c>
      <c r="E104" s="3456" t="s">
        <v>3415</v>
      </c>
    </row>
    <row r="105">
      <c r="A105" s="3456" t="s">
        <v>395</v>
      </c>
      <c r="B105" s="3456" t="s">
        <v>3416</v>
      </c>
      <c r="C105" s="3456" t="s">
        <v>1185</v>
      </c>
      <c r="D105" s="3456" t="s">
        <v>1185</v>
      </c>
      <c r="E105" s="3456" t="s">
        <v>3410</v>
      </c>
    </row>
    <row r="106">
      <c r="A106" s="3456" t="s">
        <v>399</v>
      </c>
      <c r="B106" s="3456" t="s">
        <v>3417</v>
      </c>
      <c r="C106" s="3456" t="s">
        <v>1185</v>
      </c>
      <c r="D106" s="3456" t="s">
        <v>1185</v>
      </c>
      <c r="E106" s="3456" t="s">
        <v>3418</v>
      </c>
    </row>
    <row r="107">
      <c r="A107" s="3456" t="s">
        <v>401</v>
      </c>
      <c r="B107" s="3456" t="s">
        <v>3419</v>
      </c>
      <c r="C107" s="3456" t="s">
        <v>3420</v>
      </c>
      <c r="D107" s="3456" t="s">
        <v>3421</v>
      </c>
      <c r="E107" s="3456" t="s">
        <v>3422</v>
      </c>
    </row>
    <row r="108">
      <c r="A108" s="3456" t="s">
        <v>389</v>
      </c>
      <c r="B108" s="3456" t="s">
        <v>3423</v>
      </c>
      <c r="C108" s="3456" t="s">
        <v>1185</v>
      </c>
      <c r="D108" s="3456" t="s">
        <v>3300</v>
      </c>
      <c r="E108" s="3456" t="s">
        <v>3424</v>
      </c>
    </row>
    <row r="109">
      <c r="A109" s="3456" t="s">
        <v>406</v>
      </c>
      <c r="B109" s="3456" t="s">
        <v>3425</v>
      </c>
      <c r="C109" s="3456" t="s">
        <v>1185</v>
      </c>
      <c r="D109" s="3456" t="s">
        <v>1185</v>
      </c>
      <c r="E109" s="3456" t="s">
        <v>3410</v>
      </c>
    </row>
    <row r="110">
      <c r="A110" s="3456" t="s">
        <v>407</v>
      </c>
      <c r="B110" s="3456" t="s">
        <v>3426</v>
      </c>
      <c r="C110" s="3456" t="s">
        <v>3427</v>
      </c>
      <c r="D110" s="3456" t="s">
        <v>3300</v>
      </c>
      <c r="E110" s="3456" t="s">
        <v>3428</v>
      </c>
    </row>
    <row r="111">
      <c r="A111" s="3456" t="s">
        <v>392</v>
      </c>
      <c r="B111" s="3456" t="s">
        <v>3429</v>
      </c>
      <c r="C111" s="3456" t="s">
        <v>1185</v>
      </c>
      <c r="D111" s="3456" t="s">
        <v>3430</v>
      </c>
      <c r="E111" s="3456" t="s">
        <v>3431</v>
      </c>
    </row>
    <row r="112">
      <c r="A112" s="3456" t="s">
        <v>3263</v>
      </c>
      <c r="B112" s="3456" t="s">
        <v>1185</v>
      </c>
      <c r="C112" s="3456" t="s">
        <v>1185</v>
      </c>
      <c r="D112" s="3456" t="s">
        <v>1185</v>
      </c>
      <c r="E112" s="3456" t="s">
        <v>3432</v>
      </c>
    </row>
    <row r="113">
      <c r="A113" s="3456" t="s">
        <v>3263</v>
      </c>
      <c r="B113" s="3456" t="s">
        <v>3302</v>
      </c>
      <c r="C113" s="3456" t="s">
        <v>1185</v>
      </c>
      <c r="D113" s="3456" t="s">
        <v>3303</v>
      </c>
      <c r="E113" s="3456" t="s">
        <v>3304</v>
      </c>
    </row>
    <row r="114">
      <c r="A114" s="3456" t="s">
        <v>3263</v>
      </c>
      <c r="B114" s="3456" t="s">
        <v>3305</v>
      </c>
      <c r="C114" s="3456" t="s">
        <v>1185</v>
      </c>
      <c r="D114" s="3456" t="s">
        <v>3303</v>
      </c>
      <c r="E114" s="3456" t="s">
        <v>3304</v>
      </c>
    </row>
    <row r="115">
      <c r="A115" s="3456" t="s">
        <v>3263</v>
      </c>
      <c r="B115" s="3456" t="s">
        <v>3306</v>
      </c>
      <c r="C115" s="3456" t="s">
        <v>1185</v>
      </c>
      <c r="D115" s="3456" t="s">
        <v>3303</v>
      </c>
      <c r="E115" s="3456" t="s">
        <v>3304</v>
      </c>
    </row>
    <row r="116">
      <c r="A116" s="3456" t="s">
        <v>3263</v>
      </c>
      <c r="B116" s="3456" t="s">
        <v>3308</v>
      </c>
      <c r="C116" s="3456" t="s">
        <v>1185</v>
      </c>
      <c r="D116" s="3456" t="s">
        <v>3303</v>
      </c>
      <c r="E116" s="3456" t="s">
        <v>3304</v>
      </c>
    </row>
    <row r="117">
      <c r="A117" s="3456" t="s">
        <v>3263</v>
      </c>
      <c r="B117" s="3456" t="s">
        <v>3309</v>
      </c>
      <c r="C117" s="3456" t="s">
        <v>1185</v>
      </c>
      <c r="D117" s="3456" t="s">
        <v>3303</v>
      </c>
      <c r="E117" s="3456" t="s">
        <v>3304</v>
      </c>
    </row>
    <row r="118">
      <c r="A118" s="3456" t="s">
        <v>3263</v>
      </c>
      <c r="B118" s="3456" t="s">
        <v>3310</v>
      </c>
      <c r="C118" s="3456" t="s">
        <v>1185</v>
      </c>
      <c r="D118" s="3456" t="s">
        <v>3303</v>
      </c>
      <c r="E118" s="3456" t="s">
        <v>3304</v>
      </c>
    </row>
    <row r="119">
      <c r="A119" s="3456" t="s">
        <v>3263</v>
      </c>
      <c r="B119" s="3456" t="s">
        <v>3311</v>
      </c>
      <c r="C119" s="3456" t="s">
        <v>1185</v>
      </c>
      <c r="D119" s="3456" t="s">
        <v>3303</v>
      </c>
      <c r="E119" s="3456" t="s">
        <v>3304</v>
      </c>
    </row>
    <row r="120">
      <c r="A120" s="3456" t="s">
        <v>3263</v>
      </c>
      <c r="B120" s="3456" t="s">
        <v>3312</v>
      </c>
      <c r="C120" s="3456" t="s">
        <v>1185</v>
      </c>
      <c r="D120" s="3456" t="s">
        <v>1185</v>
      </c>
      <c r="E120" s="3456" t="s">
        <v>3313</v>
      </c>
    </row>
    <row r="121">
      <c r="A121" s="3456" t="s">
        <v>3263</v>
      </c>
      <c r="B121" s="3456" t="s">
        <v>3314</v>
      </c>
      <c r="C121" s="3456" t="s">
        <v>1185</v>
      </c>
      <c r="D121" s="3456" t="s">
        <v>3303</v>
      </c>
      <c r="E121" s="3456" t="s">
        <v>3304</v>
      </c>
    </row>
    <row r="122">
      <c r="A122" s="3456" t="s">
        <v>3263</v>
      </c>
      <c r="B122" s="3456" t="s">
        <v>3315</v>
      </c>
      <c r="C122" s="3456" t="s">
        <v>1185</v>
      </c>
      <c r="D122" s="3456" t="s">
        <v>3303</v>
      </c>
      <c r="E122" s="3456" t="s">
        <v>3304</v>
      </c>
    </row>
    <row r="123">
      <c r="A123" s="3456" t="s">
        <v>3263</v>
      </c>
      <c r="B123" s="3456" t="s">
        <v>3316</v>
      </c>
      <c r="C123" s="3456" t="s">
        <v>1185</v>
      </c>
      <c r="D123" s="3456" t="s">
        <v>3303</v>
      </c>
      <c r="E123" s="3456" t="s">
        <v>3304</v>
      </c>
    </row>
    <row r="124">
      <c r="A124" s="3456" t="s">
        <v>3263</v>
      </c>
      <c r="B124" s="3456" t="s">
        <v>3317</v>
      </c>
      <c r="C124" s="3456" t="s">
        <v>1185</v>
      </c>
      <c r="D124" s="3456" t="s">
        <v>3318</v>
      </c>
      <c r="E124" s="3456" t="s">
        <v>3319</v>
      </c>
    </row>
    <row r="125">
      <c r="A125" s="3456" t="s">
        <v>3263</v>
      </c>
      <c r="B125" s="3456" t="s">
        <v>3320</v>
      </c>
      <c r="C125" s="3456" t="s">
        <v>1185</v>
      </c>
      <c r="D125" s="3456" t="s">
        <v>3321</v>
      </c>
      <c r="E125" s="3456" t="s">
        <v>3322</v>
      </c>
    </row>
    <row r="126">
      <c r="A126" s="3456" t="s">
        <v>3263</v>
      </c>
      <c r="B126" s="3456" t="s">
        <v>3323</v>
      </c>
      <c r="C126" s="3456" t="s">
        <v>1185</v>
      </c>
      <c r="D126" s="3456" t="s">
        <v>3321</v>
      </c>
      <c r="E126" s="3456" t="s">
        <v>3322</v>
      </c>
    </row>
    <row r="127">
      <c r="A127" s="3456" t="s">
        <v>3263</v>
      </c>
      <c r="B127" s="3456" t="s">
        <v>3324</v>
      </c>
      <c r="C127" s="3456" t="s">
        <v>1185</v>
      </c>
      <c r="D127" s="3456" t="s">
        <v>3325</v>
      </c>
      <c r="E127" s="3456" t="s">
        <v>3361</v>
      </c>
    </row>
    <row r="128">
      <c r="A128" s="3456" t="s">
        <v>3263</v>
      </c>
      <c r="B128" s="3456" t="s">
        <v>1185</v>
      </c>
      <c r="C128" s="3456" t="s">
        <v>3433</v>
      </c>
      <c r="D128" s="3456" t="s">
        <v>3434</v>
      </c>
      <c r="E128" s="3456" t="s">
        <v>3435</v>
      </c>
    </row>
    <row r="129">
      <c r="A129" s="3456" t="s">
        <v>3263</v>
      </c>
      <c r="B129" s="3456" t="s">
        <v>3330</v>
      </c>
      <c r="C129" s="3456" t="s">
        <v>3436</v>
      </c>
      <c r="D129" s="3456" t="s">
        <v>3332</v>
      </c>
      <c r="E129" s="3456" t="s">
        <v>3333</v>
      </c>
    </row>
    <row r="130">
      <c r="A130" s="3456" t="s">
        <v>3263</v>
      </c>
      <c r="B130" s="3456" t="s">
        <v>3334</v>
      </c>
      <c r="C130" s="3456" t="s">
        <v>3335</v>
      </c>
      <c r="D130" s="3456" t="s">
        <v>3336</v>
      </c>
      <c r="E130" s="3456" t="s">
        <v>3337</v>
      </c>
    </row>
    <row r="131">
      <c r="A131" s="3456" t="s">
        <v>3263</v>
      </c>
      <c r="B131" s="3456" t="s">
        <v>3338</v>
      </c>
      <c r="C131" s="3456" t="s">
        <v>3437</v>
      </c>
      <c r="D131" s="3456" t="s">
        <v>3332</v>
      </c>
      <c r="E131" s="3456" t="s">
        <v>3333</v>
      </c>
    </row>
    <row r="132">
      <c r="A132" s="3456" t="s">
        <v>3263</v>
      </c>
      <c r="B132" s="3456" t="s">
        <v>3340</v>
      </c>
      <c r="C132" s="3456" t="s">
        <v>3341</v>
      </c>
      <c r="D132" s="3456" t="s">
        <v>3336</v>
      </c>
      <c r="E132" s="3456" t="s">
        <v>3337</v>
      </c>
    </row>
    <row r="133">
      <c r="A133" s="3456" t="s">
        <v>3263</v>
      </c>
      <c r="B133" s="3456" t="s">
        <v>3342</v>
      </c>
      <c r="C133" s="3456" t="s">
        <v>3343</v>
      </c>
      <c r="D133" s="3456" t="s">
        <v>3344</v>
      </c>
      <c r="E133" s="3456" t="s">
        <v>3337</v>
      </c>
    </row>
    <row r="134">
      <c r="A134" s="3456" t="s">
        <v>3263</v>
      </c>
      <c r="B134" s="3456" t="s">
        <v>3438</v>
      </c>
      <c r="C134" s="3456" t="s">
        <v>3439</v>
      </c>
      <c r="D134" s="3456" t="s">
        <v>3440</v>
      </c>
      <c r="E134" s="3456" t="s">
        <v>3441</v>
      </c>
    </row>
    <row r="135">
      <c r="A135" s="3456" t="s">
        <v>3263</v>
      </c>
      <c r="B135" s="3456" t="s">
        <v>3442</v>
      </c>
      <c r="C135" s="3456" t="s">
        <v>3439</v>
      </c>
      <c r="D135" s="3456" t="s">
        <v>3440</v>
      </c>
      <c r="E135" s="3456" t="s">
        <v>3441</v>
      </c>
    </row>
    <row r="136">
      <c r="A136" s="3456" t="s">
        <v>3263</v>
      </c>
      <c r="B136" s="3456" t="s">
        <v>3443</v>
      </c>
      <c r="C136" s="3456" t="s">
        <v>3444</v>
      </c>
      <c r="D136" s="3456" t="s">
        <v>3445</v>
      </c>
      <c r="E136" s="3456" t="s">
        <v>3446</v>
      </c>
    </row>
    <row r="137">
      <c r="A137" s="3456" t="s">
        <v>3263</v>
      </c>
      <c r="B137" s="3456" t="s">
        <v>3447</v>
      </c>
      <c r="C137" s="3456" t="s">
        <v>3448</v>
      </c>
      <c r="D137" s="3456" t="s">
        <v>3445</v>
      </c>
      <c r="E137" s="3456" t="s">
        <v>3446</v>
      </c>
    </row>
    <row r="138">
      <c r="A138" s="3456" t="s">
        <v>3263</v>
      </c>
      <c r="B138" s="3456" t="s">
        <v>3449</v>
      </c>
      <c r="C138" s="3456" t="s">
        <v>3444</v>
      </c>
      <c r="D138" s="3456" t="s">
        <v>3450</v>
      </c>
      <c r="E138" s="3456" t="s">
        <v>3451</v>
      </c>
    </row>
    <row r="139">
      <c r="A139" s="3456" t="s">
        <v>3263</v>
      </c>
      <c r="B139" s="3456" t="s">
        <v>3452</v>
      </c>
      <c r="C139" s="3456" t="s">
        <v>3448</v>
      </c>
      <c r="D139" s="3456" t="s">
        <v>3450</v>
      </c>
      <c r="E139" s="3456" t="s">
        <v>3451</v>
      </c>
    </row>
    <row r="140">
      <c r="A140" s="3456" t="s">
        <v>3263</v>
      </c>
      <c r="B140" s="3456" t="s">
        <v>3345</v>
      </c>
      <c r="C140" s="3456" t="s">
        <v>3346</v>
      </c>
      <c r="D140" s="3456" t="s">
        <v>3347</v>
      </c>
      <c r="E140" s="3456" t="s">
        <v>3350</v>
      </c>
    </row>
    <row r="141">
      <c r="A141" s="3456" t="s">
        <v>3263</v>
      </c>
      <c r="B141" s="3456" t="s">
        <v>3349</v>
      </c>
      <c r="C141" s="3456" t="s">
        <v>3346</v>
      </c>
      <c r="D141" s="3456" t="s">
        <v>3347</v>
      </c>
      <c r="E141" s="3456" t="s">
        <v>3453</v>
      </c>
    </row>
    <row r="142">
      <c r="A142" s="3456" t="s">
        <v>3037</v>
      </c>
      <c r="B142" s="3456" t="s">
        <v>3454</v>
      </c>
      <c r="C142" s="3456" t="s">
        <v>1185</v>
      </c>
      <c r="D142" s="3456" t="s">
        <v>3300</v>
      </c>
      <c r="E142" s="3456" t="s">
        <v>3455</v>
      </c>
    </row>
    <row r="143">
      <c r="A143" s="3456" t="s">
        <v>3043</v>
      </c>
      <c r="B143" s="3456" t="s">
        <v>3456</v>
      </c>
      <c r="C143" s="3456" t="s">
        <v>1185</v>
      </c>
      <c r="D143" s="3456" t="s">
        <v>3300</v>
      </c>
      <c r="E143" s="3456" t="s">
        <v>3457</v>
      </c>
    </row>
    <row r="144">
      <c r="A144" s="3456" t="s">
        <v>3289</v>
      </c>
      <c r="B144" s="3456" t="s">
        <v>3458</v>
      </c>
      <c r="C144" s="3456" t="s">
        <v>3459</v>
      </c>
      <c r="D144" s="3456" t="s">
        <v>3460</v>
      </c>
      <c r="E144" s="3456" t="s">
        <v>3461</v>
      </c>
    </row>
    <row r="145">
      <c r="A145" s="3456" t="s">
        <v>3289</v>
      </c>
      <c r="B145" s="3456" t="s">
        <v>3458</v>
      </c>
      <c r="C145" s="3456" t="s">
        <v>3462</v>
      </c>
      <c r="D145" s="3456" t="s">
        <v>3463</v>
      </c>
      <c r="E145" s="3456" t="s">
        <v>3464</v>
      </c>
    </row>
    <row r="146">
      <c r="A146" s="3456" t="s">
        <v>3289</v>
      </c>
      <c r="B146" s="3456" t="s">
        <v>3465</v>
      </c>
      <c r="C146" s="3456" t="s">
        <v>3466</v>
      </c>
      <c r="D146" s="3456" t="s">
        <v>3463</v>
      </c>
      <c r="E146" s="3456" t="s">
        <v>3464</v>
      </c>
    </row>
    <row r="147">
      <c r="A147" s="3456" t="s">
        <v>3289</v>
      </c>
      <c r="B147" s="3456" t="s">
        <v>3467</v>
      </c>
      <c r="C147" s="3456" t="s">
        <v>3466</v>
      </c>
      <c r="D147" s="3456" t="s">
        <v>3463</v>
      </c>
      <c r="E147" s="3456" t="s">
        <v>3464</v>
      </c>
    </row>
    <row r="148">
      <c r="A148" s="3456" t="s">
        <v>3289</v>
      </c>
      <c r="B148" s="3456" t="s">
        <v>3468</v>
      </c>
      <c r="C148" s="3456" t="s">
        <v>3466</v>
      </c>
      <c r="D148" s="3456" t="s">
        <v>3463</v>
      </c>
      <c r="E148" s="3456" t="s">
        <v>3464</v>
      </c>
    </row>
    <row r="149">
      <c r="A149" s="3456" t="s">
        <v>3289</v>
      </c>
      <c r="B149" s="3456" t="s">
        <v>3469</v>
      </c>
      <c r="C149" s="3456" t="s">
        <v>3466</v>
      </c>
      <c r="D149" s="3456" t="s">
        <v>3463</v>
      </c>
      <c r="E149" s="3456" t="s">
        <v>3464</v>
      </c>
    </row>
    <row r="150">
      <c r="A150" s="3456" t="s">
        <v>3289</v>
      </c>
      <c r="B150" s="3456" t="s">
        <v>3470</v>
      </c>
      <c r="C150" s="3456" t="s">
        <v>3466</v>
      </c>
      <c r="D150" s="3456" t="s">
        <v>3463</v>
      </c>
      <c r="E150" s="3456" t="s">
        <v>3464</v>
      </c>
    </row>
    <row r="151">
      <c r="A151" s="3456" t="s">
        <v>3289</v>
      </c>
      <c r="B151" s="3456" t="s">
        <v>3471</v>
      </c>
      <c r="C151" s="3456" t="s">
        <v>3472</v>
      </c>
      <c r="D151" s="3456" t="s">
        <v>3473</v>
      </c>
      <c r="E151" s="3456" t="s">
        <v>3474</v>
      </c>
    </row>
    <row r="152" spans="1:6" x14ac:dyDescent="0.15">
      <c r="A152" s="314"/>
      <c r="B152" s="314"/>
      <c r="C152" s="314"/>
      <c r="D152" s="314"/>
      <c r="E152" s="314"/>
      <c r="F152" s="26"/>
    </row>
    <row r="153" spans="1:6" ht="13" x14ac:dyDescent="0.15">
      <c r="A153" s="3121" t="s">
        <v>2347</v>
      </c>
      <c r="B153" s="3121"/>
      <c r="C153" s="3121"/>
      <c r="D153" s="3121"/>
      <c r="E153" s="3121"/>
      <c r="F153" s="26"/>
    </row>
    <row r="154" spans="1:6" ht="13" x14ac:dyDescent="0.15">
      <c r="A154" s="3122" t="s">
        <v>2348</v>
      </c>
      <c r="B154" s="3123"/>
      <c r="C154" s="3123"/>
      <c r="D154" s="495"/>
      <c r="E154" s="495"/>
      <c r="F154" s="26"/>
    </row>
    <row r="155" spans="1:6" ht="13" x14ac:dyDescent="0.15">
      <c r="A155" s="3121" t="s">
        <v>2349</v>
      </c>
      <c r="B155" s="3121"/>
      <c r="C155" s="3121"/>
      <c r="D155" s="3121"/>
      <c r="E155" s="3121"/>
      <c r="F155" s="26"/>
    </row>
    <row r="156" spans="1:6" ht="13" x14ac:dyDescent="0.15">
      <c r="A156" s="3118"/>
      <c r="B156" s="3118"/>
      <c r="C156" s="3118"/>
      <c r="D156" s="3118"/>
      <c r="E156" s="3118"/>
      <c r="F1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6:E156"/>
    <mergeCell ref="A153:E153"/>
    <mergeCell ref="A154:C154"/>
    <mergeCell ref="A155:E1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s="3419" t="n">
        <v>44419.56962956219</v>
      </c>
      <c r="AD7" s="3419" t="n">
        <v>44007.423269225925</v>
      </c>
      <c r="AE7" t="n" s="3419">
        <v>-2.812403048371</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s="3419" t="n">
        <v>43394.852257691215</v>
      </c>
      <c r="AD8" s="3419" t="n">
        <v>40969.15863536637</v>
      </c>
      <c r="AE8" t="n" s="3419">
        <v>-23.307661443836</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s="3419" t="n">
        <v>43252.79088968561</v>
      </c>
      <c r="AD9" s="3419" t="n">
        <v>40787.331773501835</v>
      </c>
      <c r="AE9" t="n" s="3419">
        <v>-23.469335380161</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s="3414" t="n">
        <v>19134.032009588</v>
      </c>
      <c r="AD10" s="3414" t="n">
        <v>17490.11403087</v>
      </c>
      <c r="AE10" t="n" s="3415">
        <v>-7.740573938045</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s="3414" t="n">
        <v>6806.910369866608</v>
      </c>
      <c r="AD11" s="3414" t="n">
        <v>6649.477816110838</v>
      </c>
      <c r="AE11" t="n" s="3415">
        <v>-50.222355709313</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s="3414" t="n">
        <v>12056.822700644001</v>
      </c>
      <c r="AD12" s="3414" t="n">
        <v>11457.937474347</v>
      </c>
      <c r="AE12" t="n" s="3415">
        <v>-5.234561450185</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s="3414" t="n">
        <v>4354.016366147</v>
      </c>
      <c r="AD13" s="3414" t="n">
        <v>4250.135997684</v>
      </c>
      <c r="AE13" t="n" s="3415">
        <v>-45.162648613098</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s="3414" t="n">
        <v>901.0094434399999</v>
      </c>
      <c r="AD14" s="3414" t="n">
        <v>939.66645449</v>
      </c>
      <c r="AE14" t="n" s="3415">
        <v>-17.445126676482</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s="3419" t="n">
        <v>142.06136800560813</v>
      </c>
      <c r="AD15" s="3419" t="n">
        <v>181.82686186453907</v>
      </c>
      <c r="AE15" t="n" s="3419">
        <v>45.770697432062</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s="3414" t="n">
        <v>142.06136800560813</v>
      </c>
      <c r="AD17" s="3414" t="n">
        <v>181.82686186453907</v>
      </c>
      <c r="AE17" t="n" s="3415">
        <v>45.770697432062</v>
      </c>
    </row>
    <row r="18" spans="1:37" x14ac:dyDescent="0.15">
      <c r="A18" s="1804" t="s">
        <v>1196</v>
      </c>
      <c r="B18" s="3415" t="s">
        <v>2964</v>
      </c>
      <c r="C18" s="3415" t="s">
        <v>2964</v>
      </c>
      <c r="D18" s="3415" t="s">
        <v>3231</v>
      </c>
      <c r="E18" s="3415" t="s">
        <v>3231</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s="3419" t="n">
        <v>5839.467793135467</v>
      </c>
      <c r="AD19" s="3419" t="n">
        <v>5664.25901067739</v>
      </c>
      <c r="AE19" t="n" s="3419">
        <v>8.589699986713</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s="3414" t="n">
        <v>1084.6474307956457</v>
      </c>
      <c r="AD20" s="3414" t="n">
        <v>1135.3549648794656</v>
      </c>
      <c r="AE20" t="n" s="3415">
        <v>-6.802474995042</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s="3414" t="n">
        <v>1225.127567412708</v>
      </c>
      <c r="AD21" s="3414" t="n">
        <v>1345.1602285205213</v>
      </c>
      <c r="AE21" t="n" s="3415">
        <v>-20.440539875504</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s="3414" t="n">
        <v>2196.6110661833995</v>
      </c>
      <c r="AD22" s="3414" t="n">
        <v>1928.1684082658</v>
      </c>
      <c r="AE22" t="n" s="3415">
        <v>-2.423856788784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s="3414" t="n">
        <v>145.49338430384</v>
      </c>
      <c r="AD23" s="3414" t="n">
        <v>141.52238626123528</v>
      </c>
      <c r="AE23" t="n" s="3415">
        <v>-35.528139759817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s="3414" t="n">
        <v>1129.6881279826564</v>
      </c>
      <c r="AD25" s="3414" t="n">
        <v>1060.6737954198945</v>
      </c>
      <c r="AE25" t="n" s="3415">
        <v>9027433.469340308</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s="3414" t="n">
        <v>33.8698568933032</v>
      </c>
      <c r="AD26" s="3414" t="n">
        <v>36.04582302850265</v>
      </c>
      <c r="AE26" t="n" s="3415">
        <v>-65.247582060806</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s="3414" t="n">
        <v>24.03035956391406</v>
      </c>
      <c r="AD27" s="3414" t="n">
        <v>17.33340430197055</v>
      </c>
      <c r="AE27" t="n" s="3415">
        <v>119.178789037262</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t="n" s="3419">
        <v>-12.384769429901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s="3414" t="n">
        <v>2358.7330415505485</v>
      </c>
      <c r="AD29" s="3414" t="n">
        <v>2349.4737662476973</v>
      </c>
      <c r="AE29" t="n" s="3415">
        <v>-13.358662561704</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s="3414" t="n">
        <v>792.5459738263005</v>
      </c>
      <c r="AD30" s="3414" t="n">
        <v>784.3346837630604</v>
      </c>
      <c r="AE30" t="n" s="3415">
        <v>17.932197654085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s="3414" t="n">
        <v>3026.468017056635</v>
      </c>
      <c r="AD32" s="3414" t="n">
        <v>3021.616803503114</v>
      </c>
      <c r="AE32" t="n" s="3415">
        <v>-6.024598644059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s="3414" t="n">
        <v>2.48846773</v>
      </c>
      <c r="AD34" s="3414" t="n">
        <v>2.61460622</v>
      </c>
      <c r="AE34" t="n" s="3415">
        <v>-38.999112577551</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s="3414" t="n">
        <v>255.95618399999998</v>
      </c>
      <c r="AD35" s="3414" t="n">
        <v>186.795356</v>
      </c>
      <c r="AE35" t="n" s="3415">
        <v>-70.904476339848</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s="3414" t="n">
        <v>2.78509717103353</v>
      </c>
      <c r="AD36" s="3414" t="n">
        <v>1.83454153163114</v>
      </c>
      <c r="AE36" t="n" s="3415">
        <v>-65.902327389871</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s="3419" t="n">
        <v>-13413.625916000012</v>
      </c>
      <c r="AD39" s="3419" t="n">
        <v>-11023.444373333341</v>
      </c>
      <c r="AE39" t="n" s="3419">
        <v>-57.28481105551</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s="3414" t="n">
        <v>-21552.099703333355</v>
      </c>
      <c r="AD40" s="3414" t="n">
        <v>-18213.607114666687</v>
      </c>
      <c r="AE40" t="n" s="3415">
        <v>-42.379392240388</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s="3414" t="n">
        <v>7924.393333333341</v>
      </c>
      <c r="AD41" s="3414" t="n">
        <v>7739.89433333334</v>
      </c>
      <c r="AE41" t="n" s="3415">
        <v>42.948367569842</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s="3414" t="n">
        <v>761.589785333334</v>
      </c>
      <c r="AD42" s="3414" t="n">
        <v>741.6149306666673</v>
      </c>
      <c r="AE42" t="n" s="3415">
        <v>-27.323435848702</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s="3414" t="n">
        <v>2152.9515020000017</v>
      </c>
      <c r="AD43" s="3414" t="n">
        <v>2151.520144000002</v>
      </c>
      <c r="AE43" t="n" s="3415">
        <v>48.54705904262</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s="3414" t="n">
        <v>1115.7916666666677</v>
      </c>
      <c r="AD44" s="3414" t="n">
        <v>1053.0063333333342</v>
      </c>
      <c r="AE44" t="n" s="3415">
        <v>21.104207646272</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s="3415" t="s">
        <v>2964</v>
      </c>
      <c r="AB45" s="3415" t="s">
        <v>2964</v>
      </c>
      <c r="AC45" s="3414" t="s">
        <v>2964</v>
      </c>
      <c r="AD45" s="3414" t="s">
        <v>2964</v>
      </c>
      <c r="AE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s="3414" t="n">
        <v>-3818.134</v>
      </c>
      <c r="AD46" s="3414" t="n">
        <v>-4497.728</v>
      </c>
      <c r="AE46" t="n" s="3415">
        <v>52.382501175632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s="3419" t="n">
        <v>2159.898713401</v>
      </c>
      <c r="AD48" s="3419" t="n">
        <v>2050.78023925</v>
      </c>
      <c r="AE48" t="n" s="3419">
        <v>-60.619539211646</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s="3414" t="n">
        <v>1800.35827272</v>
      </c>
      <c r="AD49" s="3414" t="n">
        <v>1690.03413796</v>
      </c>
      <c r="AE49" t="n" s="3415">
        <v>-65.132941174412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s="3414" t="n">
        <v>104.686171287</v>
      </c>
      <c r="AD50" s="3414" t="n">
        <v>107.360810521</v>
      </c>
      <c r="AE50" t="n" s="3415">
        <v>137.736028427402</v>
      </c>
    </row>
    <row r="51" spans="1:37" x14ac:dyDescent="0.15">
      <c r="A51" s="1828" t="s">
        <v>993</v>
      </c>
      <c r="B51" s="3415" t="s">
        <v>3222</v>
      </c>
      <c r="C51" s="3415" t="s">
        <v>3222</v>
      </c>
      <c r="D51" s="3415" t="s">
        <v>3222</v>
      </c>
      <c r="E51" s="3415" t="s">
        <v>3222</v>
      </c>
      <c r="F51" s="3415" t="s">
        <v>3222</v>
      </c>
      <c r="G51" s="3415" t="s">
        <v>3222</v>
      </c>
      <c r="H51" s="3415" t="s">
        <v>3222</v>
      </c>
      <c r="I51" s="3415" t="s">
        <v>3222</v>
      </c>
      <c r="J51" s="3415" t="s">
        <v>3222</v>
      </c>
      <c r="K51" s="3415" t="s">
        <v>3222</v>
      </c>
      <c r="L51" s="3415" t="s">
        <v>3222</v>
      </c>
      <c r="M51" s="3415" t="s">
        <v>3222</v>
      </c>
      <c r="N51" s="3415" t="s">
        <v>3222</v>
      </c>
      <c r="O51" s="3415" t="s">
        <v>3222</v>
      </c>
      <c r="P51" s="3415" t="s">
        <v>3222</v>
      </c>
      <c r="Q51" s="3415" t="s">
        <v>3222</v>
      </c>
      <c r="R51" s="3415" t="s">
        <v>3222</v>
      </c>
      <c r="S51" s="3415" t="s">
        <v>3222</v>
      </c>
      <c r="T51" s="3415" t="s">
        <v>3222</v>
      </c>
      <c r="U51" s="3415" t="s">
        <v>3222</v>
      </c>
      <c r="V51" s="3415" t="s">
        <v>3222</v>
      </c>
      <c r="W51" s="3415" t="s">
        <v>3222</v>
      </c>
      <c r="X51" s="3415" t="s">
        <v>3222</v>
      </c>
      <c r="Y51" s="3415" t="s">
        <v>3222</v>
      </c>
      <c r="Z51" s="3415" t="s">
        <v>3222</v>
      </c>
      <c r="AA51" s="3415" t="s">
        <v>3232</v>
      </c>
      <c r="AB51" s="3415" t="s">
        <v>3232</v>
      </c>
      <c r="AC51" s="3414" t="s">
        <v>3222</v>
      </c>
      <c r="AD51" s="3414" t="s">
        <v>3222</v>
      </c>
      <c r="AE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s="3414" t="n">
        <v>254.854269394</v>
      </c>
      <c r="AD52" s="3414" t="n">
        <v>253.385290769</v>
      </c>
      <c r="AE52" t="n" s="3415">
        <v>-19.654381677991</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s="3419" t="n">
        <v>2875.8042155</v>
      </c>
      <c r="AD56" s="3419" t="n">
        <v>3216.788522064</v>
      </c>
      <c r="AE56" t="n" s="3419">
        <v>12.329778823472</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s="3414" t="n">
        <v>1982.162</v>
      </c>
      <c r="AD57" s="3414" t="n">
        <v>2112.9335100000003</v>
      </c>
      <c r="AE57" t="n" s="3415">
        <v>108.134040688245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s="3414" t="n">
        <v>893.6422155</v>
      </c>
      <c r="AD58" s="3414" t="n">
        <v>1103.855012064</v>
      </c>
      <c r="AE58" t="n" s="3415">
        <v>-40.284433116952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s="3414" t="n">
        <v>38464.354048129</v>
      </c>
      <c r="AD60" s="3414" t="n">
        <v>40417.949802901</v>
      </c>
      <c r="AE60" t="n" s="3415">
        <v>120.780370097114</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s="3414" t="n">
        <v>54533.6587</v>
      </c>
      <c r="AD62" s="3414" t="n">
        <v>54561.7263</v>
      </c>
      <c r="AE62" t="n" s="3415">
        <v>44.399465422357</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s="3414" t="n">
        <v>159.55491</v>
      </c>
      <c r="AD63" s="3414" t="n">
        <v>154.428485</v>
      </c>
      <c r="AE63" t="n" s="3415">
        <v>-58.810503251343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s="3414" t="n">
        <v>55.300950456</v>
      </c>
      <c r="AD64" s="3414" t="n">
        <v>53.378552576</v>
      </c>
      <c r="AE64" t="n" s="3415">
        <v>-67.910860030875</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s="3419" t="n">
        <v>57833.1955455622</v>
      </c>
      <c r="AD65" s="3419" t="n">
        <v>55030.86764255927</v>
      </c>
      <c r="AE65" t="n" s="3419">
        <v>-22.587415447818</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s="3419" t="n">
        <v>44419.56962956219</v>
      </c>
      <c r="AD66" s="3419" t="n">
        <v>44007.423269225925</v>
      </c>
      <c r="AE66" t="n" s="3419">
        <v>-2.812403048371</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s="3419" t="n">
        <v>57888.4964960182</v>
      </c>
      <c r="AD67" s="3419" t="n">
        <v>55084.24619513527</v>
      </c>
      <c r="AE67" t="n" s="3419">
        <v>-22.693224244223</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s="3419" t="n">
        <v>44474.87058001819</v>
      </c>
      <c r="AD68" s="3419" t="n">
        <v>44060.80182180193</v>
      </c>
      <c r="AE68" t="n" s="3419">
        <v>-3.050674387974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s="3419" t="n">
        <v>42533.699522618605</v>
      </c>
      <c r="AD7" s="3419" t="n">
        <v>40125.36512881684</v>
      </c>
      <c r="AE7" t="n" s="3419">
        <v>-23.693881053127</v>
      </c>
      <c r="AF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s="3419" t="n">
        <v>42429.588846598606</v>
      </c>
      <c r="AD8" s="3419" t="n">
        <v>39978.77751535684</v>
      </c>
      <c r="AE8" t="n" s="3419">
        <v>-23.811105190309</v>
      </c>
      <c r="AF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s="3414" t="n">
        <v>18867.860253206</v>
      </c>
      <c r="AD9" s="3414" t="n">
        <v>17234.26380934</v>
      </c>
      <c r="AE9" t="n" s="3415">
        <v>-8.53764570771</v>
      </c>
      <c r="AF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s="3414" t="n">
        <v>6648.621301569608</v>
      </c>
      <c r="AD10" s="3414" t="n">
        <v>6490.542687228838</v>
      </c>
      <c r="AE10" t="n" s="3415">
        <v>-50.800747047087</v>
      </c>
      <c r="AF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s="3414" t="n">
        <v>11965.98545</v>
      </c>
      <c r="AD11" s="3414" t="n">
        <v>11367.53412</v>
      </c>
      <c r="AE11" t="n" s="3415">
        <v>-3.839835115305</v>
      </c>
      <c r="AF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s="3414" t="n">
        <v>4054.1875373029998</v>
      </c>
      <c r="AD12" s="3414" t="n">
        <v>3955.368958308</v>
      </c>
      <c r="AE12" t="n" s="3415">
        <v>-47.190970188188</v>
      </c>
      <c r="AF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s="3414" t="n">
        <v>892.93430452</v>
      </c>
      <c r="AD13" s="3414" t="n">
        <v>931.06794048</v>
      </c>
      <c r="AE13" t="n" s="3415">
        <v>-17.345232666589</v>
      </c>
      <c r="AF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s="3419" t="n">
        <v>104.11067602</v>
      </c>
      <c r="AD14" s="3419" t="n">
        <v>146.58761346</v>
      </c>
      <c r="AE14" t="n" s="3419">
        <v>31.476446919209</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s="3414" t="n">
        <v>104.11067602</v>
      </c>
      <c r="AD16" s="3414" t="n">
        <v>146.58761346</v>
      </c>
      <c r="AE16" t="n" s="3415">
        <v>31.476446919209</v>
      </c>
      <c r="AF16" s="336"/>
    </row>
    <row r="17" spans="1:38" x14ac:dyDescent="0.15">
      <c r="A17" s="1804" t="s">
        <v>1196</v>
      </c>
      <c r="B17" s="3415" t="s">
        <v>2964</v>
      </c>
      <c r="C17" s="3415" t="s">
        <v>2964</v>
      </c>
      <c r="D17" s="3415" t="s">
        <v>3231</v>
      </c>
      <c r="E17" s="3415" t="s">
        <v>3231</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t="n" s="3415">
        <v>0.0</v>
      </c>
      <c r="AF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s="3419" t="n">
        <v>4455.558497107193</v>
      </c>
      <c r="AD18" s="3419" t="n">
        <v>4339.97939808155</v>
      </c>
      <c r="AE18" t="n" s="3419">
        <v>17.863360530692</v>
      </c>
      <c r="AF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s="3414" t="n">
        <v>1084.6474307956457</v>
      </c>
      <c r="AD19" s="3414" t="n">
        <v>1135.3549648794656</v>
      </c>
      <c r="AE19" t="n" s="3415">
        <v>-6.802474995042</v>
      </c>
      <c r="AF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s="3414" t="n">
        <v>1029.781387412708</v>
      </c>
      <c r="AD20" s="3414" t="n">
        <v>1135.8730384198498</v>
      </c>
      <c r="AE20" t="n" s="3415">
        <v>320.334673506806</v>
      </c>
      <c r="AF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s="3414" t="n">
        <v>2196.6089245949997</v>
      </c>
      <c r="AD21" s="3414" t="n">
        <v>1928.166328521</v>
      </c>
      <c r="AE21" t="n" s="3415">
        <v>-2.423894702359</v>
      </c>
      <c r="AF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s="3414" t="n">
        <v>144.52075430384</v>
      </c>
      <c r="AD22" s="3414" t="n">
        <v>140.58506626123528</v>
      </c>
      <c r="AE22" t="n" s="3415">
        <v>-35.420629207718</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s="3419" t="n">
        <v>258.7412811710335</v>
      </c>
      <c r="AD27" s="3419" t="n">
        <v>188.62989753163114</v>
      </c>
      <c r="AE27" t="n" s="3419">
        <v>-70.862904891658</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s="3414" t="n">
        <v>255.95618399999998</v>
      </c>
      <c r="AD34" s="3414" t="n">
        <v>186.795356</v>
      </c>
      <c r="AE34" t="n" s="3415">
        <v>-70.904476339848</v>
      </c>
      <c r="AF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s="3414" t="n">
        <v>2.78509717103353</v>
      </c>
      <c r="AD35" s="3414" t="n">
        <v>1.83454153163114</v>
      </c>
      <c r="AE35" t="n" s="3415">
        <v>-65.902327389871</v>
      </c>
      <c r="AF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s="3414" t="s">
        <v>2948</v>
      </c>
      <c r="AD36" s="3414" t="s">
        <v>2948</v>
      </c>
      <c r="AE36" t="n" s="3415">
        <v>0.0</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s="3419" t="n">
        <v>-16053.80607900001</v>
      </c>
      <c r="AD38" s="3419" t="n">
        <v>-13673.165273333341</v>
      </c>
      <c r="AE38" t="n" s="3419">
        <v>-52.848752311184</v>
      </c>
      <c r="AF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s="3414" t="n">
        <v>-23996.100333333354</v>
      </c>
      <c r="AD39" s="3414" t="n">
        <v>-20667.870666666684</v>
      </c>
      <c r="AE39" t="n" s="3415">
        <v>-40.381681738822</v>
      </c>
      <c r="AF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s="3414" t="n">
        <v>7916.73483333334</v>
      </c>
      <c r="AD40" s="3414" t="n">
        <v>7732.34183333334</v>
      </c>
      <c r="AE40" t="n" s="3415">
        <v>42.971220609676</v>
      </c>
      <c r="AF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s="3414" t="n">
        <v>760.791254333334</v>
      </c>
      <c r="AD41" s="3414" t="n">
        <v>740.8042266666673</v>
      </c>
      <c r="AE41" t="n" s="3415">
        <v>-27.357139421116</v>
      </c>
      <c r="AF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s="3414" t="n">
        <v>1985.395500000002</v>
      </c>
      <c r="AD42" s="3414" t="n">
        <v>1984.3010000000017</v>
      </c>
      <c r="AE42" t="n" s="3415">
        <v>48.677168728983</v>
      </c>
      <c r="AF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s="3414" t="n">
        <v>1097.5066666666676</v>
      </c>
      <c r="AD43" s="3414" t="n">
        <v>1034.9863333333342</v>
      </c>
      <c r="AE43" t="n" s="3415">
        <v>20.724253997853</v>
      </c>
      <c r="AF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s="3415" t="s">
        <v>2964</v>
      </c>
      <c r="AB44" s="3415" t="s">
        <v>2964</v>
      </c>
      <c r="AC44" s="3414" t="s">
        <v>2964</v>
      </c>
      <c r="AD44" s="3414" t="s">
        <v>2964</v>
      </c>
      <c r="AE44" t="n" s="3415">
        <v>0.0</v>
      </c>
      <c r="AF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s="3414" t="n">
        <v>-3818.134</v>
      </c>
      <c r="AD45" s="3414" t="n">
        <v>-4497.728</v>
      </c>
      <c r="AE45" t="n" s="3415">
        <v>52.382501175632</v>
      </c>
      <c r="AF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x14ac:dyDescent="0.15">
      <c r="A47" s="1830" t="s">
        <v>1091</v>
      </c>
      <c r="B47" s="3419" t="s">
        <v>3222</v>
      </c>
      <c r="C47" s="3419" t="s">
        <v>3222</v>
      </c>
      <c r="D47" s="3419" t="s">
        <v>3222</v>
      </c>
      <c r="E47" s="3419" t="s">
        <v>3222</v>
      </c>
      <c r="F47" s="3419" t="s">
        <v>3222</v>
      </c>
      <c r="G47" s="3419" t="s">
        <v>3222</v>
      </c>
      <c r="H47" s="3419" t="s">
        <v>3222</v>
      </c>
      <c r="I47" s="3419" t="s">
        <v>3222</v>
      </c>
      <c r="J47" s="3419" t="s">
        <v>3222</v>
      </c>
      <c r="K47" s="3419" t="s">
        <v>3222</v>
      </c>
      <c r="L47" s="3419" t="s">
        <v>3222</v>
      </c>
      <c r="M47" s="3419" t="s">
        <v>3222</v>
      </c>
      <c r="N47" s="3419" t="s">
        <v>3222</v>
      </c>
      <c r="O47" s="3419" t="s">
        <v>3222</v>
      </c>
      <c r="P47" s="3419" t="s">
        <v>3222</v>
      </c>
      <c r="Q47" s="3419" t="s">
        <v>3222</v>
      </c>
      <c r="R47" s="3419" t="s">
        <v>3222</v>
      </c>
      <c r="S47" s="3419" t="s">
        <v>3222</v>
      </c>
      <c r="T47" s="3419" t="s">
        <v>3222</v>
      </c>
      <c r="U47" s="3419" t="s">
        <v>3222</v>
      </c>
      <c r="V47" s="3419" t="s">
        <v>3222</v>
      </c>
      <c r="W47" s="3419" t="s">
        <v>3222</v>
      </c>
      <c r="X47" s="3419" t="s">
        <v>3222</v>
      </c>
      <c r="Y47" s="3419" t="s">
        <v>3222</v>
      </c>
      <c r="Z47" s="3419" t="s">
        <v>3222</v>
      </c>
      <c r="AA47" s="3419" t="s">
        <v>3232</v>
      </c>
      <c r="AB47" s="3419" t="s">
        <v>3232</v>
      </c>
      <c r="AC47" s="3419" t="s">
        <v>3222</v>
      </c>
      <c r="AD47" s="3419" t="s">
        <v>3222</v>
      </c>
      <c r="AE47" t="n" s="3419">
        <v>0.0</v>
      </c>
      <c r="AF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3222</v>
      </c>
      <c r="C50" s="3415" t="s">
        <v>3222</v>
      </c>
      <c r="D50" s="3415" t="s">
        <v>3222</v>
      </c>
      <c r="E50" s="3415" t="s">
        <v>3222</v>
      </c>
      <c r="F50" s="3415" t="s">
        <v>3222</v>
      </c>
      <c r="G50" s="3415" t="s">
        <v>3222</v>
      </c>
      <c r="H50" s="3415" t="s">
        <v>3222</v>
      </c>
      <c r="I50" s="3415" t="s">
        <v>3222</v>
      </c>
      <c r="J50" s="3415" t="s">
        <v>3222</v>
      </c>
      <c r="K50" s="3415" t="s">
        <v>3222</v>
      </c>
      <c r="L50" s="3415" t="s">
        <v>3222</v>
      </c>
      <c r="M50" s="3415" t="s">
        <v>3222</v>
      </c>
      <c r="N50" s="3415" t="s">
        <v>3222</v>
      </c>
      <c r="O50" s="3415" t="s">
        <v>3222</v>
      </c>
      <c r="P50" s="3415" t="s">
        <v>3222</v>
      </c>
      <c r="Q50" s="3415" t="s">
        <v>3222</v>
      </c>
      <c r="R50" s="3415" t="s">
        <v>3222</v>
      </c>
      <c r="S50" s="3415" t="s">
        <v>3222</v>
      </c>
      <c r="T50" s="3415" t="s">
        <v>3222</v>
      </c>
      <c r="U50" s="3415" t="s">
        <v>3222</v>
      </c>
      <c r="V50" s="3415" t="s">
        <v>3222</v>
      </c>
      <c r="W50" s="3415" t="s">
        <v>3222</v>
      </c>
      <c r="X50" s="3415" t="s">
        <v>3222</v>
      </c>
      <c r="Y50" s="3415" t="s">
        <v>3222</v>
      </c>
      <c r="Z50" s="3415" t="s">
        <v>3222</v>
      </c>
      <c r="AA50" s="3415" t="s">
        <v>3232</v>
      </c>
      <c r="AB50" s="3415" t="s">
        <v>3232</v>
      </c>
      <c r="AC50" s="3414" t="s">
        <v>3222</v>
      </c>
      <c r="AD50" s="3414" t="s">
        <v>3222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s="3419" t="n">
        <v>2853.65521</v>
      </c>
      <c r="AD55" s="3419" t="n">
        <v>3191.79581</v>
      </c>
      <c r="AE55" t="n" s="3419">
        <v>12.398060419224</v>
      </c>
      <c r="AF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s="3414" t="n">
        <v>1967.616</v>
      </c>
      <c r="AD56" s="3414" t="n">
        <v>2097.42156</v>
      </c>
      <c r="AE56" t="n" s="3415">
        <v>108.133335270361</v>
      </c>
      <c r="AF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s="3414" t="n">
        <v>886.03921</v>
      </c>
      <c r="AD57" s="3414" t="n">
        <v>1094.37425</v>
      </c>
      <c r="AE57" t="n" s="3415">
        <v>-40.263258764053</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s="3414" t="n">
        <v>38464.354048129</v>
      </c>
      <c r="AD59" s="3414" t="n">
        <v>40417.949802901</v>
      </c>
      <c r="AE59" t="n" s="3415">
        <v>120.780370097114</v>
      </c>
      <c r="AF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t="n" s="3415">
        <v>100.0</v>
      </c>
      <c r="AF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s="3414" t="n">
        <v>54533.6587</v>
      </c>
      <c r="AD61" s="3414" t="n">
        <v>54561.7263</v>
      </c>
      <c r="AE61" t="n" s="3415">
        <v>44.399465422357</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s="3414" t="n">
        <v>55.300950456</v>
      </c>
      <c r="AD63" s="3414" t="n">
        <v>53.378552576</v>
      </c>
      <c r="AE63" t="n" s="3415">
        <v>-67.910860030875</v>
      </c>
      <c r="AF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s="3419" t="n">
        <v>47247.99930089684</v>
      </c>
      <c r="AD64" s="3419" t="n">
        <v>44653.97442443002</v>
      </c>
      <c r="AE64" t="n" s="3419">
        <v>-21.541769893779</v>
      </c>
      <c r="AF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s="3419" t="n">
        <v>31194.193221896825</v>
      </c>
      <c r="AD65" s="3419" t="n">
        <v>30980.809151096677</v>
      </c>
      <c r="AE65" t="n" s="3419">
        <v>10.979457124626</v>
      </c>
      <c r="AF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s="3419" t="n">
        <v>47303.30025135283</v>
      </c>
      <c r="AD66" s="3419" t="n">
        <v>44707.35297700602</v>
      </c>
      <c r="AE66" t="n" s="3419">
        <v>-21.676898783323</v>
      </c>
      <c r="AF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s="3419" t="n">
        <v>31249.494172352825</v>
      </c>
      <c r="AD67" s="3419" t="n">
        <v>31034.187703672676</v>
      </c>
      <c r="AE67" t="n" s="3419">
        <v>10.512150363417</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s="3419" t="n">
        <v>12.53336763170029</v>
      </c>
      <c r="AD7" s="3419" t="n">
        <v>12.33155625016211</v>
      </c>
      <c r="AE7" t="n" s="3419">
        <v>-2.486614109893</v>
      </c>
      <c r="AF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s="3419" t="n">
        <v>11.214341409</v>
      </c>
      <c r="AD8" s="3419" t="n">
        <v>11.123467475</v>
      </c>
      <c r="AE8" t="n" s="3419">
        <v>-8.904546684324</v>
      </c>
      <c r="AF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s="3414" t="n">
        <v>1.078323124</v>
      </c>
      <c r="AD9" s="3414" t="n">
        <v>1.12519761</v>
      </c>
      <c r="AE9" t="n" s="3415">
        <v>186.719630679869</v>
      </c>
      <c r="AF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s="3414" t="n">
        <v>0.873805074</v>
      </c>
      <c r="AD10" s="3414" t="n">
        <v>0.889467099</v>
      </c>
      <c r="AE10" t="n" s="3415">
        <v>40.084325094988</v>
      </c>
      <c r="AF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s="3414" t="n">
        <v>0.599070148</v>
      </c>
      <c r="AD11" s="3414" t="n">
        <v>0.556968429</v>
      </c>
      <c r="AE11" t="n" s="3415">
        <v>-87.634837535114</v>
      </c>
      <c r="AF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s="3414" t="n">
        <v>8.571333223</v>
      </c>
      <c r="AD12" s="3414" t="n">
        <v>8.444474767</v>
      </c>
      <c r="AE12" t="n" s="3415">
        <v>29.282351992753</v>
      </c>
      <c r="AF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s="3414" t="n">
        <v>0.09180984</v>
      </c>
      <c r="AD13" s="3414" t="n">
        <v>0.10735957</v>
      </c>
      <c r="AE13" t="n" s="3415">
        <v>-27.08991507211</v>
      </c>
      <c r="AF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s="3419" t="n">
        <v>1.31902622270029</v>
      </c>
      <c r="AD14" s="3419" t="n">
        <v>1.20808877516211</v>
      </c>
      <c r="AE14" t="n" s="3419">
        <v>177.57381804625</v>
      </c>
      <c r="AF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s="3414" t="n">
        <v>1.31902622270029</v>
      </c>
      <c r="AD16" s="3414" t="n">
        <v>1.20808877516211</v>
      </c>
      <c r="AE16" t="n" s="3415">
        <v>177.57381804625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s="3419" t="n">
        <v>0.0491364853</v>
      </c>
      <c r="AD18" s="3419" t="n">
        <v>0.1529142766</v>
      </c>
      <c r="AE18" t="n" s="3419">
        <v>-21.730411985134</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s="3414" t="n">
        <v>0.043</v>
      </c>
      <c r="AD20" s="3414" t="n">
        <v>0.147</v>
      </c>
      <c r="AE20" t="n" s="3415">
        <v>-20.108695652174</v>
      </c>
      <c r="AF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s="3414" t="n">
        <v>7.64853E-5</v>
      </c>
      <c r="AD21" s="3414" t="n">
        <v>7.42766E-5</v>
      </c>
      <c r="AE21" t="n" s="3415">
        <v>52.518685831622</v>
      </c>
      <c r="AF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s="3414" t="n">
        <v>0.00606</v>
      </c>
      <c r="AD22" s="3414" t="n">
        <v>0.00584</v>
      </c>
      <c r="AE22" t="n" s="3415">
        <v>-48.409893992933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s="3419" t="n">
        <v>103.3884227990854</v>
      </c>
      <c r="AD27" s="3419" t="n">
        <v>102.82622378260496</v>
      </c>
      <c r="AE27" t="n" s="3419">
        <v>-7.970751609013</v>
      </c>
      <c r="AF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s="3414" t="n">
        <v>84.24046576966244</v>
      </c>
      <c r="AD28" s="3414" t="n">
        <v>83.90977736598919</v>
      </c>
      <c r="AE28" t="n" s="3415">
        <v>-13.358662561704</v>
      </c>
      <c r="AF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s="3414" t="n">
        <v>19.07659371942297</v>
      </c>
      <c r="AD29" s="3414" t="n">
        <v>18.84146562661576</v>
      </c>
      <c r="AE29" t="n" s="3415">
        <v>27.635628866492</v>
      </c>
      <c r="AF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t="n" s="3415">
        <v>0.0</v>
      </c>
      <c r="AF30" s="336"/>
    </row>
    <row r="31" spans="1:38" x14ac:dyDescent="0.15">
      <c r="A31" s="1828" t="s">
        <v>1087</v>
      </c>
      <c r="B31" s="3415" t="s">
        <v>3056</v>
      </c>
      <c r="C31" s="3415" t="s">
        <v>3056</v>
      </c>
      <c r="D31" s="3415" t="s">
        <v>3056</v>
      </c>
      <c r="E31" s="3415" t="s">
        <v>3056</v>
      </c>
      <c r="F31" s="3415" t="s">
        <v>3056</v>
      </c>
      <c r="G31" s="3415" t="s">
        <v>3056</v>
      </c>
      <c r="H31" s="3415" t="s">
        <v>3056</v>
      </c>
      <c r="I31" s="3415" t="s">
        <v>3056</v>
      </c>
      <c r="J31" s="3415" t="s">
        <v>3056</v>
      </c>
      <c r="K31" s="3415" t="s">
        <v>3056</v>
      </c>
      <c r="L31" s="3415" t="s">
        <v>3056</v>
      </c>
      <c r="M31" s="3415" t="s">
        <v>3056</v>
      </c>
      <c r="N31" s="3415" t="s">
        <v>3056</v>
      </c>
      <c r="O31" s="3415" t="s">
        <v>3056</v>
      </c>
      <c r="P31" s="3415" t="s">
        <v>3056</v>
      </c>
      <c r="Q31" s="3415" t="s">
        <v>3056</v>
      </c>
      <c r="R31" s="3415" t="s">
        <v>3056</v>
      </c>
      <c r="S31" s="3415" t="s">
        <v>3056</v>
      </c>
      <c r="T31" s="3415" t="s">
        <v>3056</v>
      </c>
      <c r="U31" s="3415" t="s">
        <v>3056</v>
      </c>
      <c r="V31" s="3415" t="s">
        <v>3056</v>
      </c>
      <c r="W31" s="3415" t="s">
        <v>3056</v>
      </c>
      <c r="X31" s="3415" t="s">
        <v>3056</v>
      </c>
      <c r="Y31" s="3415" t="s">
        <v>3056</v>
      </c>
      <c r="Z31" s="3415" t="s">
        <v>3056</v>
      </c>
      <c r="AA31" s="3415" t="s">
        <v>3056</v>
      </c>
      <c r="AB31" s="3415" t="s">
        <v>3056</v>
      </c>
      <c r="AC31" s="3414" t="s">
        <v>3056</v>
      </c>
      <c r="AD31" s="3414" t="s">
        <v>3056</v>
      </c>
      <c r="AE31" t="n" s="3415">
        <v>0.0</v>
      </c>
      <c r="AF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s="3414" t="n">
        <v>0.07136331</v>
      </c>
      <c r="AD33" s="3414" t="n">
        <v>0.07498079</v>
      </c>
      <c r="AE33" t="n" s="3415">
        <v>-38.999068073736</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s="3419" t="n">
        <v>30.600241</v>
      </c>
      <c r="AD38" s="3419" t="n">
        <v>30.59121</v>
      </c>
      <c r="AE38" t="n" s="3419">
        <v>-49.420994146179</v>
      </c>
      <c r="AF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s="3414" t="n">
        <v>27.72481</v>
      </c>
      <c r="AD39" s="3414" t="n">
        <v>27.722179</v>
      </c>
      <c r="AE39" t="n" s="3415">
        <v>-52.718912732352</v>
      </c>
      <c r="AF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t="n" s="3415">
        <v>0.0</v>
      </c>
      <c r="AF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s="3414" t="n">
        <v>0.001082</v>
      </c>
      <c r="AD41" s="3414" t="n">
        <v>0.001318</v>
      </c>
      <c r="AE41" t="n" s="3415">
        <v>-50.581177352831</v>
      </c>
      <c r="AF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s="3414" t="n">
        <v>2.874349</v>
      </c>
      <c r="AD42" s="3414" t="n">
        <v>2.867713</v>
      </c>
      <c r="AE42" t="n" s="3415">
        <v>55.291710123455</v>
      </c>
      <c r="AF42" s="336"/>
    </row>
    <row r="43" spans="1:38" x14ac:dyDescent="0.15">
      <c r="A43" s="1828" t="s">
        <v>1204</v>
      </c>
      <c r="B43" s="3415" t="s">
        <v>3113</v>
      </c>
      <c r="C43" s="3415" t="s">
        <v>3113</v>
      </c>
      <c r="D43" s="3415" t="s">
        <v>3113</v>
      </c>
      <c r="E43" s="3415" t="s">
        <v>3113</v>
      </c>
      <c r="F43" s="3415" t="s">
        <v>3113</v>
      </c>
      <c r="G43" s="3415" t="s">
        <v>3113</v>
      </c>
      <c r="H43" s="3415" t="s">
        <v>3113</v>
      </c>
      <c r="I43" s="3415" t="s">
        <v>3113</v>
      </c>
      <c r="J43" s="3415" t="s">
        <v>3113</v>
      </c>
      <c r="K43" s="3415" t="s">
        <v>3113</v>
      </c>
      <c r="L43" s="3415" t="s">
        <v>3113</v>
      </c>
      <c r="M43" s="3415" t="s">
        <v>3113</v>
      </c>
      <c r="N43" s="3415" t="s">
        <v>3113</v>
      </c>
      <c r="O43" s="3415" t="s">
        <v>3113</v>
      </c>
      <c r="P43" s="3415" t="s">
        <v>3113</v>
      </c>
      <c r="Q43" s="3415" t="s">
        <v>3113</v>
      </c>
      <c r="R43" s="3415" t="s">
        <v>3113</v>
      </c>
      <c r="S43" s="3415" t="s">
        <v>3113</v>
      </c>
      <c r="T43" s="3415" t="s">
        <v>3113</v>
      </c>
      <c r="U43" s="3415" t="s">
        <v>3113</v>
      </c>
      <c r="V43" s="3415" t="s">
        <v>3113</v>
      </c>
      <c r="W43" s="3415" t="s">
        <v>3113</v>
      </c>
      <c r="X43" s="3415" t="s">
        <v>3113</v>
      </c>
      <c r="Y43" s="3415" t="s">
        <v>3113</v>
      </c>
      <c r="Z43" s="3415" t="s">
        <v>3113</v>
      </c>
      <c r="AA43" s="3415" t="s">
        <v>3113</v>
      </c>
      <c r="AB43" s="3415" t="s">
        <v>3113</v>
      </c>
      <c r="AC43" s="3414" t="s">
        <v>3113</v>
      </c>
      <c r="AD43" s="3414" t="s">
        <v>3113</v>
      </c>
      <c r="AE43" t="n" s="3415">
        <v>0.0</v>
      </c>
      <c r="AF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s="3419" t="n">
        <v>73.501999442</v>
      </c>
      <c r="AD47" s="3419" t="n">
        <v>69.601259105</v>
      </c>
      <c r="AE47" t="n" s="3419">
        <v>-61.962167607452</v>
      </c>
      <c r="AF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s="3414" t="n">
        <v>64.29850974</v>
      </c>
      <c r="AD48" s="3414" t="n">
        <v>60.35836207</v>
      </c>
      <c r="AE48" t="n" s="3415">
        <v>-65.132941174412</v>
      </c>
      <c r="AF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s="3414" t="n">
        <v>2.517250264</v>
      </c>
      <c r="AD49" s="3414" t="n">
        <v>2.586268532</v>
      </c>
      <c r="AE49" t="n" s="3415">
        <v>151.089566251598</v>
      </c>
      <c r="AF49" s="336"/>
    </row>
    <row r="50" spans="1:38" x14ac:dyDescent="0.15">
      <c r="A50" s="1828" t="s">
        <v>993</v>
      </c>
      <c r="B50" s="3415" t="s">
        <v>3222</v>
      </c>
      <c r="C50" s="3415" t="s">
        <v>3222</v>
      </c>
      <c r="D50" s="3415" t="s">
        <v>3222</v>
      </c>
      <c r="E50" s="3415" t="s">
        <v>3222</v>
      </c>
      <c r="F50" s="3415" t="s">
        <v>3222</v>
      </c>
      <c r="G50" s="3415" t="s">
        <v>3222</v>
      </c>
      <c r="H50" s="3415" t="s">
        <v>3222</v>
      </c>
      <c r="I50" s="3415" t="s">
        <v>3222</v>
      </c>
      <c r="J50" s="3415" t="s">
        <v>3222</v>
      </c>
      <c r="K50" s="3415" t="s">
        <v>3222</v>
      </c>
      <c r="L50" s="3415" t="s">
        <v>3222</v>
      </c>
      <c r="M50" s="3415" t="s">
        <v>3222</v>
      </c>
      <c r="N50" s="3415" t="s">
        <v>3222</v>
      </c>
      <c r="O50" s="3415" t="s">
        <v>3222</v>
      </c>
      <c r="P50" s="3415" t="s">
        <v>3222</v>
      </c>
      <c r="Q50" s="3415" t="s">
        <v>3222</v>
      </c>
      <c r="R50" s="3415" t="s">
        <v>3222</v>
      </c>
      <c r="S50" s="3415" t="s">
        <v>3222</v>
      </c>
      <c r="T50" s="3415" t="s">
        <v>3222</v>
      </c>
      <c r="U50" s="3415" t="s">
        <v>3222</v>
      </c>
      <c r="V50" s="3415" t="s">
        <v>3222</v>
      </c>
      <c r="W50" s="3415" t="s">
        <v>3222</v>
      </c>
      <c r="X50" s="3415" t="s">
        <v>3222</v>
      </c>
      <c r="Y50" s="3415" t="s">
        <v>3222</v>
      </c>
      <c r="Z50" s="3415" t="s">
        <v>3222</v>
      </c>
      <c r="AA50" s="3415" t="s">
        <v>3232</v>
      </c>
      <c r="AB50" s="3415" t="s">
        <v>3232</v>
      </c>
      <c r="AC50" s="3414" t="s">
        <v>3222</v>
      </c>
      <c r="AD50" s="3414" t="s">
        <v>3222</v>
      </c>
      <c r="AE50" t="n" s="3415">
        <v>0.0</v>
      </c>
      <c r="AF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s="3414" t="n">
        <v>6.686239438</v>
      </c>
      <c r="AD51" s="3414" t="n">
        <v>6.656628503</v>
      </c>
      <c r="AE51" t="n" s="3415">
        <v>-24.690490389037</v>
      </c>
      <c r="AF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s="3419" t="n">
        <v>189.4729263580857</v>
      </c>
      <c r="AD54" s="3419" t="n">
        <v>184.91195341436705</v>
      </c>
      <c r="AE54" t="n" s="3419">
        <v>-39.876302628401</v>
      </c>
      <c r="AF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s="3419" t="n">
        <v>220.0731673580857</v>
      </c>
      <c r="AD55" s="3419" t="n">
        <v>215.50316341436707</v>
      </c>
      <c r="AE55" t="n" s="3419">
        <v>-41.444857288154</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s="3419" t="n">
        <v>0.087424</v>
      </c>
      <c r="AD57" s="3419" t="n">
        <v>0.109143288</v>
      </c>
      <c r="AE57" t="n" s="3419">
        <v>-22.670194133484</v>
      </c>
      <c r="AF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s="3414" t="n">
        <v>0.0107</v>
      </c>
      <c r="AD58" s="3414" t="n">
        <v>0.0116</v>
      </c>
      <c r="AE58" t="n" s="3415">
        <v>110.909090909091</v>
      </c>
      <c r="AF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s="3414" t="n">
        <v>0.076724</v>
      </c>
      <c r="AD59" s="3414" t="n">
        <v>0.097543288</v>
      </c>
      <c r="AE59" t="n" s="3415">
        <v>-28.086635210852</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117503.36696920716</v>
      </c>
      <c r="C9" s="3418" t="s">
        <v>2950</v>
      </c>
      <c r="D9" s="3416" t="s">
        <v>1185</v>
      </c>
      <c r="E9" s="3416" t="s">
        <v>1185</v>
      </c>
      <c r="F9" s="3416" t="s">
        <v>1185</v>
      </c>
      <c r="G9" s="3418" t="n">
        <v>3955.368958308</v>
      </c>
      <c r="H9" s="3418" t="n">
        <v>8.444474767</v>
      </c>
      <c r="I9" s="3418" t="n">
        <v>0.22008206</v>
      </c>
      <c r="J9" s="3418" t="s">
        <v>2944</v>
      </c>
    </row>
    <row r="10" spans="1:10" x14ac:dyDescent="0.15">
      <c r="A10" s="844" t="s">
        <v>87</v>
      </c>
      <c r="B10" s="3418" t="n">
        <v>48854.948324826815</v>
      </c>
      <c r="C10" s="3418" t="s">
        <v>2950</v>
      </c>
      <c r="D10" s="3418" t="n">
        <v>73.24125384346488</v>
      </c>
      <c r="E10" s="3418" t="n">
        <v>13.07010464435413</v>
      </c>
      <c r="F10" s="3418" t="n">
        <v>1.60839242890098</v>
      </c>
      <c r="G10" s="3418" t="n">
        <v>3578.197671768</v>
      </c>
      <c r="H10" s="3418" t="n">
        <v>0.638539287</v>
      </c>
      <c r="I10" s="3418" t="n">
        <v>0.078577929</v>
      </c>
      <c r="J10" s="3418" t="s">
        <v>2944</v>
      </c>
    </row>
    <row r="11" spans="1:10" x14ac:dyDescent="0.15">
      <c r="A11" s="844" t="s">
        <v>88</v>
      </c>
      <c r="B11" s="3418" t="n">
        <v>94.31447746884</v>
      </c>
      <c r="C11" s="3418" t="s">
        <v>2950</v>
      </c>
      <c r="D11" s="3418" t="n">
        <v>91.50604691470966</v>
      </c>
      <c r="E11" s="3418" t="n">
        <v>31.59642167327433</v>
      </c>
      <c r="F11" s="3418" t="n">
        <v>3.09602521093829</v>
      </c>
      <c r="G11" s="3418" t="n">
        <v>8.630345</v>
      </c>
      <c r="H11" s="3418" t="n">
        <v>0.00298</v>
      </c>
      <c r="I11" s="3418" t="n">
        <v>2.92E-4</v>
      </c>
      <c r="J11" s="3418" t="s">
        <v>2944</v>
      </c>
    </row>
    <row r="12" spans="1:10" x14ac:dyDescent="0.15">
      <c r="A12" s="844" t="s">
        <v>89</v>
      </c>
      <c r="B12" s="3418" t="n">
        <v>2362.183940670838</v>
      </c>
      <c r="C12" s="3418" t="s">
        <v>2950</v>
      </c>
      <c r="D12" s="3418" t="n">
        <v>55.3300161768446</v>
      </c>
      <c r="E12" s="3418" t="n">
        <v>2.95278867996163</v>
      </c>
      <c r="F12" s="3418" t="n">
        <v>1.00019730018528</v>
      </c>
      <c r="G12" s="3418" t="n">
        <v>130.69967565</v>
      </c>
      <c r="H12" s="3418" t="n">
        <v>0.00697503</v>
      </c>
      <c r="I12" s="3418" t="n">
        <v>0.00236265</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2327.942962581501</v>
      </c>
      <c r="C14" s="3418" t="s">
        <v>2950</v>
      </c>
      <c r="D14" s="3418" t="n">
        <v>102.16799539893076</v>
      </c>
      <c r="E14" s="3418" t="n">
        <v>50.00156871151212</v>
      </c>
      <c r="F14" s="3418" t="n">
        <v>3.93756210840973</v>
      </c>
      <c r="G14" s="3418" t="n">
        <v>237.84126589000002</v>
      </c>
      <c r="H14" s="3418" t="n">
        <v>0.1164008</v>
      </c>
      <c r="I14" s="3418" t="n">
        <v>0.00916642</v>
      </c>
      <c r="J14" s="3418" t="s">
        <v>2944</v>
      </c>
    </row>
    <row r="15" spans="1:10" ht="13" x14ac:dyDescent="0.15">
      <c r="A15" s="844" t="s">
        <v>104</v>
      </c>
      <c r="B15" s="3418" t="n">
        <v>63863.977263659166</v>
      </c>
      <c r="C15" s="3418" t="s">
        <v>2950</v>
      </c>
      <c r="D15" s="3418" t="n">
        <v>110.53018289100135</v>
      </c>
      <c r="E15" s="3418" t="n">
        <v>120.24900388360167</v>
      </c>
      <c r="F15" s="3418" t="n">
        <v>2.03061360341856</v>
      </c>
      <c r="G15" s="3418" t="n">
        <v>7058.897087099</v>
      </c>
      <c r="H15" s="3418" t="n">
        <v>7.67957965</v>
      </c>
      <c r="I15" s="3418" t="n">
        <v>0.129683061</v>
      </c>
      <c r="J15" s="3418" t="s">
        <v>2944</v>
      </c>
    </row>
    <row r="16" spans="1:10" ht="13" x14ac:dyDescent="0.15">
      <c r="A16" s="893" t="s">
        <v>2776</v>
      </c>
      <c r="B16" s="3418" t="n">
        <v>19721.155443985717</v>
      </c>
      <c r="C16" s="3418" t="s">
        <v>2950</v>
      </c>
      <c r="D16" s="3416" t="s">
        <v>1185</v>
      </c>
      <c r="E16" s="3416" t="s">
        <v>1185</v>
      </c>
      <c r="F16" s="3416" t="s">
        <v>1185</v>
      </c>
      <c r="G16" s="3418" t="n">
        <v>1189.6935796320001</v>
      </c>
      <c r="H16" s="3418" t="n">
        <v>0.194636321</v>
      </c>
      <c r="I16" s="3418" t="n">
        <v>0.033731406</v>
      </c>
      <c r="J16" s="3418" t="s">
        <v>2944</v>
      </c>
    </row>
    <row r="17" spans="1:10" x14ac:dyDescent="0.15">
      <c r="A17" s="844" t="s">
        <v>87</v>
      </c>
      <c r="B17" s="3418" t="n">
        <v>15101.720913523084</v>
      </c>
      <c r="C17" s="3418" t="s">
        <v>2950</v>
      </c>
      <c r="D17" s="3418" t="n">
        <v>73.6353005369225</v>
      </c>
      <c r="E17" s="3418" t="n">
        <v>11.14298257553631</v>
      </c>
      <c r="F17" s="3418" t="n">
        <v>1.75062810069057</v>
      </c>
      <c r="G17" s="3418" t="n">
        <v>1112.019758092</v>
      </c>
      <c r="H17" s="3418" t="n">
        <v>0.168278213</v>
      </c>
      <c r="I17" s="3418" t="n">
        <v>0.026437497</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1220.433936774369</v>
      </c>
      <c r="C19" s="3418" t="s">
        <v>2950</v>
      </c>
      <c r="D19" s="3418" t="n">
        <v>55.33003763274093</v>
      </c>
      <c r="E19" s="3418" t="n">
        <v>2.91292293083558</v>
      </c>
      <c r="F19" s="3418" t="n">
        <v>1.00017703803469</v>
      </c>
      <c r="G19" s="3418" t="n">
        <v>67.52665565</v>
      </c>
      <c r="H19" s="3418" t="n">
        <v>0.00355503</v>
      </c>
      <c r="I19" s="3418" t="n">
        <v>0.00122065</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99.318476221478</v>
      </c>
      <c r="C21" s="3418" t="s">
        <v>2950</v>
      </c>
      <c r="D21" s="3418" t="n">
        <v>102.16795782661875</v>
      </c>
      <c r="E21" s="3418" t="n">
        <v>50.04909649353889</v>
      </c>
      <c r="F21" s="3418" t="n">
        <v>2.54152107043114</v>
      </c>
      <c r="G21" s="3418" t="n">
        <v>10.14716589</v>
      </c>
      <c r="H21" s="3418" t="n">
        <v>0.0049708</v>
      </c>
      <c r="I21" s="3418" t="n">
        <v>2.5242E-4</v>
      </c>
      <c r="J21" s="3418" t="s">
        <v>2944</v>
      </c>
    </row>
    <row r="22" spans="1:10" ht="13" x14ac:dyDescent="0.15">
      <c r="A22" s="844" t="s">
        <v>104</v>
      </c>
      <c r="B22" s="3418" t="n">
        <v>3299.6821174667857</v>
      </c>
      <c r="C22" s="3418" t="s">
        <v>2950</v>
      </c>
      <c r="D22" s="3418" t="n">
        <v>110.30622238315165</v>
      </c>
      <c r="E22" s="3418" t="n">
        <v>5.40424118602373</v>
      </c>
      <c r="F22" s="3418" t="n">
        <v>1.76406053455499</v>
      </c>
      <c r="G22" s="3418" t="n">
        <v>363.975469443</v>
      </c>
      <c r="H22" s="3418" t="n">
        <v>0.017832278</v>
      </c>
      <c r="I22" s="3418" t="n">
        <v>0.005820839</v>
      </c>
      <c r="J22" s="3418" t="s">
        <v>2944</v>
      </c>
    </row>
    <row r="23" spans="1:10" x14ac:dyDescent="0.15">
      <c r="A23" s="3438" t="s">
        <v>2966</v>
      </c>
      <c r="B23" s="3418" t="n">
        <v>15037.657397505667</v>
      </c>
      <c r="C23" s="3418" t="s">
        <v>2950</v>
      </c>
      <c r="D23" s="3416" t="s">
        <v>1185</v>
      </c>
      <c r="E23" s="3416" t="s">
        <v>1185</v>
      </c>
      <c r="F23" s="3416" t="s">
        <v>1185</v>
      </c>
      <c r="G23" s="3418" t="n">
        <v>851.74199847</v>
      </c>
      <c r="H23" s="3418" t="n">
        <v>0.12737387</v>
      </c>
      <c r="I23" s="3418" t="n">
        <v>0.02822113</v>
      </c>
      <c r="J23" s="3418" t="s">
        <v>2944</v>
      </c>
    </row>
    <row r="24">
      <c r="A24" s="3443" t="s">
        <v>2952</v>
      </c>
      <c r="B24" s="3415" t="n">
        <v>10462.88416034235</v>
      </c>
      <c r="C24" s="3418" t="s">
        <v>2950</v>
      </c>
      <c r="D24" s="3418" t="n">
        <v>73.98229446752015</v>
      </c>
      <c r="E24" s="3418" t="n">
        <v>9.93530640375537</v>
      </c>
      <c r="F24" s="3418" t="n">
        <v>2.00479520546595</v>
      </c>
      <c r="G24" s="3415" t="n">
        <v>774.06817693</v>
      </c>
      <c r="H24" s="3415" t="n">
        <v>0.10395196</v>
      </c>
      <c r="I24" s="3415" t="n">
        <v>0.02097594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1220.433936774369</v>
      </c>
      <c r="C26" s="3418" t="s">
        <v>2950</v>
      </c>
      <c r="D26" s="3418" t="n">
        <v>55.33003763274093</v>
      </c>
      <c r="E26" s="3418" t="n">
        <v>2.91292293083558</v>
      </c>
      <c r="F26" s="3418" t="n">
        <v>1.00017703803469</v>
      </c>
      <c r="G26" s="3415" t="n">
        <v>67.52665565</v>
      </c>
      <c r="H26" s="3415" t="n">
        <v>0.00355503</v>
      </c>
      <c r="I26" s="3415" t="n">
        <v>0.00122065</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99.318476221478</v>
      </c>
      <c r="C28" s="3418" t="s">
        <v>2950</v>
      </c>
      <c r="D28" s="3418" t="n">
        <v>102.16795782661875</v>
      </c>
      <c r="E28" s="3418" t="n">
        <v>50.04909649353889</v>
      </c>
      <c r="F28" s="3418" t="n">
        <v>2.54152107043114</v>
      </c>
      <c r="G28" s="3415" t="n">
        <v>10.14716589</v>
      </c>
      <c r="H28" s="3415" t="n">
        <v>0.0049708</v>
      </c>
      <c r="I28" s="3415" t="n">
        <v>2.5242E-4</v>
      </c>
      <c r="J28" s="3415" t="s">
        <v>2944</v>
      </c>
    </row>
    <row r="29">
      <c r="A29" s="3443" t="s">
        <v>65</v>
      </c>
      <c r="B29" s="3415" t="n">
        <v>3255.020824167471</v>
      </c>
      <c r="C29" s="3418" t="s">
        <v>2950</v>
      </c>
      <c r="D29" s="3418" t="n">
        <v>110.88000123388177</v>
      </c>
      <c r="E29" s="3418" t="n">
        <v>4.57633938603448</v>
      </c>
      <c r="F29" s="3418" t="n">
        <v>1.77329741092404</v>
      </c>
      <c r="G29" s="3415" t="n">
        <v>360.916713</v>
      </c>
      <c r="H29" s="3415" t="n">
        <v>0.01489608</v>
      </c>
      <c r="I29" s="3415" t="n">
        <v>0.00577212</v>
      </c>
      <c r="J29" s="3415" t="s">
        <v>2944</v>
      </c>
    </row>
    <row r="30">
      <c r="A30" s="3438" t="s">
        <v>2967</v>
      </c>
      <c r="B30" s="3418" t="n">
        <v>4683.498046480049</v>
      </c>
      <c r="C30" s="3418" t="s">
        <v>2950</v>
      </c>
      <c r="D30" s="3416" t="s">
        <v>1185</v>
      </c>
      <c r="E30" s="3416" t="s">
        <v>1185</v>
      </c>
      <c r="F30" s="3416" t="s">
        <v>1185</v>
      </c>
      <c r="G30" s="3418" t="n">
        <v>337.951581162</v>
      </c>
      <c r="H30" s="3418" t="n">
        <v>0.067262451</v>
      </c>
      <c r="I30" s="3418" t="n">
        <v>0.005510276</v>
      </c>
      <c r="J30" s="3416" t="s">
        <v>1185</v>
      </c>
    </row>
    <row r="31">
      <c r="A31" s="3443" t="s">
        <v>2952</v>
      </c>
      <c r="B31" s="3415" t="n">
        <v>4638.836753180734</v>
      </c>
      <c r="C31" s="3418" t="s">
        <v>2950</v>
      </c>
      <c r="D31" s="3418" t="n">
        <v>72.85265663428984</v>
      </c>
      <c r="E31" s="3418" t="n">
        <v>13.86689302137936</v>
      </c>
      <c r="F31" s="3418" t="n">
        <v>1.17735486083987</v>
      </c>
      <c r="G31" s="3415" t="n">
        <v>337.951581162</v>
      </c>
      <c r="H31" s="3415" t="n">
        <v>0.064326253</v>
      </c>
      <c r="I31" s="3415" t="n">
        <v>0.005461557</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44.661293299315</v>
      </c>
      <c r="C35" s="3418" t="s">
        <v>2950</v>
      </c>
      <c r="D35" s="3418" t="n">
        <v>68.48786089781494</v>
      </c>
      <c r="E35" s="3418" t="n">
        <v>65.74368503665868</v>
      </c>
      <c r="F35" s="3418" t="n">
        <v>1.09085510966937</v>
      </c>
      <c r="G35" s="3415" t="n">
        <v>3.058756443</v>
      </c>
      <c r="H35" s="3415" t="n">
        <v>0.002936198</v>
      </c>
      <c r="I35" s="3415" t="n">
        <v>4.8719E-5</v>
      </c>
      <c r="J35" s="3416" t="s">
        <v>1185</v>
      </c>
    </row>
    <row r="36" spans="1:10" ht="13" x14ac:dyDescent="0.15">
      <c r="A36" s="893" t="s">
        <v>2777</v>
      </c>
      <c r="B36" s="3418" t="n">
        <v>70150.44887972572</v>
      </c>
      <c r="C36" s="3418" t="s">
        <v>2950</v>
      </c>
      <c r="D36" s="3416" t="s">
        <v>1185</v>
      </c>
      <c r="E36" s="3416" t="s">
        <v>1185</v>
      </c>
      <c r="F36" s="3416" t="s">
        <v>1185</v>
      </c>
      <c r="G36" s="3418" t="n">
        <v>1204.586103676</v>
      </c>
      <c r="H36" s="3418" t="n">
        <v>7.966063378</v>
      </c>
      <c r="I36" s="3418" t="n">
        <v>0.142347326</v>
      </c>
      <c r="J36" s="3418" t="s">
        <v>2944</v>
      </c>
    </row>
    <row r="37" spans="1:10" x14ac:dyDescent="0.15">
      <c r="A37" s="844" t="s">
        <v>87</v>
      </c>
      <c r="B37" s="3418" t="n">
        <v>15474.844402551871</v>
      </c>
      <c r="C37" s="3418" t="s">
        <v>2950</v>
      </c>
      <c r="D37" s="3418" t="n">
        <v>72.9461204462806</v>
      </c>
      <c r="E37" s="3418" t="n">
        <v>20.44826608710965</v>
      </c>
      <c r="F37" s="3418" t="n">
        <v>1.91073856581873</v>
      </c>
      <c r="G37" s="3418" t="n">
        <v>1128.829863676</v>
      </c>
      <c r="H37" s="3418" t="n">
        <v>0.316433736</v>
      </c>
      <c r="I37" s="3418" t="n">
        <v>0.029568382</v>
      </c>
      <c r="J37" s="3418" t="s">
        <v>2944</v>
      </c>
    </row>
    <row r="38" spans="1:10" x14ac:dyDescent="0.15">
      <c r="A38" s="844" t="s">
        <v>88</v>
      </c>
      <c r="B38" s="3418" t="n">
        <v>8.81447746884</v>
      </c>
      <c r="C38" s="3418" t="s">
        <v>2950</v>
      </c>
      <c r="D38" s="3418" t="n">
        <v>88.44540164246364</v>
      </c>
      <c r="E38" s="3418" t="n">
        <v>299.5072605645254</v>
      </c>
      <c r="F38" s="3418" t="n">
        <v>3.97074019687818</v>
      </c>
      <c r="G38" s="3418" t="n">
        <v>0.7796</v>
      </c>
      <c r="H38" s="3418" t="n">
        <v>0.00264</v>
      </c>
      <c r="I38" s="3418" t="n">
        <v>3.5E-5</v>
      </c>
      <c r="J38" s="3418" t="s">
        <v>2944</v>
      </c>
    </row>
    <row r="39" spans="1:10" x14ac:dyDescent="0.15">
      <c r="A39" s="844" t="s">
        <v>89</v>
      </c>
      <c r="B39" s="3418" t="n">
        <v>1076.950003896469</v>
      </c>
      <c r="C39" s="3418" t="s">
        <v>2950</v>
      </c>
      <c r="D39" s="3418" t="n">
        <v>55.32999654989403</v>
      </c>
      <c r="E39" s="3418" t="n">
        <v>2.99921072316604</v>
      </c>
      <c r="F39" s="3418" t="n">
        <v>1.00004642379252</v>
      </c>
      <c r="G39" s="3418" t="n">
        <v>59.58764</v>
      </c>
      <c r="H39" s="3418" t="n">
        <v>0.00323</v>
      </c>
      <c r="I39" s="3418" t="n">
        <v>0.001077</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150.624486360023</v>
      </c>
      <c r="C41" s="3418" t="s">
        <v>2950</v>
      </c>
      <c r="D41" s="3418" t="n">
        <v>102.16798325351414</v>
      </c>
      <c r="E41" s="3418" t="n">
        <v>49.9918717199923</v>
      </c>
      <c r="F41" s="3418" t="n">
        <v>3.99669412688385</v>
      </c>
      <c r="G41" s="3418" t="n">
        <v>15.389</v>
      </c>
      <c r="H41" s="3418" t="n">
        <v>0.00753</v>
      </c>
      <c r="I41" s="3418" t="n">
        <v>6.02E-4</v>
      </c>
      <c r="J41" s="3418" t="s">
        <v>2944</v>
      </c>
    </row>
    <row r="42" spans="1:10" ht="13" x14ac:dyDescent="0.15">
      <c r="A42" s="844" t="s">
        <v>104</v>
      </c>
      <c r="B42" s="3418" t="n">
        <v>53439.21550944852</v>
      </c>
      <c r="C42" s="3418" t="s">
        <v>2950</v>
      </c>
      <c r="D42" s="3418" t="n">
        <v>110.78530890127386</v>
      </c>
      <c r="E42" s="3418" t="n">
        <v>142.8956164345236</v>
      </c>
      <c r="F42" s="3418" t="n">
        <v>2.07834158756247</v>
      </c>
      <c r="G42" s="3418" t="n">
        <v>5920.279997656</v>
      </c>
      <c r="H42" s="3418" t="n">
        <v>7.636229642</v>
      </c>
      <c r="I42" s="3418" t="n">
        <v>0.111064944</v>
      </c>
      <c r="J42" s="3418" t="s">
        <v>2944</v>
      </c>
    </row>
    <row r="43" spans="1:10" x14ac:dyDescent="0.15">
      <c r="A43" s="3433" t="s">
        <v>2968</v>
      </c>
      <c r="B43" s="3418" t="n">
        <v>67518.09424140543</v>
      </c>
      <c r="C43" s="3418" t="s">
        <v>2950</v>
      </c>
      <c r="D43" s="3416" t="s">
        <v>1185</v>
      </c>
      <c r="E43" s="3416" t="s">
        <v>1185</v>
      </c>
      <c r="F43" s="3416" t="s">
        <v>1185</v>
      </c>
      <c r="G43" s="3418" t="n">
        <v>1023.95334</v>
      </c>
      <c r="H43" s="3418" t="n">
        <v>7.76776</v>
      </c>
      <c r="I43" s="3418" t="n">
        <v>0.138543</v>
      </c>
      <c r="J43" s="3418" t="s">
        <v>2944</v>
      </c>
    </row>
    <row r="44">
      <c r="A44" s="3438" t="s">
        <v>2952</v>
      </c>
      <c r="B44" s="3415" t="n">
        <v>12961.856722833625</v>
      </c>
      <c r="C44" s="3418" t="s">
        <v>2950</v>
      </c>
      <c r="D44" s="3418" t="n">
        <v>73.15287618707085</v>
      </c>
      <c r="E44" s="3418" t="n">
        <v>10.00011053753288</v>
      </c>
      <c r="F44" s="3418" t="n">
        <v>2.00002210750658</v>
      </c>
      <c r="G44" s="3415" t="n">
        <v>948.1971</v>
      </c>
      <c r="H44" s="3415" t="n">
        <v>0.12962</v>
      </c>
      <c r="I44" s="3415" t="n">
        <v>0.025924</v>
      </c>
      <c r="J44" s="3415" t="s">
        <v>2944</v>
      </c>
    </row>
    <row r="45">
      <c r="A45" s="3438" t="s">
        <v>2953</v>
      </c>
      <c r="B45" s="3415" t="n">
        <v>8.81447746884</v>
      </c>
      <c r="C45" s="3418" t="s">
        <v>2950</v>
      </c>
      <c r="D45" s="3418" t="n">
        <v>88.44540164246364</v>
      </c>
      <c r="E45" s="3418" t="n">
        <v>299.5072605645254</v>
      </c>
      <c r="F45" s="3418" t="n">
        <v>3.97074019687818</v>
      </c>
      <c r="G45" s="3415" t="n">
        <v>0.7796</v>
      </c>
      <c r="H45" s="3415" t="n">
        <v>0.00264</v>
      </c>
      <c r="I45" s="3415" t="n">
        <v>3.5E-5</v>
      </c>
      <c r="J45" s="3415" t="s">
        <v>2944</v>
      </c>
    </row>
    <row r="46">
      <c r="A46" s="3438" t="s">
        <v>2954</v>
      </c>
      <c r="B46" s="3415" t="n">
        <v>1076.950003896469</v>
      </c>
      <c r="C46" s="3418" t="s">
        <v>2950</v>
      </c>
      <c r="D46" s="3418" t="n">
        <v>55.32999654989403</v>
      </c>
      <c r="E46" s="3418" t="n">
        <v>2.99921072316604</v>
      </c>
      <c r="F46" s="3418" t="n">
        <v>1.00004642379252</v>
      </c>
      <c r="G46" s="3415" t="n">
        <v>59.58764</v>
      </c>
      <c r="H46" s="3415" t="n">
        <v>0.00323</v>
      </c>
      <c r="I46" s="3415" t="n">
        <v>0.001077</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150.624486360023</v>
      </c>
      <c r="C48" s="3418" t="s">
        <v>2950</v>
      </c>
      <c r="D48" s="3418" t="n">
        <v>102.16798325351414</v>
      </c>
      <c r="E48" s="3418" t="n">
        <v>49.9918717199923</v>
      </c>
      <c r="F48" s="3418" t="n">
        <v>3.99669412688385</v>
      </c>
      <c r="G48" s="3415" t="n">
        <v>15.389</v>
      </c>
      <c r="H48" s="3415" t="n">
        <v>0.00753</v>
      </c>
      <c r="I48" s="3415" t="n">
        <v>6.02E-4</v>
      </c>
      <c r="J48" s="3415" t="s">
        <v>2944</v>
      </c>
    </row>
    <row r="49">
      <c r="A49" s="3438" t="s">
        <v>65</v>
      </c>
      <c r="B49" s="3415" t="n">
        <v>53319.84855084647</v>
      </c>
      <c r="C49" s="3418" t="s">
        <v>2950</v>
      </c>
      <c r="D49" s="3418" t="n">
        <v>110.8800000503029</v>
      </c>
      <c r="E49" s="3418" t="n">
        <v>143.00003108090138</v>
      </c>
      <c r="F49" s="3418" t="n">
        <v>2.0799946551656</v>
      </c>
      <c r="G49" s="3415" t="n">
        <v>5912.10481</v>
      </c>
      <c r="H49" s="3415" t="n">
        <v>7.62474</v>
      </c>
      <c r="I49" s="3415" t="n">
        <v>0.110905</v>
      </c>
      <c r="J49" s="3415" t="s">
        <v>2944</v>
      </c>
    </row>
    <row r="50">
      <c r="A50" s="3433" t="s">
        <v>2969</v>
      </c>
      <c r="B50" s="3418" t="n">
        <v>2632.354638320296</v>
      </c>
      <c r="C50" s="3418" t="s">
        <v>2950</v>
      </c>
      <c r="D50" s="3416" t="s">
        <v>1185</v>
      </c>
      <c r="E50" s="3416" t="s">
        <v>1185</v>
      </c>
      <c r="F50" s="3416" t="s">
        <v>1185</v>
      </c>
      <c r="G50" s="3418" t="n">
        <v>180.632763676</v>
      </c>
      <c r="H50" s="3418" t="n">
        <v>0.198303378</v>
      </c>
      <c r="I50" s="3418" t="n">
        <v>0.003804326</v>
      </c>
      <c r="J50" s="3416" t="s">
        <v>1185</v>
      </c>
    </row>
    <row r="51">
      <c r="A51" s="3438" t="s">
        <v>2952</v>
      </c>
      <c r="B51" s="3415" t="n">
        <v>2512.987679718247</v>
      </c>
      <c r="C51" s="3418" t="s">
        <v>2950</v>
      </c>
      <c r="D51" s="3418" t="n">
        <v>71.87968533783354</v>
      </c>
      <c r="E51" s="3418" t="n">
        <v>74.33929641109316</v>
      </c>
      <c r="F51" s="3418" t="n">
        <v>1.45021880903475</v>
      </c>
      <c r="G51" s="3415" t="n">
        <v>180.632763676</v>
      </c>
      <c r="H51" s="3415" t="n">
        <v>0.186813736</v>
      </c>
      <c r="I51" s="3415" t="n">
        <v>0.003644382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119.366958602049</v>
      </c>
      <c r="C55" s="3418" t="s">
        <v>2950</v>
      </c>
      <c r="D55" s="3418" t="n">
        <v>68.48786089335503</v>
      </c>
      <c r="E55" s="3418" t="n">
        <v>96.25479391080653</v>
      </c>
      <c r="F55" s="3418" t="n">
        <v>1.33993528756336</v>
      </c>
      <c r="G55" s="3415" t="n">
        <v>8.175187656</v>
      </c>
      <c r="H55" s="3415" t="n">
        <v>0.011489642</v>
      </c>
      <c r="I55" s="3415" t="n">
        <v>1.59944E-4</v>
      </c>
      <c r="J55" s="3416" t="s">
        <v>1185</v>
      </c>
    </row>
    <row r="56">
      <c r="A56" s="3433" t="s">
        <v>2970</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27631.762645495714</v>
      </c>
      <c r="C57" s="3418" t="s">
        <v>2950</v>
      </c>
      <c r="D57" s="3416" t="s">
        <v>1185</v>
      </c>
      <c r="E57" s="3416" t="s">
        <v>1185</v>
      </c>
      <c r="F57" s="3416" t="s">
        <v>1185</v>
      </c>
      <c r="G57" s="3418" t="n">
        <v>1561.089275</v>
      </c>
      <c r="H57" s="3418" t="n">
        <v>0.283775068</v>
      </c>
      <c r="I57" s="3418" t="n">
        <v>0.044003328</v>
      </c>
      <c r="J57" s="3418" t="s">
        <v>2944</v>
      </c>
    </row>
    <row r="58" spans="1:10" x14ac:dyDescent="0.15">
      <c r="A58" s="844" t="s">
        <v>87</v>
      </c>
      <c r="B58" s="3418" t="n">
        <v>18278.383008751855</v>
      </c>
      <c r="C58" s="3418" t="s">
        <v>2950</v>
      </c>
      <c r="D58" s="3418" t="n">
        <v>73.16555569273636</v>
      </c>
      <c r="E58" s="3418" t="n">
        <v>8.41580668959317</v>
      </c>
      <c r="F58" s="3418" t="n">
        <v>1.23490409349625</v>
      </c>
      <c r="G58" s="3418" t="n">
        <v>1337.34805</v>
      </c>
      <c r="H58" s="3418" t="n">
        <v>0.153827338</v>
      </c>
      <c r="I58" s="3418" t="n">
        <v>0.02257205</v>
      </c>
      <c r="J58" s="3418" t="s">
        <v>2944</v>
      </c>
    </row>
    <row r="59" spans="1:10" x14ac:dyDescent="0.15">
      <c r="A59" s="844" t="s">
        <v>88</v>
      </c>
      <c r="B59" s="3418" t="n">
        <v>85.5</v>
      </c>
      <c r="C59" s="3418" t="s">
        <v>2950</v>
      </c>
      <c r="D59" s="3418" t="n">
        <v>91.82157894736842</v>
      </c>
      <c r="E59" s="3418" t="n">
        <v>3.9766081871345</v>
      </c>
      <c r="F59" s="3418" t="n">
        <v>3.00584795321637</v>
      </c>
      <c r="G59" s="3418" t="n">
        <v>7.850745</v>
      </c>
      <c r="H59" s="3418" t="n">
        <v>3.4E-4</v>
      </c>
      <c r="I59" s="3418" t="n">
        <v>2.57E-4</v>
      </c>
      <c r="J59" s="3418" t="s">
        <v>2944</v>
      </c>
    </row>
    <row r="60" spans="1:10" x14ac:dyDescent="0.15">
      <c r="A60" s="844" t="s">
        <v>89</v>
      </c>
      <c r="B60" s="3418" t="n">
        <v>64.8</v>
      </c>
      <c r="C60" s="3418" t="s">
        <v>2950</v>
      </c>
      <c r="D60" s="3418" t="n">
        <v>55.32993827160494</v>
      </c>
      <c r="E60" s="3418" t="n">
        <v>2.9320987654321</v>
      </c>
      <c r="F60" s="3418" t="n">
        <v>1.00308641975309</v>
      </c>
      <c r="G60" s="3418" t="n">
        <v>3.58538</v>
      </c>
      <c r="H60" s="3418" t="n">
        <v>1.9E-4</v>
      </c>
      <c r="I60" s="3418" t="n">
        <v>6.5E-5</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2078.0</v>
      </c>
      <c r="C62" s="3418" t="s">
        <v>2950</v>
      </c>
      <c r="D62" s="3418" t="n">
        <v>102.16799807507219</v>
      </c>
      <c r="E62" s="3418" t="n">
        <v>50.0</v>
      </c>
      <c r="F62" s="3418" t="n">
        <v>4.0</v>
      </c>
      <c r="G62" s="3418" t="n">
        <v>212.3051</v>
      </c>
      <c r="H62" s="3418" t="n">
        <v>0.1039</v>
      </c>
      <c r="I62" s="3418" t="n">
        <v>0.008312</v>
      </c>
      <c r="J62" s="3418" t="s">
        <v>2944</v>
      </c>
    </row>
    <row r="63" spans="1:10" ht="13" x14ac:dyDescent="0.15">
      <c r="A63" s="844" t="s">
        <v>104</v>
      </c>
      <c r="B63" s="3418" t="n">
        <v>7125.079636743858</v>
      </c>
      <c r="C63" s="3418" t="s">
        <v>2950</v>
      </c>
      <c r="D63" s="3418" t="n">
        <v>108.72041569966353</v>
      </c>
      <c r="E63" s="3418" t="n">
        <v>3.58139575990221</v>
      </c>
      <c r="F63" s="3418" t="n">
        <v>1.79608911793838</v>
      </c>
      <c r="G63" s="3418" t="n">
        <v>774.64162</v>
      </c>
      <c r="H63" s="3418" t="n">
        <v>0.02551773</v>
      </c>
      <c r="I63" s="3418" t="n">
        <v>0.012797278</v>
      </c>
      <c r="J63" s="3418" t="s">
        <v>2944</v>
      </c>
    </row>
    <row r="64" spans="1:10" x14ac:dyDescent="0.15">
      <c r="A64" s="859" t="s">
        <v>121</v>
      </c>
      <c r="B64" s="3418" t="n">
        <v>12847.3</v>
      </c>
      <c r="C64" s="3418" t="s">
        <v>2950</v>
      </c>
      <c r="D64" s="3416" t="s">
        <v>1185</v>
      </c>
      <c r="E64" s="3416" t="s">
        <v>1185</v>
      </c>
      <c r="F64" s="3416" t="s">
        <v>1185</v>
      </c>
      <c r="G64" s="3418" t="n">
        <v>482.427525</v>
      </c>
      <c r="H64" s="3418" t="n">
        <v>0.16089</v>
      </c>
      <c r="I64" s="3418" t="n">
        <v>0.028451</v>
      </c>
      <c r="J64" s="3418" t="s">
        <v>2944</v>
      </c>
    </row>
    <row r="65" spans="1:10" x14ac:dyDescent="0.15">
      <c r="A65" s="844" t="s">
        <v>87</v>
      </c>
      <c r="B65" s="3415" t="n">
        <v>3515.0</v>
      </c>
      <c r="C65" s="3418" t="s">
        <v>2950</v>
      </c>
      <c r="D65" s="3418" t="n">
        <v>73.59496443812235</v>
      </c>
      <c r="E65" s="3418" t="n">
        <v>10.0</v>
      </c>
      <c r="F65" s="3418" t="n">
        <v>2.0</v>
      </c>
      <c r="G65" s="3415" t="n">
        <v>258.6863</v>
      </c>
      <c r="H65" s="3415" t="n">
        <v>0.03515</v>
      </c>
      <c r="I65" s="3415" t="n">
        <v>0.00703</v>
      </c>
      <c r="J65" s="3415" t="s">
        <v>2944</v>
      </c>
    </row>
    <row r="66" spans="1:10" x14ac:dyDescent="0.15">
      <c r="A66" s="844" t="s">
        <v>88</v>
      </c>
      <c r="B66" s="3415" t="n">
        <v>85.5</v>
      </c>
      <c r="C66" s="3418" t="s">
        <v>2950</v>
      </c>
      <c r="D66" s="3418" t="n">
        <v>91.82157894736842</v>
      </c>
      <c r="E66" s="3418" t="n">
        <v>3.9766081871345</v>
      </c>
      <c r="F66" s="3418" t="n">
        <v>3.00584795321637</v>
      </c>
      <c r="G66" s="3415" t="n">
        <v>7.850745</v>
      </c>
      <c r="H66" s="3415" t="n">
        <v>3.4E-4</v>
      </c>
      <c r="I66" s="3415" t="n">
        <v>2.57E-4</v>
      </c>
      <c r="J66" s="3415" t="s">
        <v>2944</v>
      </c>
    </row>
    <row r="67" spans="1:10" x14ac:dyDescent="0.15">
      <c r="A67" s="844" t="s">
        <v>89</v>
      </c>
      <c r="B67" s="3415" t="n">
        <v>64.8</v>
      </c>
      <c r="C67" s="3418" t="s">
        <v>2950</v>
      </c>
      <c r="D67" s="3418" t="n">
        <v>55.32993827160494</v>
      </c>
      <c r="E67" s="3418" t="n">
        <v>2.9320987654321</v>
      </c>
      <c r="F67" s="3418" t="n">
        <v>1.00308641975309</v>
      </c>
      <c r="G67" s="3415" t="n">
        <v>3.58538</v>
      </c>
      <c r="H67" s="3415" t="n">
        <v>1.9E-4</v>
      </c>
      <c r="I67" s="3415" t="n">
        <v>6.5E-5</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2078.0</v>
      </c>
      <c r="C69" s="3418" t="s">
        <v>2950</v>
      </c>
      <c r="D69" s="3418" t="n">
        <v>102.16799807507219</v>
      </c>
      <c r="E69" s="3418" t="n">
        <v>50.0</v>
      </c>
      <c r="F69" s="3418" t="n">
        <v>4.0</v>
      </c>
      <c r="G69" s="3415" t="n">
        <v>212.3051</v>
      </c>
      <c r="H69" s="3415" t="n">
        <v>0.1039</v>
      </c>
      <c r="I69" s="3415" t="n">
        <v>0.008312</v>
      </c>
      <c r="J69" s="3415" t="s">
        <v>2944</v>
      </c>
    </row>
    <row r="70" spans="1:10" ht="13" x14ac:dyDescent="0.15">
      <c r="A70" s="844" t="s">
        <v>104</v>
      </c>
      <c r="B70" s="3415" t="n">
        <v>7104.0</v>
      </c>
      <c r="C70" s="3418" t="s">
        <v>2950</v>
      </c>
      <c r="D70" s="3418" t="n">
        <v>108.8397972972973</v>
      </c>
      <c r="E70" s="3418" t="n">
        <v>2.99971846846847</v>
      </c>
      <c r="F70" s="3418" t="n">
        <v>1.79997184684685</v>
      </c>
      <c r="G70" s="3415" t="n">
        <v>773.19792</v>
      </c>
      <c r="H70" s="3415" t="n">
        <v>0.02131</v>
      </c>
      <c r="I70" s="3415" t="n">
        <v>0.012787</v>
      </c>
      <c r="J70" s="3415" t="s">
        <v>2944</v>
      </c>
    </row>
    <row r="71" spans="1:10" x14ac:dyDescent="0.15">
      <c r="A71" s="859" t="s">
        <v>122</v>
      </c>
      <c r="B71" s="3418" t="n">
        <v>13525.814531895714</v>
      </c>
      <c r="C71" s="3418" t="s">
        <v>2950</v>
      </c>
      <c r="D71" s="3416" t="s">
        <v>1185</v>
      </c>
      <c r="E71" s="3416" t="s">
        <v>1185</v>
      </c>
      <c r="F71" s="3416" t="s">
        <v>1185</v>
      </c>
      <c r="G71" s="3418" t="n">
        <v>986.6545699999999</v>
      </c>
      <c r="H71" s="3418" t="n">
        <v>0.118107799</v>
      </c>
      <c r="I71" s="3418" t="n">
        <v>0.013163694</v>
      </c>
      <c r="J71" s="3416" t="s">
        <v>1185</v>
      </c>
    </row>
    <row r="72" spans="1:10" x14ac:dyDescent="0.15">
      <c r="A72" s="844" t="s">
        <v>109</v>
      </c>
      <c r="B72" s="3415" t="n">
        <v>338.470794063956</v>
      </c>
      <c r="C72" s="3418" t="s">
        <v>2950</v>
      </c>
      <c r="D72" s="3418" t="n">
        <v>71.49999475413274</v>
      </c>
      <c r="E72" s="3418" t="n">
        <v>199.61110732417777</v>
      </c>
      <c r="F72" s="3418" t="n">
        <v>0.48758121201091</v>
      </c>
      <c r="G72" s="3415" t="n">
        <v>24.20066</v>
      </c>
      <c r="H72" s="3415" t="n">
        <v>0.06756253</v>
      </c>
      <c r="I72" s="3415" t="n">
        <v>1.65032E-4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13166.2641010879</v>
      </c>
      <c r="C75" s="3418" t="s">
        <v>2950</v>
      </c>
      <c r="D75" s="3416" t="s">
        <v>1185</v>
      </c>
      <c r="E75" s="3416" t="s">
        <v>1185</v>
      </c>
      <c r="F75" s="3416" t="s">
        <v>1185</v>
      </c>
      <c r="G75" s="3418" t="n">
        <v>962.45391</v>
      </c>
      <c r="H75" s="3418" t="n">
        <v>0.046337539</v>
      </c>
      <c r="I75" s="3418" t="n">
        <v>0.012988384</v>
      </c>
      <c r="J75" s="3416" t="s">
        <v>1185</v>
      </c>
    </row>
    <row r="76" spans="1:10" x14ac:dyDescent="0.15">
      <c r="A76" s="3443" t="s">
        <v>2971</v>
      </c>
      <c r="B76" s="3418" t="n">
        <v>13166.2641010879</v>
      </c>
      <c r="C76" s="3418" t="s">
        <v>2950</v>
      </c>
      <c r="D76" s="3416"/>
      <c r="E76" s="3416"/>
      <c r="F76" s="3416"/>
      <c r="G76" s="3418" t="n">
        <v>962.45391</v>
      </c>
      <c r="H76" s="3418" t="n">
        <v>0.046337539</v>
      </c>
      <c r="I76" s="3418" t="n">
        <v>0.012988384</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21.079636743858</v>
      </c>
      <c r="C78" s="3418" t="s">
        <v>2950</v>
      </c>
      <c r="D78" s="3418" t="n">
        <v>68.48789746913702</v>
      </c>
      <c r="E78" s="3418" t="n">
        <v>199.61112476124674</v>
      </c>
      <c r="F78" s="3418" t="n">
        <v>0.48757955959534</v>
      </c>
      <c r="G78" s="3415" t="n">
        <v>1.4437</v>
      </c>
      <c r="H78" s="3415" t="n">
        <v>0.00420773</v>
      </c>
      <c r="I78" s="3415" t="n">
        <v>1.0278E-5</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1258.6481136</v>
      </c>
      <c r="C80" s="3418" t="s">
        <v>2950</v>
      </c>
      <c r="D80" s="3416" t="s">
        <v>1185</v>
      </c>
      <c r="E80" s="3416" t="s">
        <v>1185</v>
      </c>
      <c r="F80" s="3416" t="s">
        <v>1185</v>
      </c>
      <c r="G80" s="3418" t="n">
        <v>92.00718</v>
      </c>
      <c r="H80" s="3418" t="n">
        <v>0.004777269</v>
      </c>
      <c r="I80" s="3418" t="n">
        <v>0.002388634</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1258.6481136</v>
      </c>
      <c r="C82" s="3418" t="s">
        <v>2950</v>
      </c>
      <c r="D82" s="3418" t="n">
        <v>73.10000230075426</v>
      </c>
      <c r="E82" s="3418" t="n">
        <v>3.79555568262523</v>
      </c>
      <c r="F82" s="3418" t="n">
        <v>1.89777744406099</v>
      </c>
      <c r="G82" s="3415" t="n">
        <v>92.00718</v>
      </c>
      <c r="H82" s="3415" t="n">
        <v>0.004777269</v>
      </c>
      <c r="I82" s="3415" t="n">
        <v>0.002388634</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14938.130517638481</v>
      </c>
      <c r="C88" s="3418" t="s">
        <v>2950</v>
      </c>
      <c r="D88" s="3416" t="s">
        <v>1185</v>
      </c>
      <c r="E88" s="3416" t="s">
        <v>1185</v>
      </c>
      <c r="F88" s="3416" t="s">
        <v>1185</v>
      </c>
      <c r="G88" s="3418" t="n">
        <v>931.06794048</v>
      </c>
      <c r="H88" s="3418" t="n">
        <v>0.10735957</v>
      </c>
      <c r="I88" s="3418" t="n">
        <v>0.02110357</v>
      </c>
      <c r="J88" s="3418" t="s">
        <v>2944</v>
      </c>
    </row>
    <row r="89" spans="1:10" x14ac:dyDescent="0.15">
      <c r="A89" s="907" t="s">
        <v>1969</v>
      </c>
      <c r="B89" s="3418" t="n">
        <v>14938.130517638481</v>
      </c>
      <c r="C89" s="3418" t="s">
        <v>2950</v>
      </c>
      <c r="D89" s="3416" t="s">
        <v>1185</v>
      </c>
      <c r="E89" s="3416" t="s">
        <v>1185</v>
      </c>
      <c r="F89" s="3416" t="s">
        <v>1185</v>
      </c>
      <c r="G89" s="3418" t="n">
        <v>931.06794048</v>
      </c>
      <c r="H89" s="3418" t="n">
        <v>0.10735957</v>
      </c>
      <c r="I89" s="3418" t="n">
        <v>0.02110357</v>
      </c>
      <c r="J89" s="3418" t="s">
        <v>2944</v>
      </c>
    </row>
    <row r="90" spans="1:10" x14ac:dyDescent="0.15">
      <c r="A90" s="3433" t="s">
        <v>2972</v>
      </c>
      <c r="B90" s="3418" t="n">
        <v>14938.130517638481</v>
      </c>
      <c r="C90" s="3418" t="s">
        <v>2950</v>
      </c>
      <c r="D90" s="3416" t="s">
        <v>1185</v>
      </c>
      <c r="E90" s="3416" t="s">
        <v>1185</v>
      </c>
      <c r="F90" s="3416" t="s">
        <v>1185</v>
      </c>
      <c r="G90" s="3418" t="n">
        <v>931.06794048</v>
      </c>
      <c r="H90" s="3418" t="n">
        <v>0.10735957</v>
      </c>
      <c r="I90" s="3418" t="n">
        <v>0.02110357</v>
      </c>
      <c r="J90" s="3418" t="s">
        <v>2944</v>
      </c>
    </row>
    <row r="91">
      <c r="A91" s="3438" t="s">
        <v>2952</v>
      </c>
      <c r="B91" s="3415" t="n">
        <v>9174.37611982608</v>
      </c>
      <c r="C91" s="3418" t="s">
        <v>2950</v>
      </c>
      <c r="D91" s="3418" t="n">
        <v>70.94830117040583</v>
      </c>
      <c r="E91" s="3418" t="n">
        <v>5.47721167561556</v>
      </c>
      <c r="F91" s="3418" t="n">
        <v>1.67204830057597</v>
      </c>
      <c r="G91" s="3415" t="n">
        <v>650.9064</v>
      </c>
      <c r="H91" s="3415" t="n">
        <v>0.05025</v>
      </c>
      <c r="I91" s="3415" t="n">
        <v>0.01534</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5063.465344</v>
      </c>
      <c r="C93" s="3418" t="s">
        <v>2950</v>
      </c>
      <c r="D93" s="3418" t="n">
        <v>55.33000059178444</v>
      </c>
      <c r="E93" s="3418" t="n">
        <v>2.98008754377682</v>
      </c>
      <c r="F93" s="3418" t="n">
        <v>1.00002066884888</v>
      </c>
      <c r="G93" s="3415" t="n">
        <v>280.16154048</v>
      </c>
      <c r="H93" s="3415" t="n">
        <v>0.01508957</v>
      </c>
      <c r="I93" s="3415" t="n">
        <v>0.00506357</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700.289053812401</v>
      </c>
      <c r="C96" s="3418" t="s">
        <v>2950</v>
      </c>
      <c r="D96" s="3418" t="n">
        <v>54.5999966611543</v>
      </c>
      <c r="E96" s="3418" t="n">
        <v>60.00379382091078</v>
      </c>
      <c r="F96" s="3418" t="n">
        <v>0.99958723642641</v>
      </c>
      <c r="G96" s="3415" t="n">
        <v>38.23578</v>
      </c>
      <c r="H96" s="3415" t="n">
        <v>0.04202</v>
      </c>
      <c r="I96" s="3415" t="n">
        <v>7.0E-4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10081.8120767118</v>
      </c>
      <c r="C106" s="3418" t="s">
        <v>2950</v>
      </c>
      <c r="D106" s="3418" t="n">
        <v>105.90298899800861</v>
      </c>
      <c r="E106" s="3418" t="n">
        <v>3.05532276991683</v>
      </c>
      <c r="F106" s="3418" t="n">
        <v>2.80031900864472</v>
      </c>
      <c r="G106" s="3415" t="n">
        <v>1067.69403344</v>
      </c>
      <c r="H106" s="3415" t="n">
        <v>0.03080319</v>
      </c>
      <c r="I106" s="3415" t="n">
        <v>0.02823229</v>
      </c>
      <c r="J106" s="3415" t="s">
        <v>2948</v>
      </c>
    </row>
    <row r="107" spans="1:10" s="27" customFormat="1" ht="13" x14ac:dyDescent="0.15">
      <c r="A107" s="859" t="s">
        <v>1972</v>
      </c>
      <c r="B107" s="3415" t="n">
        <v>10389.2148772882</v>
      </c>
      <c r="C107" s="3418" t="s">
        <v>2950</v>
      </c>
      <c r="D107" s="3418" t="n">
        <v>79.20000000469473</v>
      </c>
      <c r="E107" s="3418" t="n">
        <v>3.10090227033682</v>
      </c>
      <c r="F107" s="3418" t="n">
        <v>3.02312642206108</v>
      </c>
      <c r="G107" s="3415" t="n">
        <v>822.82581833</v>
      </c>
      <c r="H107" s="3415" t="n">
        <v>0.03221594</v>
      </c>
      <c r="I107" s="3415" t="n">
        <v>0.03140791</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s="3419" t="n">
        <v>1.925352609</v>
      </c>
      <c r="AD7" s="3419" t="n">
        <v>1.881169553</v>
      </c>
      <c r="AE7" t="n" s="3419">
        <v>3.5695213144</v>
      </c>
      <c r="AF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s="3419" t="n">
        <v>1.921511259</v>
      </c>
      <c r="AD8" s="3419" t="n">
        <v>1.875838373</v>
      </c>
      <c r="AE8" t="n" s="3419">
        <v>3.502855408964</v>
      </c>
      <c r="AF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s="3414" t="n">
        <v>0.890485694</v>
      </c>
      <c r="AD9" s="3414" t="n">
        <v>0.84658373</v>
      </c>
      <c r="AE9" t="n" s="3415">
        <v>116.686315130072</v>
      </c>
      <c r="AF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s="3414" t="n">
        <v>0.504990665</v>
      </c>
      <c r="AD10" s="3414" t="n">
        <v>0.505773774</v>
      </c>
      <c r="AE10" t="n" s="3415">
        <v>-9.575350909097</v>
      </c>
      <c r="AF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s="3414" t="n">
        <v>0.2794841</v>
      </c>
      <c r="AD11" s="3414" t="n">
        <v>0.282295239</v>
      </c>
      <c r="AE11" t="n" s="3415">
        <v>-47.781445552351</v>
      </c>
      <c r="AF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s="3414" t="n">
        <v>0.22577924</v>
      </c>
      <c r="AD12" s="3414" t="n">
        <v>0.22008206</v>
      </c>
      <c r="AE12" t="n" s="3415">
        <v>-24.844256991524</v>
      </c>
      <c r="AF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s="3414" t="n">
        <v>0.02077156</v>
      </c>
      <c r="AD13" s="3414" t="n">
        <v>0.02110357</v>
      </c>
      <c r="AE13" t="n" s="3415">
        <v>-26.94940357355</v>
      </c>
      <c r="AF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s="3419" t="n">
        <v>0.00384135</v>
      </c>
      <c r="AD14" s="3419" t="n">
        <v>0.00533118</v>
      </c>
      <c r="AE14" t="n" s="3419">
        <v>33.92030867702</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s="3414" t="n">
        <v>0.00384135</v>
      </c>
      <c r="AD16" s="3414" t="n">
        <v>0.00533118</v>
      </c>
      <c r="AE16" t="n" s="3415">
        <v>33.92030867702</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s="3419" t="n">
        <v>0.81800513973888</v>
      </c>
      <c r="AD18" s="3419" t="n">
        <v>0.86375443044028</v>
      </c>
      <c r="AE18" t="n" s="3419">
        <v>-84.473418797501</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s="3414" t="n">
        <v>0.732612</v>
      </c>
      <c r="AD20" s="3414" t="n">
        <v>0.77423090604027</v>
      </c>
      <c r="AE20" t="n" s="3415">
        <v>-85.504144203101</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t="n" s="3415">
        <v>0.0</v>
      </c>
      <c r="AF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s="3414" t="n">
        <v>0.00303</v>
      </c>
      <c r="AD22" s="3414" t="n">
        <v>0.00292</v>
      </c>
      <c r="AE22" t="n" s="3415">
        <v>-48.409893992933</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s="3414" t="n">
        <v>0.08236313973888</v>
      </c>
      <c r="AD25" s="3414" t="n">
        <v>0.08660352440001</v>
      </c>
      <c r="AE25" t="n" s="3415">
        <v>-59.972308979712</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s="3419" t="n">
        <v>12.3975836293928</v>
      </c>
      <c r="AD27" s="3419" t="n">
        <v>12.37322865592805</v>
      </c>
      <c r="AE27" t="n" s="3419">
        <v>-5.450115737322</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s="3414" t="n">
        <v>0.97509943276399</v>
      </c>
      <c r="AD29" s="3414" t="n">
        <v>0.96895715553894</v>
      </c>
      <c r="AE29" t="n" s="3415">
        <v>1.999994901987</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s="3414" t="n">
        <v>11.42063402662881</v>
      </c>
      <c r="AD31" s="3414" t="n">
        <v>11.40232756038911</v>
      </c>
      <c r="AE31" t="n" s="3415">
        <v>-6.024598644059</v>
      </c>
      <c r="AF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t="n" s="3415">
        <v>0.0</v>
      </c>
      <c r="AF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s="3414" t="n">
        <v>0.00185017</v>
      </c>
      <c r="AD33" s="3414" t="n">
        <v>0.00194394</v>
      </c>
      <c r="AE33" t="n" s="3415">
        <v>-38.999293951518</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s="3419" t="n">
        <v>6.729711</v>
      </c>
      <c r="AD38" s="3419" t="n">
        <v>6.766668</v>
      </c>
      <c r="AE38" t="n" s="3419">
        <v>19.689954730674</v>
      </c>
      <c r="AF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s="3414" t="n">
        <v>6.29323</v>
      </c>
      <c r="AD39" s="3414" t="n">
        <v>6.332236</v>
      </c>
      <c r="AE39" t="n" s="3415">
        <v>18.528593115041</v>
      </c>
      <c r="AF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s="3414" t="n">
        <v>0.0289</v>
      </c>
      <c r="AD40" s="3414" t="n">
        <v>0.0285</v>
      </c>
      <c r="AE40" t="n" s="3415">
        <v>22.844827586207</v>
      </c>
      <c r="AF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s="3414" t="n">
        <v>0.002899</v>
      </c>
      <c r="AD41" s="3414" t="n">
        <v>0.00292</v>
      </c>
      <c r="AE41" t="n" s="3415">
        <v>36.257582827811</v>
      </c>
      <c r="AF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s="3414" t="n">
        <v>0.328582</v>
      </c>
      <c r="AD42" s="3414" t="n">
        <v>0.328012</v>
      </c>
      <c r="AE42" t="n" s="3415">
        <v>40.125766818749</v>
      </c>
      <c r="AF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s="3414" t="n">
        <v>0.069</v>
      </c>
      <c r="AD43" s="3414" t="n">
        <v>0.068</v>
      </c>
      <c r="AE43" t="n" s="3415">
        <v>47.826086956522</v>
      </c>
      <c r="AF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t="n" s="3415">
        <v>0.0</v>
      </c>
      <c r="AF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s="3419" t="n">
        <v>0.384312185</v>
      </c>
      <c r="AD47" s="3419" t="n">
        <v>0.384698054</v>
      </c>
      <c r="AE47" t="n" s="3419">
        <v>21.081235999735</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s="3414" t="n">
        <v>0.129068543</v>
      </c>
      <c r="AD49" s="3414" t="n">
        <v>0.131869025</v>
      </c>
      <c r="AE49" t="n" s="3415">
        <v>114.13659654782</v>
      </c>
      <c r="AF49" s="336"/>
    </row>
    <row r="50" spans="1:38" ht="12" customHeight="1" x14ac:dyDescent="0.15">
      <c r="A50" s="1828" t="s">
        <v>993</v>
      </c>
      <c r="B50" s="3415" t="s">
        <v>3222</v>
      </c>
      <c r="C50" s="3415" t="s">
        <v>3222</v>
      </c>
      <c r="D50" s="3415" t="s">
        <v>3222</v>
      </c>
      <c r="E50" s="3415" t="s">
        <v>3222</v>
      </c>
      <c r="F50" s="3415" t="s">
        <v>3222</v>
      </c>
      <c r="G50" s="3415" t="s">
        <v>3222</v>
      </c>
      <c r="H50" s="3415" t="s">
        <v>3222</v>
      </c>
      <c r="I50" s="3415" t="s">
        <v>3222</v>
      </c>
      <c r="J50" s="3415" t="s">
        <v>3222</v>
      </c>
      <c r="K50" s="3415" t="s">
        <v>3222</v>
      </c>
      <c r="L50" s="3415" t="s">
        <v>3222</v>
      </c>
      <c r="M50" s="3415" t="s">
        <v>3222</v>
      </c>
      <c r="N50" s="3415" t="s">
        <v>3222</v>
      </c>
      <c r="O50" s="3415" t="s">
        <v>3222</v>
      </c>
      <c r="P50" s="3415" t="s">
        <v>3222</v>
      </c>
      <c r="Q50" s="3415" t="s">
        <v>3222</v>
      </c>
      <c r="R50" s="3415" t="s">
        <v>3222</v>
      </c>
      <c r="S50" s="3415" t="s">
        <v>3222</v>
      </c>
      <c r="T50" s="3415" t="s">
        <v>3222</v>
      </c>
      <c r="U50" s="3415" t="s">
        <v>3222</v>
      </c>
      <c r="V50" s="3415" t="s">
        <v>3222</v>
      </c>
      <c r="W50" s="3415" t="s">
        <v>3222</v>
      </c>
      <c r="X50" s="3415" t="s">
        <v>3222</v>
      </c>
      <c r="Y50" s="3415" t="s">
        <v>3222</v>
      </c>
      <c r="Z50" s="3415" t="s">
        <v>3222</v>
      </c>
      <c r="AA50" s="3415" t="s">
        <v>3232</v>
      </c>
      <c r="AB50" s="3415" t="s">
        <v>3232</v>
      </c>
      <c r="AC50" s="3414" t="s">
        <v>3222</v>
      </c>
      <c r="AD50" s="3414" t="s">
        <v>3222</v>
      </c>
      <c r="AE50" t="n" s="3415">
        <v>0.0</v>
      </c>
      <c r="AF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s="3414" t="n">
        <v>0.255243642</v>
      </c>
      <c r="AD51" s="3414" t="n">
        <v>0.252829029</v>
      </c>
      <c r="AE51" t="n" s="3415">
        <v>-1.291576145617</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t="n" s="3419">
        <v>0.0</v>
      </c>
      <c r="AF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s="3419" t="n">
        <v>15.52525356313168</v>
      </c>
      <c r="AD54" s="3419" t="n">
        <v>15.50285069336833</v>
      </c>
      <c r="AE54" t="n" s="3419">
        <v>-25.408174869635</v>
      </c>
      <c r="AF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s="3419" t="n">
        <v>22.25496456313168</v>
      </c>
      <c r="AD55" s="3419" t="n">
        <v>22.26951869336833</v>
      </c>
      <c r="AE55" t="n" s="3419">
        <v>-15.764062066921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s="3419" t="n">
        <v>0.0743439</v>
      </c>
      <c r="AD57" s="3419" t="n">
        <v>0.08278</v>
      </c>
      <c r="AE57" t="n" s="3419">
        <v>9.553870382869</v>
      </c>
      <c r="AF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s="3414" t="n">
        <v>0.05376</v>
      </c>
      <c r="AD58" s="3414" t="n">
        <v>0.05731</v>
      </c>
      <c r="AE58" t="n" s="3415">
        <v>108.172902288413</v>
      </c>
      <c r="AF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s="3414" t="n">
        <v>0.0205839</v>
      </c>
      <c r="AD59" s="3414" t="n">
        <v>0.02547</v>
      </c>
      <c r="AE59" t="n" s="3415">
        <v>-46.971747413129</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s="3414" t="n">
        <v>0.602094</v>
      </c>
      <c r="AD64" s="3414" t="n">
        <v>0.582749</v>
      </c>
      <c r="AE64" t="n" s="3415">
        <v>-58.810503251343</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s="3419" t="n">
        <v>1135.0707205465706</v>
      </c>
      <c r="AD7" s="3419" t="n">
        <v>1065.545431721865</v>
      </c>
      <c r="AE7" t="n" s="3419">
        <v>502303.60246991145</v>
      </c>
      <c r="AF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s="3419" t="n">
        <v>1133.6937062639747</v>
      </c>
      <c r="AD8" s="3419" t="n">
        <v>1064.0475580412237</v>
      </c>
      <c r="AE8" t="n" s="3419">
        <v>5201637.633635212</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s="3414" t="n">
        <v>2.2179859826E-4</v>
      </c>
      <c r="AD9" s="3414" t="n">
        <v>2.1882792597E-4</v>
      </c>
      <c r="AE9" t="n" s="3415">
        <v>100.0</v>
      </c>
      <c r="AF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s="3414" t="n">
        <v>0.01861510002956</v>
      </c>
      <c r="AD10" s="3414" t="n">
        <v>0.02083185512818</v>
      </c>
      <c r="AE10" t="n" s="3415">
        <v>100.0</v>
      </c>
      <c r="AF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2942</v>
      </c>
      <c r="AD12" s="3414" t="s">
        <v>2942</v>
      </c>
      <c r="AE12" t="n" s="3415">
        <v>0.0</v>
      </c>
      <c r="AF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s="3414" t="n">
        <v>0.1069682290354</v>
      </c>
      <c r="AD13" s="3414" t="n">
        <v>0.10286588029755</v>
      </c>
      <c r="AE13" t="n" s="3415">
        <v>100.0</v>
      </c>
      <c r="AF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t="n" s="3415">
        <v>0.0</v>
      </c>
      <c r="AF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s="3414" t="n">
        <v>0.2312430289582</v>
      </c>
      <c r="AD15" s="3414" t="n">
        <v>0.21380264715824</v>
      </c>
      <c r="AE15" t="n" s="3415">
        <v>100.0</v>
      </c>
      <c r="AF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t="n" s="3415">
        <v>0.0</v>
      </c>
      <c r="AF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s="3414" t="n">
        <v>0.09766056019472</v>
      </c>
      <c r="AD17" s="3414" t="n">
        <v>0.09039707478491</v>
      </c>
      <c r="AE17" t="n" s="3415">
        <v>100.0</v>
      </c>
      <c r="AF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t="n" s="3415">
        <v>0.0</v>
      </c>
      <c r="AF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s="3414" t="n">
        <v>0.02671797684</v>
      </c>
      <c r="AD19" s="3414" t="n">
        <v>0.02863645684</v>
      </c>
      <c r="AE19" t="n" s="3415">
        <v>33534.551139299976</v>
      </c>
      <c r="AF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t="n" s="3415">
        <v>0.0</v>
      </c>
      <c r="AF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s="3414" t="n">
        <v>5.441178735E-5</v>
      </c>
      <c r="AD21" s="3414" t="n">
        <v>3.788215434E-5</v>
      </c>
      <c r="AE21" t="n" s="3415">
        <v>100.0</v>
      </c>
      <c r="AF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t="n" s="3415">
        <v>0.0</v>
      </c>
      <c r="AF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t="n" s="3415">
        <v>0.0</v>
      </c>
      <c r="AF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t="n" s="3415">
        <v>0.0</v>
      </c>
      <c r="AF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s="3414" t="n">
        <v>3.6075418441E-4</v>
      </c>
      <c r="AD26" s="3414" t="n">
        <v>3.9988907564E-4</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s="3414" t="n">
        <v>0.00111043987546</v>
      </c>
      <c r="AD27" s="3414" t="n">
        <v>9.1319299658E-4</v>
      </c>
      <c r="AE27" t="n" s="3415">
        <v>100.0</v>
      </c>
      <c r="AF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s="3414" t="n">
        <v>4.79338726141406</v>
      </c>
      <c r="AD28" s="3414" t="n">
        <v>4.14063676381055</v>
      </c>
      <c r="AE28" t="n" s="3415">
        <v>47459.099881741975</v>
      </c>
      <c r="AF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s="3419" t="n">
        <v>1.37701428259582</v>
      </c>
      <c r="AD29" s="3419" t="n">
        <v>1.49787368064139</v>
      </c>
      <c r="AE29" t="n" s="3419">
        <v>681.632892299703</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s="3414" t="n">
        <v>3.964787517E-5</v>
      </c>
      <c r="AD31" s="3414" t="n">
        <v>4.202672325E-5</v>
      </c>
      <c r="AE31" t="n" s="3415">
        <v>100.0</v>
      </c>
      <c r="AF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s="3414" t="n">
        <v>3.906938941E-5</v>
      </c>
      <c r="AD32" s="3414" t="n">
        <v>3.375028252E-5</v>
      </c>
      <c r="AE32" t="n" s="3415">
        <v>100.0</v>
      </c>
      <c r="AF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t="n" s="3415">
        <v>0.0</v>
      </c>
      <c r="AF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t="n" s="3415">
        <v>0.0</v>
      </c>
      <c r="AF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t="n" s="3415">
        <v>0.0</v>
      </c>
      <c r="AF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t="n" s="3415">
        <v>0.0</v>
      </c>
      <c r="AF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s="3414" t="n">
        <v>0.5892053025</v>
      </c>
      <c r="AD39" s="3414" t="n">
        <v>0.73099953816</v>
      </c>
      <c r="AE39" t="n" s="3415">
        <v>281.456254066156</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s="3419" t="n">
        <v>30.6913918625</v>
      </c>
      <c r="AD41" s="3419" t="n">
        <v>25.5576570625</v>
      </c>
      <c r="AE41" t="n" s="3419">
        <v>-52.753797296778</v>
      </c>
      <c r="AF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s="3414" t="n">
        <v>0.001306016675</v>
      </c>
      <c r="AD42" s="3414" t="n">
        <v>0.001087559875</v>
      </c>
      <c r="AE42" t="n" s="3415">
        <v>-52.753797296778</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s="3419" t="n">
        <v>47247.99930089684</v>
      </c>
      <c r="AD7" s="3419" t="n">
        <v>44653.97442443002</v>
      </c>
      <c r="AE7" t="n" s="3419">
        <v>-21.541769893779</v>
      </c>
      <c r="AF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s="3419" t="n">
        <v>31194.193221896825</v>
      </c>
      <c r="AD8" s="3419" t="n">
        <v>30980.809151096677</v>
      </c>
      <c r="AE8" t="n" s="3419">
        <v>10.979457124626</v>
      </c>
      <c r="AF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s="3419" t="n">
        <v>5305.2419380264</v>
      </c>
      <c r="AD9" s="3419" t="n">
        <v>5177.534695602278</v>
      </c>
      <c r="AE9" t="n" s="3419">
        <v>-39.876302628401</v>
      </c>
      <c r="AF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s="3419" t="n">
        <v>6162.0486860264</v>
      </c>
      <c r="AD10" s="3419" t="n">
        <v>6034.088575602278</v>
      </c>
      <c r="AE10" t="n" s="3419">
        <v>-41.444857288154</v>
      </c>
      <c r="AF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s="3419" t="n">
        <v>4114.192194229895</v>
      </c>
      <c r="AD11" s="3419" t="n">
        <v>4108.255433742607</v>
      </c>
      <c r="AE11" t="n" s="3419">
        <v>-25.408174869635</v>
      </c>
      <c r="AF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s="3419" t="n">
        <v>5897.565609229895</v>
      </c>
      <c r="AD12" s="3419" t="n">
        <v>5901.422453742607</v>
      </c>
      <c r="AE12" t="n" s="3419">
        <v>-15.764062066921</v>
      </c>
      <c r="AF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s="3419" t="n">
        <v>1133.6937062639747</v>
      </c>
      <c r="AD13" s="3419" t="n">
        <v>1064.0475580412237</v>
      </c>
      <c r="AE13" t="n" s="3419">
        <v>5201637.633635212</v>
      </c>
      <c r="AF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s="3419" t="n">
        <v>1.37701428259582</v>
      </c>
      <c r="AD14" s="3419" t="n">
        <v>1.49787368064139</v>
      </c>
      <c r="AE14" t="n" s="3419">
        <v>681.632892299703</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s="3419" t="n">
        <v>30.6913918625</v>
      </c>
      <c r="AD16" s="3419" t="n">
        <v>25.5576570625</v>
      </c>
      <c r="AE16" t="n" s="3419">
        <v>-52.753797296778</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s="3419" t="n">
        <v>57833.1955455622</v>
      </c>
      <c r="AD18" s="3419" t="n">
        <v>55030.86764255927</v>
      </c>
      <c r="AE18" t="n" s="3419">
        <v>-22.587415447818</v>
      </c>
      <c r="AF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s="3419" t="n">
        <v>44419.56962956219</v>
      </c>
      <c r="AD19" s="3419" t="n">
        <v>44007.423269225925</v>
      </c>
      <c r="AE19" t="n" s="3419">
        <v>-2.812403048371</v>
      </c>
      <c r="AF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s="3419" t="n">
        <v>57888.4964960182</v>
      </c>
      <c r="AD20" s="3419" t="n">
        <v>55084.24619513527</v>
      </c>
      <c r="AE20" t="n" s="3419">
        <v>-22.693224244223</v>
      </c>
      <c r="AF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s="3419" t="n">
        <v>44474.87058001819</v>
      </c>
      <c r="AD21" s="3419" t="n">
        <v>44060.80182180193</v>
      </c>
      <c r="AE21" t="n" s="3419">
        <v>-3.050674387974</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s="3419" t="n">
        <v>43394.852257691215</v>
      </c>
      <c r="AD26" s="3419" t="n">
        <v>40969.15863536637</v>
      </c>
      <c r="AE26" t="n" s="3419">
        <v>-23.307661443836</v>
      </c>
      <c r="AF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s="3419" t="n">
        <v>5839.467793135467</v>
      </c>
      <c r="AD27" s="3419" t="n">
        <v>5664.25901067739</v>
      </c>
      <c r="AE27" t="n" s="3419">
        <v>8.589699986713</v>
      </c>
      <c r="AF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t="n" s="3419">
        <v>-12.384769429901</v>
      </c>
      <c r="AF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s="3419" t="n">
        <v>-13413.625916000012</v>
      </c>
      <c r="AD29" s="3419" t="n">
        <v>-11023.444373333341</v>
      </c>
      <c r="AE29" t="n" s="3419">
        <v>-57.28481105551</v>
      </c>
      <c r="AF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s="3419" t="n">
        <v>2159.898713401</v>
      </c>
      <c r="AD30" s="3419" t="n">
        <v>2050.78023925</v>
      </c>
      <c r="AE30" t="n" s="3419">
        <v>-60.619539211646</v>
      </c>
      <c r="AF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t="n" s="3419">
        <v>0.0</v>
      </c>
      <c r="AF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s="3419" t="n">
        <v>44419.56962956219</v>
      </c>
      <c r="AD32" s="3419" t="n">
        <v>44007.423269225925</v>
      </c>
      <c r="AE32" t="n" s="3419">
        <v>-2.812403048371</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11014.0</v>
      </c>
      <c r="G8" s="3415" t="s">
        <v>2944</v>
      </c>
      <c r="H8" s="3416" t="s">
        <v>1185</v>
      </c>
      <c r="I8" s="3415" t="n">
        <v>-136.0</v>
      </c>
      <c r="J8" s="3418" t="n">
        <v>11150.0</v>
      </c>
      <c r="K8" s="3415" t="n">
        <v>42.66</v>
      </c>
      <c r="L8" s="3418" t="s">
        <v>2950</v>
      </c>
      <c r="M8" s="3418" t="n">
        <v>475659.0</v>
      </c>
      <c r="N8" s="3415" t="n">
        <v>20.0</v>
      </c>
      <c r="O8" s="3418" t="n">
        <v>9513.18</v>
      </c>
      <c r="P8" s="3415" t="s">
        <v>2948</v>
      </c>
      <c r="Q8" s="3418" t="n">
        <v>9513.18</v>
      </c>
      <c r="R8" s="3415" t="n">
        <v>1.0</v>
      </c>
      <c r="S8" s="3418" t="n">
        <v>34881.66000000003</v>
      </c>
      <c r="T8" s="194"/>
      <c r="U8" s="194"/>
      <c r="V8" s="194"/>
      <c r="W8" s="194"/>
      <c r="X8" s="194"/>
      <c r="Y8" s="194"/>
    </row>
    <row r="9" spans="1:25" ht="12" customHeight="1" x14ac:dyDescent="0.15">
      <c r="A9" s="2567"/>
      <c r="B9" s="2570"/>
      <c r="C9" s="109" t="s">
        <v>164</v>
      </c>
      <c r="D9" s="3415" t="s">
        <v>2975</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2975</v>
      </c>
      <c r="E10" s="3415" t="s">
        <v>2944</v>
      </c>
      <c r="F10" s="3415" t="n">
        <v>1367.0</v>
      </c>
      <c r="G10" s="3415" t="s">
        <v>2944</v>
      </c>
      <c r="H10" s="3416" t="s">
        <v>1185</v>
      </c>
      <c r="I10" s="3415" t="s">
        <v>2943</v>
      </c>
      <c r="J10" s="3418" t="n">
        <v>1367.0</v>
      </c>
      <c r="K10" s="3415" t="n">
        <v>44.0</v>
      </c>
      <c r="L10" s="3418" t="s">
        <v>2950</v>
      </c>
      <c r="M10" s="3418" t="n">
        <v>60148.0</v>
      </c>
      <c r="N10" s="3415" t="n">
        <v>17.2</v>
      </c>
      <c r="O10" s="3418" t="n">
        <v>1034.5456</v>
      </c>
      <c r="P10" s="3415" t="s">
        <v>2948</v>
      </c>
      <c r="Q10" s="3418" t="n">
        <v>1034.5456</v>
      </c>
      <c r="R10" s="3415" t="n">
        <v>1.0</v>
      </c>
      <c r="S10" s="3418" t="n">
        <v>3793.33386666667</v>
      </c>
      <c r="T10" s="194"/>
      <c r="U10" s="194"/>
      <c r="V10" s="194"/>
      <c r="W10" s="194"/>
      <c r="X10" s="194"/>
      <c r="Y10" s="194"/>
    </row>
    <row r="11" spans="1:25" ht="12" customHeight="1" x14ac:dyDescent="0.15">
      <c r="A11" s="2567"/>
      <c r="B11" s="2572" t="s">
        <v>166</v>
      </c>
      <c r="C11" s="109" t="s">
        <v>109</v>
      </c>
      <c r="D11" s="3415" t="s">
        <v>2975</v>
      </c>
      <c r="E11" s="3416" t="s">
        <v>1185</v>
      </c>
      <c r="F11" s="3415" t="n">
        <v>606.0</v>
      </c>
      <c r="G11" s="3415" t="n">
        <v>3123.0</v>
      </c>
      <c r="H11" s="3415" t="s">
        <v>2944</v>
      </c>
      <c r="I11" s="3415" t="n">
        <v>12.0</v>
      </c>
      <c r="J11" s="3418" t="n">
        <v>-2529.0</v>
      </c>
      <c r="K11" s="3415" t="n">
        <v>43.4</v>
      </c>
      <c r="L11" s="3418" t="s">
        <v>2950</v>
      </c>
      <c r="M11" s="3418" t="n">
        <v>-109758.6</v>
      </c>
      <c r="N11" s="3415" t="n">
        <v>19.5</v>
      </c>
      <c r="O11" s="3418" t="n">
        <v>-2140.2927</v>
      </c>
      <c r="P11" s="3415" t="s">
        <v>2948</v>
      </c>
      <c r="Q11" s="3418" t="n">
        <v>-2140.2927</v>
      </c>
      <c r="R11" s="3415" t="n">
        <v>1.0</v>
      </c>
      <c r="S11" s="3418" t="n">
        <v>-7847.739900000007</v>
      </c>
      <c r="T11" s="194"/>
      <c r="U11" s="194"/>
      <c r="V11" s="194"/>
      <c r="W11" s="194"/>
      <c r="X11" s="194"/>
      <c r="Y11" s="194"/>
    </row>
    <row r="12" spans="1:25" ht="12" customHeight="1" x14ac:dyDescent="0.15">
      <c r="A12" s="2567"/>
      <c r="B12" s="2567"/>
      <c r="C12" s="109" t="s">
        <v>108</v>
      </c>
      <c r="D12" s="3415" t="s">
        <v>2975</v>
      </c>
      <c r="E12" s="3416" t="s">
        <v>1185</v>
      </c>
      <c r="F12" s="3415" t="n">
        <v>157.0</v>
      </c>
      <c r="G12" s="3415" t="n">
        <v>5.0</v>
      </c>
      <c r="H12" s="3415" t="n">
        <v>661.738</v>
      </c>
      <c r="I12" s="3415" t="n">
        <v>-4.0</v>
      </c>
      <c r="J12" s="3418" t="n">
        <v>-505.73800000000006</v>
      </c>
      <c r="K12" s="3415" t="n">
        <v>43.3</v>
      </c>
      <c r="L12" s="3418" t="s">
        <v>2950</v>
      </c>
      <c r="M12" s="3418" t="n">
        <v>-21898.455400000003</v>
      </c>
      <c r="N12" s="3415" t="n">
        <v>19.5</v>
      </c>
      <c r="O12" s="3418" t="n">
        <v>-427.01988030000007</v>
      </c>
      <c r="P12" s="3415" t="s">
        <v>2948</v>
      </c>
      <c r="Q12" s="3418" t="n">
        <v>-427.01988030000007</v>
      </c>
      <c r="R12" s="3415" t="n">
        <v>1.0</v>
      </c>
      <c r="S12" s="3418" t="n">
        <v>-1565.7395611000015</v>
      </c>
      <c r="T12" s="194"/>
      <c r="U12" s="194"/>
      <c r="V12" s="194"/>
      <c r="W12" s="194"/>
      <c r="X12" s="194"/>
      <c r="Y12" s="194"/>
    </row>
    <row r="13" spans="1:25" ht="12" customHeight="1" x14ac:dyDescent="0.15">
      <c r="A13" s="2567"/>
      <c r="B13" s="2567"/>
      <c r="C13" s="109" t="s">
        <v>167</v>
      </c>
      <c r="D13" s="3415" t="s">
        <v>2975</v>
      </c>
      <c r="E13" s="3416" t="s">
        <v>1185</v>
      </c>
      <c r="F13" s="3415" t="n">
        <v>140.0</v>
      </c>
      <c r="G13" s="3415" t="n">
        <v>120.0</v>
      </c>
      <c r="H13" s="3415" t="s">
        <v>2944</v>
      </c>
      <c r="I13" s="3415" t="s">
        <v>2943</v>
      </c>
      <c r="J13" s="3418" t="n">
        <v>20.0</v>
      </c>
      <c r="K13" s="3415" t="n">
        <v>43.1</v>
      </c>
      <c r="L13" s="3418" t="s">
        <v>2950</v>
      </c>
      <c r="M13" s="3418" t="n">
        <v>862.0</v>
      </c>
      <c r="N13" s="3415" t="n">
        <v>19.6</v>
      </c>
      <c r="O13" s="3418" t="n">
        <v>16.8952</v>
      </c>
      <c r="P13" s="3415" t="s">
        <v>2948</v>
      </c>
      <c r="Q13" s="3418" t="n">
        <v>16.8952</v>
      </c>
      <c r="R13" s="3415" t="n">
        <v>1.0</v>
      </c>
      <c r="S13" s="3418" t="n">
        <v>61.94906666666672</v>
      </c>
      <c r="T13" s="194"/>
      <c r="U13" s="194"/>
      <c r="V13" s="194"/>
      <c r="W13" s="194"/>
      <c r="X13" s="194"/>
      <c r="Y13" s="194"/>
    </row>
    <row r="14" spans="1:25" ht="12" customHeight="1" x14ac:dyDescent="0.15">
      <c r="A14" s="2567"/>
      <c r="B14" s="2567"/>
      <c r="C14" s="109" t="s">
        <v>168</v>
      </c>
      <c r="D14" s="3415" t="s">
        <v>2975</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2975</v>
      </c>
      <c r="E15" s="3416" t="s">
        <v>1185</v>
      </c>
      <c r="F15" s="3415" t="n">
        <v>1387.5326531800001</v>
      </c>
      <c r="G15" s="3415" t="n">
        <v>3739.0</v>
      </c>
      <c r="H15" s="3415" t="n">
        <v>68.598</v>
      </c>
      <c r="I15" s="3415" t="n">
        <v>-351.0</v>
      </c>
      <c r="J15" s="3418" t="n">
        <v>-2069.06534682</v>
      </c>
      <c r="K15" s="3415" t="n">
        <v>43.0</v>
      </c>
      <c r="L15" s="3418" t="s">
        <v>2950</v>
      </c>
      <c r="M15" s="3418" t="n">
        <v>-88969.80991325999</v>
      </c>
      <c r="N15" s="3415" t="n">
        <v>20.0</v>
      </c>
      <c r="O15" s="3418" t="n">
        <v>-1779.3961982652</v>
      </c>
      <c r="P15" s="3418" t="s">
        <v>2944</v>
      </c>
      <c r="Q15" s="3418" t="n">
        <v>-1779.3961982652</v>
      </c>
      <c r="R15" s="3415" t="n">
        <v>1.0</v>
      </c>
      <c r="S15" s="3418" t="n">
        <v>-6524.452726972406</v>
      </c>
      <c r="T15" s="194"/>
      <c r="U15" s="194"/>
      <c r="V15" s="194"/>
      <c r="W15" s="194"/>
      <c r="X15" s="194"/>
      <c r="Y15" s="194"/>
    </row>
    <row r="16" spans="1:25" ht="12" customHeight="1" x14ac:dyDescent="0.15">
      <c r="A16" s="2567"/>
      <c r="B16" s="2567"/>
      <c r="C16" s="109" t="s">
        <v>117</v>
      </c>
      <c r="D16" s="3415" t="s">
        <v>2975</v>
      </c>
      <c r="E16" s="3416" t="s">
        <v>1185</v>
      </c>
      <c r="F16" s="3415" t="n">
        <v>902.0</v>
      </c>
      <c r="G16" s="3415" t="n">
        <v>1190.0</v>
      </c>
      <c r="H16" s="3415" t="n">
        <v>287.621</v>
      </c>
      <c r="I16" s="3415" t="n">
        <v>-14.0</v>
      </c>
      <c r="J16" s="3418" t="n">
        <v>-561.621</v>
      </c>
      <c r="K16" s="3415" t="n">
        <v>40.4</v>
      </c>
      <c r="L16" s="3418" t="s">
        <v>2950</v>
      </c>
      <c r="M16" s="3418" t="n">
        <v>-22689.4884</v>
      </c>
      <c r="N16" s="3415" t="n">
        <v>21.6</v>
      </c>
      <c r="O16" s="3418" t="n">
        <v>-490.09294944</v>
      </c>
      <c r="P16" s="3415" t="n">
        <v>36.43</v>
      </c>
      <c r="Q16" s="3418" t="n">
        <v>-526.5229494399999</v>
      </c>
      <c r="R16" s="3415" t="n">
        <v>1.0</v>
      </c>
      <c r="S16" s="3418" t="n">
        <v>-1930.5841479466683</v>
      </c>
      <c r="T16" s="194"/>
      <c r="U16" s="194"/>
      <c r="V16" s="194"/>
      <c r="W16" s="194"/>
      <c r="X16" s="194"/>
      <c r="Y16" s="194"/>
    </row>
    <row r="17" spans="1:25" ht="12" customHeight="1" x14ac:dyDescent="0.15">
      <c r="A17" s="2567"/>
      <c r="B17" s="2567"/>
      <c r="C17" s="109" t="s">
        <v>111</v>
      </c>
      <c r="D17" s="3415" t="s">
        <v>2975</v>
      </c>
      <c r="E17" s="3416" t="s">
        <v>1185</v>
      </c>
      <c r="F17" s="3415" t="n">
        <v>707.0</v>
      </c>
      <c r="G17" s="3415" t="s">
        <v>2944</v>
      </c>
      <c r="H17" s="3416" t="s">
        <v>1185</v>
      </c>
      <c r="I17" s="3415" t="n">
        <v>103.0</v>
      </c>
      <c r="J17" s="3418" t="n">
        <v>604.0</v>
      </c>
      <c r="K17" s="3415" t="n">
        <v>46.3</v>
      </c>
      <c r="L17" s="3418" t="s">
        <v>2950</v>
      </c>
      <c r="M17" s="3418" t="n">
        <v>27965.2</v>
      </c>
      <c r="N17" s="3415" t="n">
        <v>17.7</v>
      </c>
      <c r="O17" s="3418" t="n">
        <v>494.98404</v>
      </c>
      <c r="P17" s="3418" t="n">
        <v>361.0</v>
      </c>
      <c r="Q17" s="3418" t="n">
        <v>133.98404</v>
      </c>
      <c r="R17" s="3415" t="n">
        <v>1.0</v>
      </c>
      <c r="S17" s="3418" t="n">
        <v>491.2748133333338</v>
      </c>
      <c r="T17" s="194"/>
      <c r="U17" s="194"/>
      <c r="V17" s="194"/>
      <c r="W17" s="194"/>
      <c r="X17" s="194"/>
      <c r="Y17" s="194"/>
    </row>
    <row r="18" spans="1:25" ht="12" customHeight="1" x14ac:dyDescent="0.15">
      <c r="A18" s="2567"/>
      <c r="B18" s="2567"/>
      <c r="C18" s="109" t="s">
        <v>169</v>
      </c>
      <c r="D18" s="3415" t="s">
        <v>2975</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2975</v>
      </c>
      <c r="E19" s="3416" t="s">
        <v>1185</v>
      </c>
      <c r="F19" s="3415" t="n">
        <v>365.0</v>
      </c>
      <c r="G19" s="3415" t="n">
        <v>77.0</v>
      </c>
      <c r="H19" s="3416" t="s">
        <v>1185</v>
      </c>
      <c r="I19" s="3415" t="n">
        <v>14.0</v>
      </c>
      <c r="J19" s="3418" t="n">
        <v>274.0</v>
      </c>
      <c r="K19" s="3415" t="n">
        <v>44.3</v>
      </c>
      <c r="L19" s="3418" t="s">
        <v>2950</v>
      </c>
      <c r="M19" s="3418" t="n">
        <v>12138.2</v>
      </c>
      <c r="N19" s="3415" t="n">
        <v>20.0</v>
      </c>
      <c r="O19" s="3418" t="n">
        <v>242.764</v>
      </c>
      <c r="P19" s="3418" t="n">
        <v>113.6</v>
      </c>
      <c r="Q19" s="3418" t="n">
        <v>129.164</v>
      </c>
      <c r="R19" s="3415" t="n">
        <v>1.0</v>
      </c>
      <c r="S19" s="3418" t="n">
        <v>473.60133333333374</v>
      </c>
      <c r="T19" s="194"/>
      <c r="U19" s="194"/>
      <c r="V19" s="194"/>
      <c r="W19" s="194"/>
      <c r="X19" s="194"/>
      <c r="Y19" s="194"/>
    </row>
    <row r="20" spans="1:25" ht="12" customHeight="1" x14ac:dyDescent="0.15">
      <c r="A20" s="2567"/>
      <c r="B20" s="2567"/>
      <c r="C20" s="109" t="s">
        <v>171</v>
      </c>
      <c r="D20" s="3415" t="s">
        <v>2975</v>
      </c>
      <c r="E20" s="3416" t="s">
        <v>1185</v>
      </c>
      <c r="F20" s="3415" t="n">
        <v>207.0</v>
      </c>
      <c r="G20" s="3415" t="n">
        <v>10.0</v>
      </c>
      <c r="H20" s="3416" t="s">
        <v>1185</v>
      </c>
      <c r="I20" s="3415" t="s">
        <v>2948</v>
      </c>
      <c r="J20" s="3418" t="n">
        <v>197.0</v>
      </c>
      <c r="K20" s="3415" t="n">
        <v>40.2</v>
      </c>
      <c r="L20" s="3418" t="s">
        <v>2950</v>
      </c>
      <c r="M20" s="3418" t="n">
        <v>7919.4</v>
      </c>
      <c r="N20" s="3415" t="n">
        <v>22.0</v>
      </c>
      <c r="O20" s="3418" t="n">
        <v>174.2268</v>
      </c>
      <c r="P20" s="3418" t="n">
        <v>140.4</v>
      </c>
      <c r="Q20" s="3418" t="n">
        <v>33.8268</v>
      </c>
      <c r="R20" s="3415" t="n">
        <v>1.0</v>
      </c>
      <c r="S20" s="3418" t="n">
        <v>124.03160000000011</v>
      </c>
      <c r="T20" s="194"/>
      <c r="U20" s="194"/>
      <c r="V20" s="194"/>
      <c r="W20" s="194"/>
      <c r="X20" s="194"/>
      <c r="Y20" s="194"/>
    </row>
    <row r="21" spans="1:25" ht="12" customHeight="1" x14ac:dyDescent="0.15">
      <c r="A21" s="2567"/>
      <c r="B21" s="2567"/>
      <c r="C21" s="109" t="s">
        <v>172</v>
      </c>
      <c r="D21" s="3415" t="s">
        <v>2975</v>
      </c>
      <c r="E21" s="3416" t="s">
        <v>1185</v>
      </c>
      <c r="F21" s="3415" t="n">
        <v>151.0</v>
      </c>
      <c r="G21" s="3415" t="n">
        <v>432.0</v>
      </c>
      <c r="H21" s="3415" t="s">
        <v>2948</v>
      </c>
      <c r="I21" s="3415" t="s">
        <v>2943</v>
      </c>
      <c r="J21" s="3418" t="n">
        <v>-281.0</v>
      </c>
      <c r="K21" s="3415" t="n">
        <v>40.2</v>
      </c>
      <c r="L21" s="3418" t="s">
        <v>2950</v>
      </c>
      <c r="M21" s="3418" t="n">
        <v>-11296.2</v>
      </c>
      <c r="N21" s="3415" t="n">
        <v>20.0</v>
      </c>
      <c r="O21" s="3418" t="n">
        <v>-225.924</v>
      </c>
      <c r="P21" s="3418" t="n">
        <v>43.6</v>
      </c>
      <c r="Q21" s="3418" t="n">
        <v>-269.524</v>
      </c>
      <c r="R21" s="3415" t="n">
        <v>1.0</v>
      </c>
      <c r="S21" s="3418" t="n">
        <v>-988.2546666666676</v>
      </c>
      <c r="T21" s="194"/>
      <c r="U21" s="194"/>
      <c r="V21" s="194"/>
      <c r="W21" s="194"/>
      <c r="X21" s="194"/>
      <c r="Y21" s="194" t="s">
        <v>173</v>
      </c>
    </row>
    <row r="22" spans="1:25" ht="12" customHeight="1" x14ac:dyDescent="0.15">
      <c r="A22" s="2567"/>
      <c r="B22" s="2567"/>
      <c r="C22" s="109" t="s">
        <v>174</v>
      </c>
      <c r="D22" s="3415" t="s">
        <v>2975</v>
      </c>
      <c r="E22" s="3416" t="s">
        <v>1185</v>
      </c>
      <c r="F22" s="3415" t="n">
        <v>51.0</v>
      </c>
      <c r="G22" s="3415" t="s">
        <v>2944</v>
      </c>
      <c r="H22" s="3416" t="s">
        <v>1185</v>
      </c>
      <c r="I22" s="3415" t="s">
        <v>2943</v>
      </c>
      <c r="J22" s="3418" t="n">
        <v>51.0</v>
      </c>
      <c r="K22" s="3415" t="n">
        <v>32.968</v>
      </c>
      <c r="L22" s="3418" t="s">
        <v>2950</v>
      </c>
      <c r="M22" s="3418" t="n">
        <v>1681.368</v>
      </c>
      <c r="N22" s="3415" t="n">
        <v>27.5</v>
      </c>
      <c r="O22" s="3418" t="n">
        <v>46.23762</v>
      </c>
      <c r="P22" s="3415" t="s">
        <v>2948</v>
      </c>
      <c r="Q22" s="3418" t="n">
        <v>46.23762</v>
      </c>
      <c r="R22" s="3415" t="n">
        <v>1.0</v>
      </c>
      <c r="S22" s="3418" t="n">
        <v>169.53794000000016</v>
      </c>
      <c r="T22" s="194"/>
      <c r="U22" s="194"/>
      <c r="V22" s="194"/>
      <c r="W22" s="194"/>
      <c r="X22" s="194"/>
      <c r="Y22" s="194"/>
    </row>
    <row r="23" spans="1:25" ht="12" customHeight="1" x14ac:dyDescent="0.15">
      <c r="A23" s="2567"/>
      <c r="B23" s="2567"/>
      <c r="C23" s="109" t="s">
        <v>175</v>
      </c>
      <c r="D23" s="3415" t="s">
        <v>2975</v>
      </c>
      <c r="E23" s="3416" t="s">
        <v>1185</v>
      </c>
      <c r="F23" s="3415" t="n">
        <v>49.59027999999999</v>
      </c>
      <c r="G23" s="3415" t="s">
        <v>2944</v>
      </c>
      <c r="H23" s="3416" t="s">
        <v>1185</v>
      </c>
      <c r="I23" s="3415" t="n">
        <v>-60.0</v>
      </c>
      <c r="J23" s="3418" t="n">
        <v>109.59027999999999</v>
      </c>
      <c r="K23" s="3415" t="n">
        <v>42.5</v>
      </c>
      <c r="L23" s="3418" t="s">
        <v>2950</v>
      </c>
      <c r="M23" s="3418" t="n">
        <v>4657.586899999999</v>
      </c>
      <c r="N23" s="3415" t="n">
        <v>20.0</v>
      </c>
      <c r="O23" s="3418" t="n">
        <v>93.151738</v>
      </c>
      <c r="P23" s="3415" t="s">
        <v>2948</v>
      </c>
      <c r="Q23" s="3418" t="n">
        <v>93.151738</v>
      </c>
      <c r="R23" s="3415" t="n">
        <v>1.0</v>
      </c>
      <c r="S23" s="3418" t="n">
        <v>341.55637266666696</v>
      </c>
      <c r="T23" s="194"/>
      <c r="U23" s="194"/>
      <c r="V23" s="194"/>
      <c r="W23" s="194"/>
      <c r="X23" s="194"/>
      <c r="Y23" s="194"/>
    </row>
    <row r="24" spans="1:25" ht="12" customHeight="1" x14ac:dyDescent="0.15">
      <c r="A24" s="2568"/>
      <c r="B24" s="2568"/>
      <c r="C24" s="109" t="s">
        <v>176</v>
      </c>
      <c r="D24" s="3415" t="s">
        <v>2975</v>
      </c>
      <c r="E24" s="3416" t="s">
        <v>1185</v>
      </c>
      <c r="F24" s="3415" t="n">
        <v>74.0</v>
      </c>
      <c r="G24" s="3415" t="n">
        <v>139.875051</v>
      </c>
      <c r="H24" s="3416" t="s">
        <v>1185</v>
      </c>
      <c r="I24" s="3415" t="n">
        <v>-1.0</v>
      </c>
      <c r="J24" s="3418" t="n">
        <v>-64.87505100000001</v>
      </c>
      <c r="K24" s="3415" t="n">
        <v>42.0</v>
      </c>
      <c r="L24" s="3418" t="s">
        <v>2950</v>
      </c>
      <c r="M24" s="3418" t="n">
        <v>-2724.7521420000003</v>
      </c>
      <c r="N24" s="3415" t="n">
        <v>20.0</v>
      </c>
      <c r="O24" s="3418" t="n">
        <v>-54.49504284000001</v>
      </c>
      <c r="P24" s="3415" t="n">
        <v>82.3</v>
      </c>
      <c r="Q24" s="3418" t="n">
        <v>-136.79504284</v>
      </c>
      <c r="R24" s="3415" t="n">
        <v>1.0</v>
      </c>
      <c r="S24" s="3418" t="n">
        <v>-501.58182374666717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333693.44904474</v>
      </c>
      <c r="N26" s="3416" t="s">
        <v>1185</v>
      </c>
      <c r="O26" s="3418" t="n">
        <v>6498.7642271548</v>
      </c>
      <c r="P26" s="3418" t="n">
        <v>777.33</v>
      </c>
      <c r="Q26" s="3418" t="n">
        <v>5721.4342271548</v>
      </c>
      <c r="R26" s="3416" t="s">
        <v>1185</v>
      </c>
      <c r="S26" s="3418" t="n">
        <v>20978.592166234284</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2944</v>
      </c>
      <c r="J27" s="3418" t="s">
        <v>2942</v>
      </c>
      <c r="K27" s="3415" t="s">
        <v>2948</v>
      </c>
      <c r="L27" s="3418" t="s">
        <v>2950</v>
      </c>
      <c r="M27" s="3418" t="s">
        <v>2946</v>
      </c>
      <c r="N27" s="3415" t="s">
        <v>2948</v>
      </c>
      <c r="O27" s="3418" t="s">
        <v>2946</v>
      </c>
      <c r="P27" s="3415" t="s">
        <v>2948</v>
      </c>
      <c r="Q27" s="3418" t="s">
        <v>2946</v>
      </c>
      <c r="R27" s="3415" t="s">
        <v>2948</v>
      </c>
      <c r="S27" s="3418" t="s">
        <v>2946</v>
      </c>
      <c r="T27" s="194"/>
      <c r="U27" s="194"/>
      <c r="V27" s="194"/>
      <c r="W27" s="194"/>
      <c r="X27" s="194"/>
      <c r="Y27" s="194"/>
    </row>
    <row r="28" spans="1:25" ht="12" customHeight="1" x14ac:dyDescent="0.15">
      <c r="A28" s="2567"/>
      <c r="B28" s="2567"/>
      <c r="C28" s="109" t="s">
        <v>183</v>
      </c>
      <c r="D28" s="3415" t="s">
        <v>2975</v>
      </c>
      <c r="E28" s="3415" t="s">
        <v>2944</v>
      </c>
      <c r="F28" s="3415" t="n">
        <v>1162.0</v>
      </c>
      <c r="G28" s="3415" t="n">
        <v>47.41273</v>
      </c>
      <c r="H28" s="3416" t="s">
        <v>1185</v>
      </c>
      <c r="I28" s="3415" t="n">
        <v>-68.0</v>
      </c>
      <c r="J28" s="3418" t="n">
        <v>1182.58727</v>
      </c>
      <c r="K28" s="3415" t="n">
        <v>29.0</v>
      </c>
      <c r="L28" s="3418" t="s">
        <v>2950</v>
      </c>
      <c r="M28" s="3418" t="n">
        <v>34295.03083</v>
      </c>
      <c r="N28" s="3415" t="n">
        <v>25.8</v>
      </c>
      <c r="O28" s="3418" t="n">
        <v>884.811795414</v>
      </c>
      <c r="P28" s="3418" t="s">
        <v>2944</v>
      </c>
      <c r="Q28" s="3418" t="n">
        <v>884.811795414</v>
      </c>
      <c r="R28" s="3415" t="n">
        <v>0.99</v>
      </c>
      <c r="S28" s="3418" t="n">
        <v>3211.866817352823</v>
      </c>
      <c r="T28" s="194"/>
      <c r="U28" s="194"/>
      <c r="V28" s="194"/>
      <c r="W28" s="194"/>
      <c r="X28" s="194"/>
      <c r="Y28" s="194"/>
    </row>
    <row r="29" spans="1:25" ht="12" customHeight="1" x14ac:dyDescent="0.15">
      <c r="A29" s="2567"/>
      <c r="B29" s="2567"/>
      <c r="C29" s="109" t="s">
        <v>184</v>
      </c>
      <c r="D29" s="3415" t="s">
        <v>2975</v>
      </c>
      <c r="E29" s="3415" t="s">
        <v>2944</v>
      </c>
      <c r="F29" s="3415" t="n">
        <v>2808.0</v>
      </c>
      <c r="G29" s="3415" t="n">
        <v>0.017401</v>
      </c>
      <c r="H29" s="3415" t="s">
        <v>2948</v>
      </c>
      <c r="I29" s="3415" t="n">
        <v>-376.0</v>
      </c>
      <c r="J29" s="3418" t="n">
        <v>3183.982599</v>
      </c>
      <c r="K29" s="3415" t="n">
        <v>24.8</v>
      </c>
      <c r="L29" s="3418" t="s">
        <v>2950</v>
      </c>
      <c r="M29" s="3418" t="n">
        <v>78962.7684552</v>
      </c>
      <c r="N29" s="3415" t="n">
        <v>25.3</v>
      </c>
      <c r="O29" s="3418" t="n">
        <v>1997.75804191656</v>
      </c>
      <c r="P29" s="3415" t="s">
        <v>2948</v>
      </c>
      <c r="Q29" s="3418" t="n">
        <v>1997.75804191656</v>
      </c>
      <c r="R29" s="3415" t="n">
        <v>0.99</v>
      </c>
      <c r="S29" s="3418" t="n">
        <v>7251.861692157119</v>
      </c>
      <c r="T29" s="194"/>
      <c r="U29" s="194"/>
      <c r="V29" s="194"/>
      <c r="W29" s="194"/>
      <c r="X29" s="194"/>
      <c r="Y29" s="194"/>
    </row>
    <row r="30" spans="1:25" ht="12" customHeight="1" x14ac:dyDescent="0.15">
      <c r="A30" s="2567"/>
      <c r="B30" s="2567"/>
      <c r="C30" s="109" t="s">
        <v>185</v>
      </c>
      <c r="D30" s="3415" t="s">
        <v>2975</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2975</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2975</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2975</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2975</v>
      </c>
      <c r="E34" s="3416" t="s">
        <v>1185</v>
      </c>
      <c r="F34" s="3415" t="n">
        <v>255.0</v>
      </c>
      <c r="G34" s="3415" t="n">
        <v>99.0</v>
      </c>
      <c r="H34" s="3416" t="s">
        <v>1185</v>
      </c>
      <c r="I34" s="3415" t="n">
        <v>44.0</v>
      </c>
      <c r="J34" s="3418" t="n">
        <v>112.0</v>
      </c>
      <c r="K34" s="3415" t="n">
        <v>28.1</v>
      </c>
      <c r="L34" s="3418" t="s">
        <v>2950</v>
      </c>
      <c r="M34" s="3418" t="n">
        <v>3147.2</v>
      </c>
      <c r="N34" s="3415" t="n">
        <v>29.2</v>
      </c>
      <c r="O34" s="3418" t="n">
        <v>91.89824</v>
      </c>
      <c r="P34" s="3415" t="n">
        <v>519.77</v>
      </c>
      <c r="Q34" s="3418" t="n">
        <v>-427.87176</v>
      </c>
      <c r="R34" s="3415" t="n">
        <v>0.99</v>
      </c>
      <c r="S34" s="3418" t="n">
        <v>-1553.1744888000014</v>
      </c>
      <c r="T34" s="194"/>
      <c r="U34" s="194"/>
      <c r="V34" s="194"/>
      <c r="W34" s="194"/>
      <c r="X34" s="194"/>
      <c r="Y34" s="194"/>
    </row>
    <row r="35" spans="1:25" ht="12" customHeight="1" x14ac:dyDescent="0.15">
      <c r="A35" s="2568"/>
      <c r="B35" s="2568"/>
      <c r="C35" s="109" t="s">
        <v>192</v>
      </c>
      <c r="D35" s="3415" t="s">
        <v>2975</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116404.9992852</v>
      </c>
      <c r="N37" s="3416" t="s">
        <v>1185</v>
      </c>
      <c r="O37" s="3418" t="n">
        <v>2974.46807733056</v>
      </c>
      <c r="P37" s="3418" t="n">
        <v>519.77</v>
      </c>
      <c r="Q37" s="3418" t="n">
        <v>2454.69807733056</v>
      </c>
      <c r="R37" s="3416" t="s">
        <v>1185</v>
      </c>
      <c r="S37" s="3418" t="n">
        <v>8910.55402070994</v>
      </c>
      <c r="T37" s="194"/>
      <c r="U37" s="194"/>
      <c r="V37" s="194"/>
      <c r="W37" s="194"/>
      <c r="X37" s="194"/>
      <c r="Y37" s="194"/>
    </row>
    <row r="38" spans="1:25" ht="12" customHeight="1" x14ac:dyDescent="0.15">
      <c r="A38" s="916" t="s">
        <v>195</v>
      </c>
      <c r="B38" s="918"/>
      <c r="C38" s="916" t="s">
        <v>196</v>
      </c>
      <c r="D38" s="3415" t="s">
        <v>2985</v>
      </c>
      <c r="E38" s="3415" t="s">
        <v>2944</v>
      </c>
      <c r="F38" s="3415" t="n">
        <v>2197.1737910742168</v>
      </c>
      <c r="G38" s="3415" t="n">
        <v>6.445759</v>
      </c>
      <c r="H38" s="3416" t="s">
        <v>1185</v>
      </c>
      <c r="I38" s="3415" t="n">
        <v>15.45205479452055</v>
      </c>
      <c r="J38" s="3418" t="n">
        <v>2175.2759772796962</v>
      </c>
      <c r="K38" s="3415" t="n">
        <v>36.5</v>
      </c>
      <c r="L38" s="3418" t="s">
        <v>2950</v>
      </c>
      <c r="M38" s="3418" t="n">
        <v>79397.57317070891</v>
      </c>
      <c r="N38" s="3415" t="n">
        <v>15.09</v>
      </c>
      <c r="O38" s="3418" t="n">
        <v>1198.1093791459975</v>
      </c>
      <c r="P38" s="3418" t="n">
        <v>236.0</v>
      </c>
      <c r="Q38" s="3418" t="n">
        <v>962.1093791459975</v>
      </c>
      <c r="R38" s="3415" t="n">
        <v>1.0</v>
      </c>
      <c r="S38" s="3418" t="n">
        <v>3527.734390201994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n">
        <v>-197.1980280000001</v>
      </c>
      <c r="N39" s="3416" t="s">
        <v>1185</v>
      </c>
      <c r="O39" s="3418" t="n">
        <v>-2.97571824252</v>
      </c>
      <c r="P39" s="3418" t="s">
        <v>2948</v>
      </c>
      <c r="Q39" s="3418" t="n">
        <v>-2.97571824252</v>
      </c>
      <c r="R39" s="3416" t="s">
        <v>1185</v>
      </c>
      <c r="S39" s="3418" t="n">
        <v>-10.91096688924001</v>
      </c>
      <c r="T39" s="194"/>
      <c r="U39" s="194"/>
      <c r="V39" s="194"/>
      <c r="W39" s="194"/>
      <c r="X39" s="194"/>
      <c r="Y39" s="194"/>
    </row>
    <row r="40" spans="1:25" ht="12" customHeight="1" x14ac:dyDescent="0.15">
      <c r="A40" s="911"/>
      <c r="B40" s="109"/>
      <c r="C40" s="3428" t="s">
        <v>2986</v>
      </c>
      <c r="D40" s="3415" t="s">
        <v>2985</v>
      </c>
      <c r="E40" s="3415" t="s">
        <v>2944</v>
      </c>
      <c r="F40" s="3415" t="s">
        <v>2943</v>
      </c>
      <c r="G40" s="3415" t="s">
        <v>2944</v>
      </c>
      <c r="H40" s="3415" t="n">
        <v>5.40268569863014</v>
      </c>
      <c r="I40" s="3415" t="s">
        <v>2943</v>
      </c>
      <c r="J40" s="3418" t="n">
        <v>-5.40268569863014</v>
      </c>
      <c r="K40" s="3415" t="n">
        <v>36.5</v>
      </c>
      <c r="L40" s="3418" t="s">
        <v>2950</v>
      </c>
      <c r="M40" s="3418" t="n">
        <v>-197.1980280000001</v>
      </c>
      <c r="N40" s="3415" t="n">
        <v>15.09</v>
      </c>
      <c r="O40" s="3418" t="n">
        <v>-2.97571824252</v>
      </c>
      <c r="P40" s="3418" t="s">
        <v>2948</v>
      </c>
      <c r="Q40" s="3418" t="n">
        <v>-2.97571824252</v>
      </c>
      <c r="R40" s="3415" t="n">
        <v>1.0</v>
      </c>
      <c r="S40" s="3418" t="n">
        <v>-10.91096688924001</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79200.37514270892</v>
      </c>
      <c r="N41" s="3416" t="s">
        <v>1185</v>
      </c>
      <c r="O41" s="3418" t="n">
        <v>1195.1336609034774</v>
      </c>
      <c r="P41" s="3418" t="n">
        <v>236.0</v>
      </c>
      <c r="Q41" s="3418" t="n">
        <v>959.1336609034774</v>
      </c>
      <c r="R41" s="3416" t="s">
        <v>1185</v>
      </c>
      <c r="S41" s="3418" t="n">
        <v>3516.823423312754</v>
      </c>
      <c r="T41" s="194"/>
      <c r="U41" s="194"/>
      <c r="V41" s="194"/>
      <c r="W41" s="194"/>
      <c r="X41" s="194"/>
      <c r="Y41" s="194"/>
    </row>
    <row r="42" spans="1:25" x14ac:dyDescent="0.15">
      <c r="A42" s="2573" t="s">
        <v>199</v>
      </c>
      <c r="B42" s="2574"/>
      <c r="C42" s="2575"/>
      <c r="D42" s="3415" t="s">
        <v>2981</v>
      </c>
      <c r="E42" s="3415" t="n">
        <v>12769.26</v>
      </c>
      <c r="F42" s="3415" t="s">
        <v>2948</v>
      </c>
      <c r="G42" s="3415" t="s">
        <v>2948</v>
      </c>
      <c r="H42" s="3415" t="s">
        <v>2948</v>
      </c>
      <c r="I42" s="3415" t="s">
        <v>2948</v>
      </c>
      <c r="J42" s="3418" t="n">
        <v>12769.26</v>
      </c>
      <c r="K42" s="3415" t="n">
        <v>1.0</v>
      </c>
      <c r="L42" s="3418" t="s">
        <v>2950</v>
      </c>
      <c r="M42" s="3418" t="n">
        <v>12769.26</v>
      </c>
      <c r="N42" s="3415" t="n">
        <v>21.25800641691717</v>
      </c>
      <c r="O42" s="3418" t="n">
        <v>271.4490110192837</v>
      </c>
      <c r="P42" s="3418" t="s">
        <v>2948</v>
      </c>
      <c r="Q42" s="3418" t="n">
        <v>271.4490110192837</v>
      </c>
      <c r="R42" s="3415" t="n">
        <v>0.99</v>
      </c>
      <c r="S42" s="3418" t="n">
        <v>985.3599100000008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2975</v>
      </c>
      <c r="E44" s="3415" t="n">
        <v>3085.0</v>
      </c>
      <c r="F44" s="3415" t="n">
        <v>26.0</v>
      </c>
      <c r="G44" s="3415" t="s">
        <v>2944</v>
      </c>
      <c r="H44" s="3415" t="s">
        <v>2948</v>
      </c>
      <c r="I44" s="3415" t="n">
        <v>-2304.0</v>
      </c>
      <c r="J44" s="3418" t="n">
        <v>5415.0</v>
      </c>
      <c r="K44" s="3415" t="n">
        <v>9.92</v>
      </c>
      <c r="L44" s="3418" t="s">
        <v>2950</v>
      </c>
      <c r="M44" s="3418" t="n">
        <v>53716.8</v>
      </c>
      <c r="N44" s="3415" t="n">
        <v>29.2</v>
      </c>
      <c r="O44" s="3418" t="n">
        <v>1568.53056</v>
      </c>
      <c r="P44" s="3418" t="s">
        <v>2948</v>
      </c>
      <c r="Q44" s="3418" t="n">
        <v>1568.53056</v>
      </c>
      <c r="R44" s="3415" t="n">
        <v>0.99</v>
      </c>
      <c r="S44" s="3418" t="n">
        <v>5693.765932800005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595784.8834726489</v>
      </c>
      <c r="N45" s="3416" t="s">
        <v>1185</v>
      </c>
      <c r="O45" s="3418" t="n">
        <v>12508.345536408122</v>
      </c>
      <c r="P45" s="3418" t="n">
        <v>1533.1</v>
      </c>
      <c r="Q45" s="3418" t="n">
        <v>10975.245536408122</v>
      </c>
      <c r="R45" s="3416" t="s">
        <v>1185</v>
      </c>
      <c r="S45" s="3418" t="n">
        <v>40085.09545305699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398665.45750335633</v>
      </c>
      <c r="N46" s="3416" t="s">
        <v>1185</v>
      </c>
      <c r="O46" s="3418" t="n">
        <v>11681.736593064335</v>
      </c>
      <c r="P46" s="3418" t="s">
        <v>2948</v>
      </c>
      <c r="Q46" s="3418" t="n">
        <v>11681.736593064335</v>
      </c>
      <c r="R46" s="3416" t="s">
        <v>1185</v>
      </c>
      <c r="S46" s="3418" t="n">
        <v>42417.21122972338</v>
      </c>
      <c r="T46" s="194"/>
      <c r="U46" s="194"/>
      <c r="V46" s="194"/>
      <c r="W46" s="194"/>
      <c r="X46" s="194"/>
      <c r="Y46" s="194"/>
    </row>
    <row r="47" spans="1:25" ht="12" customHeight="1" x14ac:dyDescent="0.15">
      <c r="A47" s="928"/>
      <c r="B47" s="118"/>
      <c r="C47" s="916" t="s">
        <v>203</v>
      </c>
      <c r="D47" s="3415" t="s">
        <v>2987</v>
      </c>
      <c r="E47" s="3415" t="n">
        <v>9074.170000000002</v>
      </c>
      <c r="F47" s="3415" t="s">
        <v>2944</v>
      </c>
      <c r="G47" s="3415" t="n">
        <v>15.10000000000005</v>
      </c>
      <c r="H47" s="3416" t="s">
        <v>1185</v>
      </c>
      <c r="I47" s="3415" t="s">
        <v>2948</v>
      </c>
      <c r="J47" s="3418" t="n">
        <v>9059.070000000002</v>
      </c>
      <c r="K47" s="3415" t="n">
        <v>41.868</v>
      </c>
      <c r="L47" s="3418" t="s">
        <v>2950</v>
      </c>
      <c r="M47" s="3418" t="n">
        <v>379285.1427600001</v>
      </c>
      <c r="N47" s="3415" t="n">
        <v>29.9</v>
      </c>
      <c r="O47" s="3418" t="n">
        <v>11340.625768524003</v>
      </c>
      <c r="P47" s="3415" t="s">
        <v>2948</v>
      </c>
      <c r="Q47" s="3418" t="n">
        <v>11340.625768524003</v>
      </c>
      <c r="R47" s="3415" t="n">
        <v>0.99</v>
      </c>
      <c r="S47" s="3418" t="n">
        <v>41166.47153974217</v>
      </c>
      <c r="T47" s="194"/>
      <c r="U47" s="194"/>
      <c r="V47" s="194"/>
      <c r="W47" s="194"/>
      <c r="X47" s="194"/>
      <c r="Y47" s="194"/>
    </row>
    <row r="48" spans="1:25" ht="12" customHeight="1" x14ac:dyDescent="0.15">
      <c r="A48" s="928"/>
      <c r="B48" s="118"/>
      <c r="C48" s="916" t="s">
        <v>204</v>
      </c>
      <c r="D48" s="3415" t="s">
        <v>2987</v>
      </c>
      <c r="E48" s="3415" t="n">
        <v>394.46734681999993</v>
      </c>
      <c r="F48" s="3415" t="s">
        <v>2948</v>
      </c>
      <c r="G48" s="3415" t="s">
        <v>2948</v>
      </c>
      <c r="H48" s="3416" t="s">
        <v>1185</v>
      </c>
      <c r="I48" s="3415" t="s">
        <v>2948</v>
      </c>
      <c r="J48" s="3418" t="n">
        <v>394.46734681999993</v>
      </c>
      <c r="K48" s="3415" t="n">
        <v>41.868</v>
      </c>
      <c r="L48" s="3418" t="s">
        <v>2950</v>
      </c>
      <c r="M48" s="3418" t="n">
        <v>16515.558876659758</v>
      </c>
      <c r="N48" s="3415" t="n">
        <v>18.0</v>
      </c>
      <c r="O48" s="3418" t="n">
        <v>297.28005977987567</v>
      </c>
      <c r="P48" s="3415" t="s">
        <v>2948</v>
      </c>
      <c r="Q48" s="3418" t="n">
        <v>297.28005977987567</v>
      </c>
      <c r="R48" s="3415" t="n">
        <v>1.0</v>
      </c>
      <c r="S48" s="3418" t="n">
        <v>1090.026885859545</v>
      </c>
      <c r="T48" s="194"/>
      <c r="U48" s="194"/>
      <c r="V48" s="194"/>
      <c r="W48" s="194"/>
      <c r="X48" s="194"/>
      <c r="Y48" s="194"/>
    </row>
    <row r="49" spans="1:25" ht="12" customHeight="1" x14ac:dyDescent="0.15">
      <c r="A49" s="928"/>
      <c r="B49" s="118"/>
      <c r="C49" s="916" t="s">
        <v>205</v>
      </c>
      <c r="D49" s="3415" t="s">
        <v>2987</v>
      </c>
      <c r="E49" s="3415" t="n">
        <v>68.42351835999987</v>
      </c>
      <c r="F49" s="3415" t="s">
        <v>2948</v>
      </c>
      <c r="G49" s="3415" t="s">
        <v>2948</v>
      </c>
      <c r="H49" s="3416" t="s">
        <v>1185</v>
      </c>
      <c r="I49" s="3415" t="s">
        <v>2948</v>
      </c>
      <c r="J49" s="3418" t="n">
        <v>68.42351835999987</v>
      </c>
      <c r="K49" s="3415" t="n">
        <v>41.868</v>
      </c>
      <c r="L49" s="3418" t="s">
        <v>2950</v>
      </c>
      <c r="M49" s="3418" t="n">
        <v>2864.7558666964746</v>
      </c>
      <c r="N49" s="3415" t="n">
        <v>15.3</v>
      </c>
      <c r="O49" s="3418" t="n">
        <v>43.83076476045606</v>
      </c>
      <c r="P49" s="3415" t="s">
        <v>2948</v>
      </c>
      <c r="Q49" s="3418" t="n">
        <v>43.83076476045606</v>
      </c>
      <c r="R49" s="3415" t="n">
        <v>1.0</v>
      </c>
      <c r="S49" s="3418" t="n">
        <v>160.71280412167238</v>
      </c>
      <c r="T49" s="194"/>
      <c r="U49" s="194"/>
      <c r="V49" s="194"/>
      <c r="W49" s="194"/>
      <c r="X49" s="194"/>
      <c r="Y49" s="194"/>
    </row>
    <row r="50" spans="1:25" ht="13.5" customHeight="1" x14ac:dyDescent="0.15">
      <c r="A50" s="911"/>
      <c r="B50" s="929"/>
      <c r="C50" s="919" t="s">
        <v>206</v>
      </c>
      <c r="D50" s="3415" t="s">
        <v>2981</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2988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333.69344904474</v>
      </c>
      <c r="C9" s="3415" t="n">
        <v>292.64728352434014</v>
      </c>
      <c r="D9" s="3418" t="n">
        <v>20978.592166234284</v>
      </c>
      <c r="E9" s="3418" t="n">
        <v>294.734586751537</v>
      </c>
      <c r="F9" s="3418" t="n">
        <v>20707.34396625</v>
      </c>
      <c r="G9" s="3418" t="n">
        <v>-0.708197585564</v>
      </c>
      <c r="H9" s="3418" t="n">
        <v>1.30991304547</v>
      </c>
      <c r="I9" s="26"/>
      <c r="J9" s="26"/>
      <c r="K9" s="26"/>
    </row>
    <row r="10" spans="1:11" ht="13.5" customHeight="1" x14ac:dyDescent="0.15">
      <c r="A10" s="935" t="s">
        <v>219</v>
      </c>
      <c r="B10" s="3418" t="n">
        <v>116.4049992852</v>
      </c>
      <c r="C10" s="3415" t="n">
        <v>78.83060928520001</v>
      </c>
      <c r="D10" s="3418" t="n">
        <v>8910.55402070994</v>
      </c>
      <c r="E10" s="3418" t="n">
        <v>88.68554243446884</v>
      </c>
      <c r="F10" s="3418" t="n">
        <v>9065.95651708</v>
      </c>
      <c r="G10" s="3418" t="n">
        <v>-11.112220637936</v>
      </c>
      <c r="H10" s="3418" t="n">
        <v>-1.714132381699</v>
      </c>
      <c r="I10" s="26"/>
      <c r="J10" s="26"/>
      <c r="K10" s="26"/>
    </row>
    <row r="11" spans="1:11" ht="12" customHeight="1" x14ac:dyDescent="0.15">
      <c r="A11" s="935" t="s">
        <v>89</v>
      </c>
      <c r="B11" s="3418" t="n">
        <v>79.20037514270891</v>
      </c>
      <c r="C11" s="3415" t="n">
        <v>63.56167514270892</v>
      </c>
      <c r="D11" s="3418" t="n">
        <v>3516.823423312754</v>
      </c>
      <c r="E11" s="3418" t="n">
        <v>65.76928127067085</v>
      </c>
      <c r="F11" s="3418" t="n">
        <v>3505.830462966838</v>
      </c>
      <c r="G11" s="3418" t="n">
        <v>-3.356591535304</v>
      </c>
      <c r="H11" s="3418" t="n">
        <v>0.313562234741</v>
      </c>
      <c r="I11" s="26"/>
      <c r="J11" s="26"/>
      <c r="K11" s="26"/>
    </row>
    <row r="12" spans="1:11" ht="12" customHeight="1" x14ac:dyDescent="0.15">
      <c r="A12" s="935" t="s">
        <v>91</v>
      </c>
      <c r="B12" s="3418" t="n">
        <v>12.76926</v>
      </c>
      <c r="C12" s="3415" t="n">
        <v>12.76926</v>
      </c>
      <c r="D12" s="3418" t="n">
        <v>985.3599100000008</v>
      </c>
      <c r="E12" s="3418" t="n">
        <v>12.7692569251288</v>
      </c>
      <c r="F12" s="3418" t="n">
        <v>985.35990498</v>
      </c>
      <c r="G12" s="3418" t="n">
        <v>2.4080267E-5</v>
      </c>
      <c r="H12" s="3418" t="n">
        <v>5.09459E-7</v>
      </c>
      <c r="I12" s="26"/>
      <c r="J12" s="26"/>
      <c r="K12" s="26"/>
    </row>
    <row r="13" spans="1:11" ht="13.5" customHeight="1" x14ac:dyDescent="0.15">
      <c r="A13" s="935" t="s">
        <v>93</v>
      </c>
      <c r="B13" s="3418" t="n">
        <v>53.7168</v>
      </c>
      <c r="C13" s="3415" t="n">
        <v>53.71680000000001</v>
      </c>
      <c r="D13" s="3418" t="n">
        <v>5693.765932800005</v>
      </c>
      <c r="E13" s="3418" t="n">
        <v>53.8601022455815</v>
      </c>
      <c r="F13" s="3418" t="n">
        <v>5714.28666408</v>
      </c>
      <c r="G13" s="3418" t="n">
        <v>-0.266063820169</v>
      </c>
      <c r="H13" s="3418" t="n">
        <v>-0.35911273771</v>
      </c>
      <c r="I13" s="26"/>
      <c r="J13" s="26"/>
      <c r="K13" s="26"/>
    </row>
    <row r="14" spans="1:11" ht="14.25" customHeight="1" x14ac:dyDescent="0.15">
      <c r="A14" s="938" t="s">
        <v>1992</v>
      </c>
      <c r="B14" s="3418" t="n">
        <v>595.7848834726489</v>
      </c>
      <c r="C14" s="3418" t="n">
        <v>501.52562795224907</v>
      </c>
      <c r="D14" s="3418" t="n">
        <v>40085.09545305699</v>
      </c>
      <c r="E14" s="3418" t="n">
        <v>515.8187696273869</v>
      </c>
      <c r="F14" s="3418" t="n">
        <v>39978.77751535684</v>
      </c>
      <c r="G14" s="3418" t="n">
        <v>-2.770961918556</v>
      </c>
      <c r="H14" s="3418" t="n">
        <v>0.265935939785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