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List>
</comments>
</file>

<file path=xl/comments23.xml><?xml version="1.0" encoding="utf-8"?>
<comments xmlns="http://schemas.openxmlformats.org/spreadsheetml/2006/main">
  <authors>
    <author/>
  </authors>
  <commentList>
    <comment ref="J59" authorId="0">
      <text>
        <t>The emission figure includes the confidential emissions data for emissions from manufacturing</t>
      </text>
    </comment>
    <comment ref="J60" authorId="0">
      <text>
        <t>The confidential emissions data of HFC-152a is reported aggregated as Unspecified mix of HFC's in table 2.H.3.i Grouped confidential data of halocarbons and SF6.</t>
      </text>
    </comment>
    <comment ref="I61" authorId="0">
      <text>
        <t>The emissions from manufacturing are included to the emissions from stocks due to confidentiality</t>
      </text>
    </comment>
    <comment ref="J61" authorId="0">
      <text>
        <t>The emission figure includes the confidential emissions data for emissions from manufacturing</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I63" authorId="0">
      <text>
        <t>Emissions from manufacturing are included to the emissions from stocks due to confidentiality</t>
      </text>
    </comment>
    <comment ref="J63" authorId="0">
      <text>
        <t>The emissions from manufacturing are included to the emissions from stocks due to confidentiality. In addition, the reported figure includes the confidential emission data of HFC-365mfc from 2.F.2.b Open Cells.</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J77" authorId="0">
      <text>
        <t>The confidential emissions data of HFC-43-10mee is reported aggregated as Unspecified mix of HFC's in table 2.H.3.i Grouped confidential data of halocarbons and SF6</t>
      </text>
    </comment>
    <comment ref="J80" authorId="0">
      <text>
        <t>The confidential emissions data of HFC-43-10mee is reported aggregated as Unspecified mix of HFC's in table 2.H.3.i Grouped confidential data of halocarbons and SF6</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J91" authorId="0">
      <text>
        <t>The confidential emissions data of CF4 is reported aggregated as Unspecified mix of PFC's in table 2.H.3.i Grouped confidential data of halocarbons and SF6.</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Confidential data of HFCs from 2E and 2F are reported aggregated in this category</t>
      </text>
    </comment>
    <comment ref="J106" authorId="0">
      <text>
        <t>Confidential data of PFCs from 2E, 2F and 2G are reported aggregated in this category</t>
      </text>
    </comment>
    <comment ref="J107" authorId="0">
      <text>
        <t>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9" authorId="0">
      <text>
        <t xml:space="preserve"> Country specific conversion factors are presented in the NIR (Chapter 6.11).4.G HWP, factors used to convert from product units to carbon. Country specific conversion factors are presented in the NIR (Chapter 6.11)
.</t>
      </text>
    </comment>
    <comment ref="B80" authorId="0">
      <text>
        <t xml:space="preserve"> Country specific conversion factors are presented in the NIR (Chapter 6.11).4.G HWP, factors used to convert from product units to carbon. Country specific conversion factors are presented in the NIR (Chapter 6.11)
.</t>
      </text>
    </comment>
    <comment ref="B81"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<sst xmlns="http://schemas.openxmlformats.org/spreadsheetml/2006/main" count="32630" uniqueCount="3539">
  <si>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</si>
  <si>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</si>
  <si>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</si>
  <si>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</si>
  <si>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</si>
  <si>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</si>
  <si>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</si>
  <si>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</si>
  <si>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</si>
  <si>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</si>
  <si>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</si>
  <si>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</si>
  <si>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</si>
  <si>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</si>
  <si>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</si>
  <si>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</si>
  <si>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</si>
  <si>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</si>
  <si>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</si>
  <si>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</si>
  <si>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</si>
  <si>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</si>
  <si>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</si>
  <si>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</si>
  <si>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</si>
  <si>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</si>
  <si>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</si>
  <si>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</si>
  <si>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</si>
  <si>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</si>
  <si>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</si>
  <si>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</si>
  <si>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</si>
  <si>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</si>
  <si>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</si>
  <si>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</si>
  <si>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</si>
  <si>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</si>
  <si>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</si>
  <si>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</si>
  <si>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</si>
  <si>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</si>
  <si>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</si>
  <si>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</si>
  <si>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</si>
  <si>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</si>
  <si>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</si>
  <si>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</si>
  <si>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</si>
  <si>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</si>
  <si>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</si>
  <si>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</si>
  <si>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</si>
  <si>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</si>
  <si>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</si>
  <si>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</si>
  <si>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</si>
  <si>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</si>
  <si>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</si>
  <si>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</si>
  <si>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</si>
  <si>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</si>
  <si>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</si>
  <si>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</si>
  <si>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</si>
  <si>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</si>
  <si>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</si>
  <si>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</si>
  <si>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</si>
  <si>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</si>
  <si>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</si>
  <si>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</si>
  <si>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</si>
  <si>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</si>
  <si>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</si>
  <si>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</si>
  <si>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</si>
  <si>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</si>
  <si>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</si>
  <si>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</si>
  <si>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</si>
  <si>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</si>
  <si>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</si>
  <si>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</si>
  <si>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</si>
  <si>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</si>
  <si>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</si>
  <si>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</si>
  <si>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</si>
  <si>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</si>
  <si>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</si>
  <si>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</si>
  <si>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</si>
  <si>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</si>
  <si>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</si>
  <si>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</si>
  <si>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</si>
  <si>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</si>
  <si>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</si>
  <si>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</si>
  <si>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</si>
  <si>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</si>
  <si>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</si>
  <si>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</si>
  <si>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</si>
  <si>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</si>
  <si>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</si>
  <si>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</si>
  <si>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</si>
  <si>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</si>
  <si>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</si>
  <si>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</si>
  <si>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</si>
  <si>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</si>
  <si>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</si>
  <si>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</si>
  <si>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</si>
  <si>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</si>
  <si>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</si>
  <si>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</si>
  <si>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</si>
  <si>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</si>
  <si>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</si>
  <si>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</si>
  <si>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</si>
  <si>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</si>
  <si>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</si>
  <si>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</si>
  <si>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</si>
  <si>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</si>
  <si>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</si>
  <si>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</si>
  <si>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</si>
  <si>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</si>
  <si>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</si>
  <si>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</si>
  <si>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</si>
  <si>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</si>
  <si>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</si>
  <si>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</si>
  <si>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</si>
  <si>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</si>
  <si>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</si>
  <si>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</si>
  <si>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</si>
  <si>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</si>
  <si>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</si>
  <si>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</si>
  <si>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</si>
  <si>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</si>
  <si>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</si>
  <si>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</si>
  <si>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</si>
  <si>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</si>
  <si>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</si>
  <si>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</si>
  <si>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</si>
  <si>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</si>
  <si>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</si>
  <si>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</si>
  <si>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</si>
  <si>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</si>
  <si>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</si>
  <si>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</si>
  <si>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</si>
  <si>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</si>
  <si>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</si>
  <si>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</si>
  <si>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</si>
  <si>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</si>
  <si>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</si>
  <si>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</si>
  <si>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</si>
  <si>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</si>
  <si>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</si>
  <si>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</si>
  <si>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</si>
  <si>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</si>
  <si>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</si>
  <si>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</si>
  <si>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</si>
  <si>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</si>
  <si>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</si>
  <si>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</si>
  <si>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</si>
  <si>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</si>
  <si>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</si>
  <si>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</si>
  <si>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</si>
  <si>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</si>
  <si>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</si>
  <si>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</si>
  <si>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</si>
  <si>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</si>
  <si>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</si>
  <si>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</si>
  <si>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</si>
  <si>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</si>
  <si>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</si>
  <si>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</si>
  <si>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</si>
  <si>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</si>
  <si>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</si>
  <si>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</si>
  <si>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</si>
  <si>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</si>
  <si>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</si>
  <si>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</si>
  <si>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</si>
  <si>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</si>
  <si>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</si>
  <si>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</si>
  <si>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</si>
  <si>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</si>
  <si>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</si>
  <si>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</si>
  <si>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</si>
  <si>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</si>
  <si>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</si>
  <si>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</si>
  <si>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</si>
  <si>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</si>
  <si>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</si>
  <si>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</si>
  <si>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</si>
  <si>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</si>
  <si>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</si>
  <si>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</si>
  <si>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</si>
  <si>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</si>
  <si>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</si>
  <si>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</si>
  <si>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</si>
  <si>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</si>
  <si>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</si>
  <si>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</si>
  <si>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</si>
  <si>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</si>
  <si>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</si>
  <si>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</si>
  <si>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</si>
  <si>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</si>
  <si>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</si>
  <si>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</si>
  <si>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</si>
  <si>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</si>
  <si>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</si>
  <si>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</si>
  <si>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</si>
  <si>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</si>
  <si>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</si>
  <si>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</si>
  <si>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</si>
  <si>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</si>
  <si>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</si>
  <si>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</si>
  <si>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</si>
  <si>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</si>
  <si>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</si>
  <si>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</si>
  <si>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</si>
  <si>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</si>
  <si>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</si>
  <si>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</si>
  <si>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</si>
  <si>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</si>
  <si>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</si>
  <si>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</si>
  <si>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</si>
  <si>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</si>
  <si>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</si>
  <si>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</si>
  <si>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</si>
  <si>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</si>
  <si>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</si>
  <si>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</si>
  <si>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</si>
  <si>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</si>
  <si>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</si>
  <si>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</si>
  <si>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</si>
  <si>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</si>
  <si>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</si>
  <si>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</si>
  <si>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</si>
  <si>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</si>
  <si>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</si>
  <si>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</si>
  <si>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</si>
  <si>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</si>
  <si>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</si>
  <si>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</si>
  <si>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</si>
  <si>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</si>
  <si>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</si>
  <si>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</si>
  <si>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</si>
  <si>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</si>
  <si>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</si>
  <si>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</si>
  <si>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</si>
  <si>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</si>
  <si>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</si>
  <si>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</si>
  <si>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</si>
  <si>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</si>
  <si>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</si>
  <si>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</si>
  <si>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</si>
  <si>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</si>
  <si>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</si>
  <si>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</si>
  <si>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</si>
  <si>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</si>
  <si>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</si>
  <si>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</si>
  <si>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</si>
  <si>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</si>
  <si>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</si>
  <si>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</si>
  <si>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</si>
  <si>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</si>
  <si>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</si>
  <si>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</si>
  <si>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</si>
  <si>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</si>
  <si>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</si>
  <si>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</si>
  <si>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</si>
  <si>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</si>
  <si>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</si>
  <si>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</si>
  <si>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</si>
  <si>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</si>
  <si>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</si>
  <si>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</si>
  <si>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</si>
  <si>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</si>
  <si>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</si>
  <si>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</si>
  <si>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</si>
  <si>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</si>
  <si>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</si>
  <si>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</si>
  <si>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</si>
  <si>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</si>
  <si>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</si>
  <si>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</si>
  <si>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</si>
  <si>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</si>
  <si>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</si>
  <si>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</si>
  <si>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</si>
  <si>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</si>
  <si>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</si>
  <si>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</si>
  <si>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</si>
  <si>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</si>
  <si>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</si>
  <si>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</si>
  <si>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</si>
  <si>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</si>
  <si>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</si>
  <si>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</si>
  <si>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</si>
  <si>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</si>
  <si>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</si>
  <si>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</si>
  <si>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</si>
  <si>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</si>
  <si>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</si>
  <si>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</si>
  <si>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</si>
  <si>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</si>
  <si>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</si>
  <si>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</si>
  <si>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</si>
  <si>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</si>
  <si>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</si>
  <si>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</si>
  <si>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</si>
  <si>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</si>
  <si>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</si>
  <si>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</si>
  <si>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</si>
  <si>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</si>
  <si>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</si>
  <si>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</si>
  <si>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</si>
  <si>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</si>
  <si>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</si>
  <si>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</si>
  <si>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</si>
  <si>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</si>
  <si>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</si>
  <si>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</si>
  <si>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</si>
  <si>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</si>
  <si>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</si>
  <si>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</si>
  <si>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</si>
  <si>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</si>
  <si>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</si>
  <si>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</si>
  <si>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</si>
  <si>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</si>
  <si>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</si>
  <si>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</si>
  <si>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</si>
  <si>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</si>
  <si>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</si>
  <si>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</si>
  <si>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</si>
  <si>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</si>
  <si>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</si>
  <si>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</si>
  <si>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</si>
  <si>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</si>
  <si>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</si>
  <si>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</si>
  <si>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</si>
  <si>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</si>
  <si>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</si>
  <si>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</si>
  <si>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</si>
  <si>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</si>
  <si>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</si>
  <si>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</si>
  <si>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</si>
  <si>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</si>
  <si>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</si>
  <si>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</si>
  <si>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</si>
  <si>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</si>
  <si>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</si>
  <si>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</si>
  <si>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</si>
  <si>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</si>
  <si>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</si>
  <si>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</si>
  <si>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</si>
  <si>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</si>
  <si>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</si>
  <si>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</si>
  <si>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</si>
  <si>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</si>
  <si>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</si>
  <si>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</si>
  <si>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</si>
  <si>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</si>
  <si>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</si>
  <si>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</si>
  <si>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</si>
  <si>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</si>
  <si>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</si>
  <si>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</si>
  <si>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</si>
  <si>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</si>
  <si>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</si>
  <si>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</si>
  <si>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</si>
  <si>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</si>
  <si>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</si>
  <si>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</si>
  <si>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</si>
  <si>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</si>
  <si>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</si>
  <si>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</si>
  <si>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</si>
  <si>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</si>
  <si>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</si>
  <si>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</si>
  <si>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</si>
  <si>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</si>
  <si>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</si>
  <si>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</si>
  <si>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</si>
  <si>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</si>
  <si>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</si>
  <si>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</si>
  <si>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</si>
  <si>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</si>
  <si>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</si>
  <si>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</si>
  <si>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</si>
  <si>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</si>
  <si>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</si>
  <si>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</si>
  <si>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</si>
  <si>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</si>
  <si>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</si>
  <si>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</si>
  <si>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</si>
  <si>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</si>
  <si>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</si>
  <si>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</si>
  <si>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</si>
  <si>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</si>
  <si>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</si>
  <si>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</si>
  <si>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</si>
  <si>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</si>
  <si>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</si>
  <si>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</si>
  <si>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</si>
  <si>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</si>
  <si>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</si>
  <si>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</si>
  <si>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</si>
  <si>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</si>
  <si>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</si>
  <si>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</si>
  <si>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</si>
  <si>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</si>
  <si>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</si>
  <si>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</si>
  <si>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</si>
  <si>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</si>
  <si>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</si>
  <si>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</si>
  <si>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</si>
  <si>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</si>
  <si>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</si>
  <si>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</si>
  <si>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</si>
  <si>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</si>
  <si>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</si>
  <si>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</si>
  <si>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</si>
  <si>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</si>
  <si>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</si>
  <si>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</si>
  <si>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</si>
  <si>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</si>
  <si>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</si>
  <si>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</si>
  <si>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</si>
  <si>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</si>
  <si>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</si>
  <si>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</si>
  <si>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</si>
  <si>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</si>
  <si>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</si>
  <si>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</si>
  <si>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</si>
  <si>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</si>
  <si>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</si>
  <si>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</si>
  <si>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</si>
  <si>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</si>
  <si>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</si>
  <si>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</si>
  <si>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</si>
  <si>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</si>
  <si>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</si>
  <si>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</si>
  <si>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</si>
  <si>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</si>
  <si>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</si>
  <si>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</si>
  <si>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</si>
  <si>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</si>
  <si>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</si>
  <si>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</si>
  <si>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</si>
  <si>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</si>
  <si>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</si>
  <si>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</si>
  <si>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</si>
  <si>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</si>
  <si>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</si>
  <si>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</si>
  <si>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</si>
  <si>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</si>
  <si>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</si>
  <si>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</si>
  <si>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</si>
  <si>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</si>
  <si>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</si>
  <si>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</si>
  <si>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</si>
  <si>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</si>
  <si>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</si>
  <si>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</si>
  <si>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</si>
  <si>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</si>
  <si>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</si>
  <si>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</si>
  <si>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</si>
  <si>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</si>
  <si>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</si>
  <si>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</si>
  <si>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</si>
  <si>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</si>
  <si>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</si>
  <si>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</si>
  <si>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</si>
  <si>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</si>
  <si>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</si>
  <si>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</si>
  <si>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</si>
  <si>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</si>
  <si>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</si>
  <si>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</si>
  <si>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</si>
  <si>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</si>
  <si>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</si>
  <si>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</si>
  <si>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</si>
  <si>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</si>
  <si>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</si>
  <si>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</si>
  <si>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</si>
  <si>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</si>
  <si>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</si>
  <si>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</si>
  <si>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</si>
  <si>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</si>
  <si>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</si>
  <si>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</si>
  <si>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</si>
  <si>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</si>
  <si>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</si>
  <si>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</si>
  <si>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</si>
  <si>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</si>
  <si>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</si>
  <si>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</si>
  <si>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</si>
  <si>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</si>
  <si>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</si>
  <si>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</si>
  <si>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</si>
  <si>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</si>
  <si>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</si>
  <si>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</si>
  <si>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</si>
  <si>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</si>
  <si>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</si>
  <si>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</si>
  <si>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</si>
  <si>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</si>
  <si>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</si>
  <si>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</si>
  <si>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</si>
  <si>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</si>
  <si>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</si>
  <si>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</si>
  <si>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</si>
  <si>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</si>
  <si>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</si>
  <si>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</si>
  <si>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</si>
  <si>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</si>
  <si>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</si>
  <si>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</si>
  <si>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</si>
  <si>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</si>
  <si>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</si>
  <si>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</si>
  <si>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</si>
  <si>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</si>
  <si>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</si>
  <si>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</si>
  <si>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</si>
  <si>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</si>
  <si>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</si>
  <si>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</si>
  <si>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</si>
  <si>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</si>
  <si>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</si>
  <si>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</si>
  <si>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</si>
  <si>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</si>
  <si>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</si>
  <si>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</si>
  <si>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</si>
  <si>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</si>
  <si>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</si>
  <si>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</si>
  <si>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</si>
  <si>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</si>
  <si>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</si>
  <si>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</si>
  <si>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</si>
  <si>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</si>
  <si>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</si>
  <si>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</si>
  <si>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</si>
  <si>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</si>
  <si>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</si>
  <si>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</si>
  <si>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</si>
  <si>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</si>
  <si>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</si>
  <si>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</si>
  <si>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</si>
  <si>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</si>
  <si>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</si>
  <si>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</si>
  <si>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</si>
  <si>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</si>
  <si>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</si>
  <si>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</si>
  <si>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</si>
  <si>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</si>
  <si>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</si>
  <si>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</si>
  <si>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</si>
  <si>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</si>
  <si>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</si>
  <si>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</si>
  <si>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</si>
  <si>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</si>
  <si>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</si>
  <si>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</si>
  <si>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</si>
  <si>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</si>
  <si>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</si>
  <si>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</si>
  <si>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</si>
  <si>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</si>
  <si>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</si>
  <si>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</si>
  <si>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</si>
  <si>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</si>
  <si>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</si>
  <si>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</si>
  <si>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</si>
  <si>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</si>
  <si>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</si>
  <si>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</si>
  <si>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</si>
  <si>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</si>
  <si>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</si>
  <si>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</si>
  <si>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</si>
  <si>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</si>
  <si>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</si>
  <si>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</si>
  <si>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</si>
  <si>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</si>
  <si>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</si>
  <si>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</si>
  <si>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</si>
  <si>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</si>
  <si>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</si>
  <si>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</si>
  <si>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</si>
  <si>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</si>
  <si>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</si>
  <si>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</si>
  <si>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</si>
  <si>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</si>
  <si>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</si>
  <si>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</si>
  <si>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</si>
  <si>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</si>
  <si>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</si>
  <si>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</si>
  <si>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</si>
  <si>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</si>
  <si>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</si>
  <si>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</si>
  <si>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</si>
  <si>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</si>
  <si>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</si>
  <si>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</si>
  <si>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</si>
  <si>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</si>
  <si>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</si>
  <si>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</si>
  <si>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</si>
  <si>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</si>
  <si>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</si>
  <si>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</si>
  <si>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</si>
  <si>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</si>
  <si>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</si>
  <si>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</si>
  <si>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</si>
  <si>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</si>
  <si>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</si>
  <si>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</si>
  <si>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</si>
  <si>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</si>
  <si>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</si>
  <si>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</si>
  <si>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</si>
  <si>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</si>
  <si>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</si>
  <si>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</si>
  <si>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</si>
  <si>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</si>
  <si>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</si>
  <si>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</si>
  <si>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</si>
  <si>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</si>
  <si>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</si>
  <si>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</si>
  <si>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</si>
  <si>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</si>
  <si>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</si>
  <si>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</si>
  <si>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</si>
  <si>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</si>
  <si>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</si>
  <si>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</si>
  <si>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</si>
  <si>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</si>
  <si>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</si>
  <si>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</si>
  <si>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</si>
  <si>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</si>
  <si>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</si>
  <si>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</si>
  <si>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</si>
  <si>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</si>
  <si>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</si>
  <si>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</si>
  <si>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</si>
  <si>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</si>
  <si>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</si>
  <si>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</si>
  <si>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</si>
  <si>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</si>
  <si>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</si>
  <si>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</si>
  <si>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</si>
  <si>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</si>
  <si>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</si>
  <si>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</si>
  <si>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</si>
  <si>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</si>
  <si>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</si>
  <si>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</si>
  <si>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</si>
  <si>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</si>
  <si>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</si>
  <si>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</si>
  <si>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</si>
  <si>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</si>
  <si>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</si>
  <si>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</si>
  <si>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</si>
  <si>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</si>
  <si>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</si>
  <si>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</si>
  <si>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</si>
  <si>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</si>
  <si>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</si>
  <si>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</si>
  <si>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</si>
  <si>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</si>
  <si>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</si>
  <si>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</si>
  <si>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</si>
  <si>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</si>
  <si>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</si>
  <si>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</si>
  <si>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</si>
  <si>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</si>
  <si>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</si>
  <si>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</si>
  <si>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</si>
  <si>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</si>
  <si>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</si>
  <si>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</si>
  <si>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</si>
  <si>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</si>
  <si>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</si>
  <si>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</si>
  <si>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</si>
  <si>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</si>
  <si>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</si>
  <si>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</si>
  <si>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</si>
  <si>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</si>
  <si>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</si>
  <si>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</si>
  <si>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</si>
  <si>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</si>
  <si>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</si>
  <si>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</si>
  <si>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</si>
  <si>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</si>
  <si>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</si>
  <si>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</si>
  <si>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</si>
  <si>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</si>
  <si>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</si>
  <si>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</si>
  <si>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</si>
  <si>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</si>
  <si>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</si>
  <si>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</si>
  <si>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</si>
  <si>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</si>
  <si>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</si>
  <si>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</si>
  <si>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</si>
  <si>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</si>
  <si>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</si>
  <si>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</si>
  <si>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</si>
  <si>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</si>
  <si>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</si>
  <si>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</si>
  <si>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</si>
  <si>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</si>
  <si>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</si>
  <si>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</si>
  <si>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</si>
  <si>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</si>
  <si>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</si>
  <si>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</si>
  <si>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</si>
  <si>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</si>
  <si>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</si>
  <si>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</si>
  <si>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</si>
  <si>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</si>
  <si>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</si>
  <si>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</si>
  <si>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</si>
  <si>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</si>
  <si>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</si>
  <si>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</si>
  <si>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</si>
  <si>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</si>
  <si>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</si>
  <si>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</si>
  <si>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</si>
  <si>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</si>
  <si>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</si>
  <si>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</si>
  <si>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</si>
  <si>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</si>
  <si>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</si>
  <si>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</si>
  <si>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</si>
  <si>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</si>
  <si>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</si>
  <si>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</si>
  <si>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</si>
  <si>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</si>
  <si>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</si>
  <si>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</si>
  <si>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</si>
  <si>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</si>
  <si>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</si>
  <si>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</si>
  <si>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</si>
  <si>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</si>
  <si>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</si>
  <si>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</si>
  <si>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</si>
  <si>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</si>
  <si>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</si>
  <si>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</si>
  <si>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</si>
  <si>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</si>
  <si>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</si>
  <si>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</si>
  <si>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</si>
  <si>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</si>
  <si>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</si>
  <si>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</si>
  <si>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</si>
  <si>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</si>
  <si>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</si>
  <si>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</si>
  <si>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</si>
  <si>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</si>
  <si>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</si>
  <si>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</si>
  <si>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</si>
  <si>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</si>
  <si>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</si>
  <si>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</si>
  <si>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</si>
  <si>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</si>
  <si>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</si>
  <si>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</si>
  <si>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</si>
  <si>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</si>
  <si>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</si>
  <si>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</si>
  <si>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</si>
  <si>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</si>
  <si>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</si>
  <si>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</si>
  <si>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</si>
  <si>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</si>
  <si>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</si>
  <si>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</si>
  <si>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</si>
  <si>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</si>
  <si>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</si>
  <si>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</si>
  <si>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</si>
  <si>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</si>
  <si>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</si>
  <si>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</si>
  <si>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</si>
  <si>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</si>
  <si>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</si>
  <si>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</si>
  <si>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</si>
  <si>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</si>
  <si>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</si>
  <si>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</si>
  <si>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</si>
  <si>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</si>
  <si>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</si>
  <si>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</si>
  <si>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</si>
  <si>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</si>
  <si>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</si>
  <si>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</si>
  <si>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</si>
  <si>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</si>
  <si>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</si>
  <si>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</si>
  <si>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</si>
  <si>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</si>
  <si>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</si>
  <si>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</si>
  <si>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</si>
  <si>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</si>
  <si>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</si>
  <si>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</si>
  <si>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</si>
  <si>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</si>
  <si>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</si>
  <si>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</si>
  <si>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</si>
  <si>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</si>
  <si>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</si>
  <si>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</si>
  <si>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</si>
  <si>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</si>
  <si>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</si>
  <si>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</si>
  <si>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</si>
  <si>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</si>
  <si>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</si>
  <si>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</si>
  <si>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</si>
  <si>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</si>
  <si>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</si>
  <si>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</si>
  <si>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</si>
  <si>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</si>
  <si>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</si>
  <si>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</si>
  <si>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</si>
  <si>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</si>
  <si>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</si>
  <si>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</si>
  <si>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</si>
  <si>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</si>
  <si>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</si>
  <si>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</si>
  <si>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</si>
  <si>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</si>
  <si>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</si>
  <si>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</si>
  <si>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</si>
  <si>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</si>
  <si>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</si>
  <si>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</si>
  <si>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</si>
  <si>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</si>
  <si>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</si>
  <si>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</si>
  <si>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</si>
  <si>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</si>
  <si>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</si>
  <si>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</si>
  <si>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</si>
  <si>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</si>
  <si>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</si>
  <si>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</si>
  <si>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</si>
  <si>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</si>
  <si>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</si>
  <si>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</si>
  <si>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</si>
  <si>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</si>
  <si>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</si>
  <si>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</si>
  <si>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</si>
  <si>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</si>
  <si>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</si>
  <si>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</si>
  <si>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</si>
  <si>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</si>
  <si>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</si>
  <si>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</si>
  <si>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</si>
  <si>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</si>
  <si>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</si>
  <si>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</si>
  <si>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</si>
  <si>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</si>
  <si>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</si>
  <si>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</si>
  <si>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</si>
  <si>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</si>
  <si>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</si>
  <si>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</si>
  <si>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</si>
  <si>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</si>
  <si>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</si>
  <si>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</si>
  <si>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</si>
  <si>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</si>
  <si>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</si>
  <si>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</si>
  <si>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</si>
  <si>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</si>
  <si>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</si>
  <si>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</si>
  <si>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</si>
  <si>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</si>
  <si>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</si>
  <si>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</si>
  <si>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</si>
  <si>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</si>
  <si>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</si>
  <si>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</si>
  <si>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</si>
  <si>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</si>
  <si>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</si>
  <si>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</si>
  <si>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</si>
  <si>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</si>
  <si>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</si>
  <si>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</si>
  <si>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</si>
  <si>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</si>
  <si>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</si>
  <si>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</si>
  <si>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</si>
  <si>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</si>
  <si>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</si>
  <si>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</si>
  <si>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</si>
  <si>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</si>
  <si>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</si>
  <si>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</si>
  <si>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</si>
  <si>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</si>
  <si>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</si>
  <si>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</si>
  <si>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</si>
  <si>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</si>
  <si>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</si>
  <si>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</si>
  <si>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</si>
  <si>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</si>
  <si>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</si>
  <si>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</si>
  <si>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</si>
  <si>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</si>
  <si>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</si>
  <si>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</si>
  <si>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</si>
  <si>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</si>
  <si>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</si>
  <si>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</si>
  <si>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</si>
  <si>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</si>
  <si>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</si>
  <si>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</si>
  <si>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</si>
  <si>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</si>
  <si>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</si>
  <si>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</si>
  <si>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</si>
  <si>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</si>
  <si>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</si>
  <si>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</si>
  <si>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</si>
  <si>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</si>
  <si>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</si>
  <si>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</si>
  <si>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</si>
  <si>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</si>
  <si>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</si>
  <si>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</si>
  <si>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</si>
  <si>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</si>
  <si>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</si>
  <si>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</si>
  <si>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</si>
  <si>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</si>
  <si>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</si>
  <si>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</si>
  <si>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</si>
  <si>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</si>
  <si>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</si>
  <si>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</si>
  <si>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</si>
  <si>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</si>
  <si>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</si>
  <si>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</si>
  <si>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</si>
  <si>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</si>
  <si>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</si>
  <si>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</si>
  <si>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</si>
  <si>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</si>
  <si>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</si>
  <si>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</si>
  <si>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</si>
  <si>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</si>
  <si>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</si>
  <si>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</si>
  <si>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</si>
  <si>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</si>
  <si>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</si>
  <si>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</si>
  <si>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</si>
  <si>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</si>
  <si>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</si>
  <si>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</si>
  <si>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</si>
  <si>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</si>
  <si>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</si>
  <si>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</si>
  <si>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</si>
  <si>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</si>
  <si>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</si>
  <si>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</si>
  <si>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</si>
  <si>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</si>
  <si>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</si>
  <si>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</si>
  <si>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</si>
  <si>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</si>
  <si>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</si>
  <si>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</si>
  <si>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</si>
  <si>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</si>
  <si>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</si>
  <si>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</si>
  <si>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</si>
  <si>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</si>
  <si>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</si>
  <si>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</si>
  <si>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</si>
  <si>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</si>
  <si>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</si>
  <si>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</si>
  <si>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</si>
  <si>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</si>
  <si>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</si>
  <si>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</si>
  <si>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</si>
  <si>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</si>
  <si>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</si>
  <si>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</si>
  <si>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</si>
  <si>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</si>
  <si>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</si>
  <si>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</si>
  <si>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</si>
  <si>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</si>
  <si>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</si>
  <si>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</si>
  <si>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</si>
  <si>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</si>
  <si>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</si>
  <si>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</si>
  <si>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</si>
  <si>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</si>
  <si>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</si>
  <si>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</si>
  <si>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</si>
  <si>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</si>
  <si>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</si>
  <si>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</si>
  <si>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</si>
  <si>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</si>
  <si>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</si>
  <si>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</si>
  <si>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</si>
  <si>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</si>
  <si>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</si>
  <si>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</si>
  <si>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</si>
  <si>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</si>
  <si>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</si>
  <si>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</si>
  <si>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</si>
  <si>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</si>
  <si>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</si>
  <si>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</si>
  <si>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</si>
  <si>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</si>
  <si>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</si>
  <si>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</si>
  <si>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</si>
  <si>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</si>
  <si>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</si>
  <si>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</si>
  <si>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</si>
  <si>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</si>
  <si>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</si>
  <si>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</si>
  <si>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</si>
  <si>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</si>
  <si>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</si>
  <si>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</si>
  <si>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</si>
  <si>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</si>
  <si>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</si>
  <si>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</si>
  <si>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</si>
  <si>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</si>
  <si>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</si>
  <si>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</si>
  <si>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</si>
  <si>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</si>
  <si>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</si>
  <si>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</si>
  <si>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</si>
  <si>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</si>
  <si>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</si>
  <si>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</si>
  <si>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</si>
  <si>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</si>
  <si>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</si>
  <si>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</si>
  <si>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</si>
  <si>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</si>
  <si>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</si>
  <si>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</si>
  <si>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</si>
  <si>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</si>
  <si>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</si>
  <si>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</si>
  <si>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</si>
  <si>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</si>
  <si>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</si>
  <si>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</si>
  <si>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</si>
  <si>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</si>
  <si>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</si>
  <si>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</si>
  <si>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</si>
  <si>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</si>
  <si>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</si>
  <si>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</si>
  <si>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</si>
  <si>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</si>
  <si>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</si>
  <si>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</si>
  <si>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</si>
  <si>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</si>
  <si>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</si>
  <si>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</si>
  <si>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</si>
  <si>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</si>
  <si>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</si>
  <si>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</si>
  <si>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</si>
  <si>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</si>
  <si>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</si>
  <si>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</si>
  <si>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</si>
  <si>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</si>
  <si>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</si>
  <si>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</si>
  <si>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</si>
  <si>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</si>
  <si>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</si>
  <si>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</si>
  <si>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</si>
  <si>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</si>
  <si>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</si>
  <si>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</si>
  <si>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</si>
  <si>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</si>
  <si>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</si>
  <si>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</si>
  <si>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</si>
  <si>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</si>
  <si>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</si>
  <si>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</si>
  <si>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</si>
  <si>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</si>
  <si>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</si>
  <si>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</si>
  <si>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</si>
  <si>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</si>
  <si>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</si>
  <si>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</si>
  <si>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</si>
  <si>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</si>
  <si>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</si>
  <si>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</si>
  <si>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</si>
  <si>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</si>
  <si>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</si>
  <si>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</si>
  <si>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</si>
  <si>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</si>
  <si>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</si>
  <si>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</si>
  <si>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</si>
  <si>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</si>
  <si>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</si>
  <si>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</si>
  <si>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</si>
  <si>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</si>
  <si>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</si>
  <si>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</si>
  <si>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</si>
  <si>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</si>
  <si>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</si>
  <si>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</si>
  <si>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</si>
  <si>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</si>
  <si>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</si>
  <si>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</si>
  <si>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</si>
  <si>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</si>
  <si>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</si>
  <si>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</si>
  <si>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</si>
  <si>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</si>
  <si>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</si>
  <si>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</si>
  <si>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</si>
  <si>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</si>
  <si>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</si>
  <si>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</si>
  <si>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</si>
  <si>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</si>
  <si>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</si>
  <si>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</si>
  <si>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</si>
  <si>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</si>
  <si>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</si>
  <si>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</si>
  <si>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</si>
  <si>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</si>
  <si>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</si>
  <si>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</si>
  <si>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</si>
  <si>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</si>
  <si>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</si>
  <si>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</si>
  <si>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</si>
  <si>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</si>
  <si>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</si>
  <si>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</si>
  <si>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</si>
  <si>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</si>
  <si>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</si>
  <si>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</si>
  <si>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</si>
  <si>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</si>
  <si>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</si>
  <si>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</si>
  <si>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</si>
  <si>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</si>
  <si>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</si>
  <si>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</si>
  <si>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</si>
  <si>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</si>
  <si>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</si>
  <si>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</si>
  <si>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</si>
  <si>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</si>
  <si>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</si>
  <si>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</si>
  <si>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</si>
  <si>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</si>
  <si>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</si>
  <si>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</si>
  <si>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</si>
  <si>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</si>
  <si>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</si>
  <si>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</si>
  <si>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</si>
  <si>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</si>
  <si>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</si>
  <si>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</si>
  <si>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</si>
  <si>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</si>
  <si>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</si>
  <si>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</si>
  <si>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</si>
  <si>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</si>
  <si>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</si>
  <si>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</si>
  <si>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</si>
  <si>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</si>
  <si>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</si>
  <si>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</si>
  <si>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</si>
  <si>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</si>
  <si>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</si>
  <si>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</si>
  <si>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</si>
  <si>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</si>
  <si>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</si>
  <si>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</si>
  <si>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</si>
  <si>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</si>
  <si>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</si>
  <si>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</si>
  <si>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</si>
  <si>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</si>
  <si>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</si>
  <si>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</si>
  <si>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</si>
  <si>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</si>
  <si>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</si>
  <si>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</si>
  <si>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</si>
  <si>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</si>
  <si>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</si>
  <si>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</si>
  <si>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</si>
  <si>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</si>
  <si>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</si>
  <si>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</si>
  <si>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</si>
  <si>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</si>
  <si>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</si>
  <si>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</si>
  <si>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</si>
  <si>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</si>
  <si>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</si>
  <si>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</si>
  <si>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</si>
  <si>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</si>
  <si>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</si>
  <si>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</si>
  <si>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</si>
  <si>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</si>
  <si>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</si>
  <si>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</si>
  <si>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</si>
  <si>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</si>
  <si>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</si>
  <si>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</si>
  <si>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</si>
  <si>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</si>
  <si>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</si>
  <si>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</si>
  <si>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</si>
  <si>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</si>
  <si>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</si>
  <si>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</si>
  <si>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</si>
  <si>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</si>
  <si>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</si>
  <si>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</si>
  <si>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</si>
  <si>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</si>
  <si>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</si>
  <si>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</si>
  <si>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</si>
  <si>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</si>
  <si>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</si>
  <si>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</si>
  <si>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</si>
  <si>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</si>
  <si>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</si>
  <si>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</si>
  <si>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</si>
  <si>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</si>
  <si>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</si>
  <si>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</si>
  <si>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</si>
  <si>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</si>
  <si>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</si>
  <si>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</si>
  <si>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</si>
  <si>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</si>
  <si>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</si>
  <si>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</si>
  <si>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</si>
  <si>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</si>
  <si>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</si>
  <si>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</si>
  <si>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</si>
  <si>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</si>
  <si>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</si>
  <si>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</si>
  <si>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</si>
  <si>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</si>
  <si>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</si>
  <si>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</si>
  <si>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</si>
  <si>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</si>
  <si>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</si>
  <si>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</si>
  <si>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</si>
  <si>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</si>
  <si>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</si>
  <si>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</si>
  <si>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</si>
  <si>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</si>
  <si>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</si>
  <si>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</si>
  <si>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</si>
  <si>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</si>
  <si>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</si>
  <si>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</si>
  <si>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</si>
  <si>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</si>
  <si>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</si>
  <si>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</si>
  <si>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</si>
  <si>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</si>
  <si>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</si>
  <si>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</si>
  <si>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</si>
  <si>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</si>
  <si>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</si>
  <si>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</si>
  <si>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</si>
  <si>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</si>
  <si>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</si>
  <si>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</si>
  <si>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</si>
  <si>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</si>
  <si>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</si>
  <si>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</si>
  <si>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</si>
  <si>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</si>
  <si>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</si>
  <si>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</si>
  <si>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</si>
  <si>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</si>
  <si>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</si>
  <si>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</si>
  <si>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</si>
  <si>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</si>
  <si>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</si>
  <si>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</si>
  <si>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</si>
  <si>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</si>
  <si>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</si>
  <si>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</si>
  <si>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</si>
  <si>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</si>
  <si>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</si>
  <si>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</si>
  <si>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</si>
  <si>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</si>
  <si>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</si>
  <si>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</si>
  <si>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</si>
  <si>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</si>
  <si>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</si>
  <si>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</si>
  <si>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</si>
  <si>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</si>
  <si>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</si>
  <si>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</si>
  <si>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</si>
  <si>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</si>
  <si>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</si>
  <si>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</si>
  <si>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</si>
  <si>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</si>
  <si>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</si>
  <si>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</si>
  <si>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</si>
  <si>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</si>
  <si>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</si>
  <si>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</si>
  <si>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</si>
  <si>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</si>
  <si>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</si>
  <si>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</si>
  <si>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</si>
  <si>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</si>
  <si>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</si>
  <si>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</si>
  <si>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</si>
  <si>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</si>
  <si>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</si>
  <si>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</si>
  <si>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</si>
  <si>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</si>
  <si>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</si>
  <si>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</si>
  <si>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</si>
  <si>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</si>
  <si>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</si>
  <si>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</si>
  <si>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</si>
  <si>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</si>
  <si>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</si>
  <si>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</si>
  <si>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</si>
  <si>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</si>
  <si>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</si>
  <si>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</si>
  <si>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</si>
  <si>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</si>
  <si>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</si>
  <si>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</si>
  <si>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</si>
  <si>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</si>
  <si>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</si>
  <si>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</si>
  <si>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</si>
  <si>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</si>
  <si>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</si>
  <si>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</si>
  <si>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</si>
  <si>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</si>
  <si>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</si>
  <si>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</si>
  <si>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</si>
  <si>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</si>
  <si>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</si>
  <si>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</si>
  <si>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</si>
  <si>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</si>
  <si>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</si>
  <si>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</si>
  <si>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</si>
  <si>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</si>
  <si>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</si>
  <si>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</si>
  <si>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</si>
  <si>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</si>
  <si>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</si>
  <si>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</si>
  <si>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</si>
  <si>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</si>
  <si>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</si>
  <si>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</si>
  <si>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</si>
  <si>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</si>
  <si>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</si>
  <si>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</si>
  <si>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</si>
  <si>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</si>
  <si>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</si>
  <si>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</si>
  <si>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</si>
  <si>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</si>
  <si>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</si>
  <si>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</si>
  <si>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</si>
  <si>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</si>
  <si>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</si>
  <si>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</si>
  <si>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</si>
  <si>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</si>
  <si>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</si>
  <si>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</si>
  <si>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</si>
  <si>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</si>
  <si>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</si>
  <si>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</si>
  <si>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</si>
  <si>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</si>
  <si>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</si>
  <si>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</si>
  <si>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</si>
  <si>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</si>
  <si>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</si>
  <si>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</si>
  <si>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</si>
  <si>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</si>
  <si>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</si>
  <si>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</si>
  <si>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</si>
  <si>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</si>
  <si>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</si>
  <si>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</si>
  <si>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</si>
  <si>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</si>
  <si>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</si>
  <si>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</si>
  <si>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</si>
  <si>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</si>
  <si>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</si>
  <si>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</si>
  <si>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</si>
  <si>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</si>
  <si>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</si>
  <si>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</si>
  <si>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</si>
  <si>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</si>
  <si>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</si>
  <si>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</si>
  <si>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</si>
  <si>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</si>
  <si>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</si>
  <si>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</si>
  <si>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</si>
  <si>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</si>
  <si>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</si>
  <si>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</si>
  <si>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</si>
  <si>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</si>
  <si>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</si>
  <si>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</si>
  <si>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</si>
  <si>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</si>
  <si>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</si>
  <si>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</si>
  <si>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</si>
  <si>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</si>
  <si>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</si>
  <si>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</si>
  <si>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</si>
  <si>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</si>
  <si>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</si>
  <si>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</si>
  <si>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</si>
  <si>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</si>
  <si>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</si>
  <si>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</si>
  <si>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</si>
  <si>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</si>
  <si>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</si>
  <si>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</si>
  <si>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</si>
  <si>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</si>
  <si>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</si>
  <si>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</si>
  <si>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</si>
  <si>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</si>
  <si>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</si>
  <si>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</si>
  <si>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</si>
  <si>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</si>
  <si>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</si>
  <si>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</si>
  <si>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</si>
  <si>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</si>
  <si>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</si>
  <si>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</si>
  <si>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</si>
  <si>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</si>
  <si>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</si>
  <si>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</si>
  <si>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</si>
  <si>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</si>
  <si>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</si>
  <si>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</si>
  <si>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</si>
  <si>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</si>
  <si>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</si>
  <si>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</si>
  <si>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</si>
  <si>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</si>
  <si>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</si>
  <si>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</si>
  <si>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</si>
  <si>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</si>
  <si>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</si>
  <si>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</si>
  <si>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</si>
  <si>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</si>
  <si>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</si>
  <si>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</si>
  <si>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</si>
  <si>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</si>
  <si>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</si>
  <si>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</si>
  <si>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</si>
  <si>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</si>
  <si>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</si>
  <si>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</si>
  <si>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</si>
  <si>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</si>
  <si>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</si>
  <si>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</si>
  <si>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</si>
  <si>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</si>
  <si>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</si>
  <si>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</si>
  <si>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</si>
  <si>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</si>
  <si>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</si>
  <si>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</si>
  <si>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</si>
  <si>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</si>
  <si>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</si>
  <si>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</si>
  <si>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</si>
  <si>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</si>
  <si>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</si>
  <si>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</si>
  <si>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</si>
  <si>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</si>
  <si>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</si>
  <si>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</si>
  <si>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</si>
  <si>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</si>
  <si>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</si>
  <si>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</si>
  <si>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</si>
  <si>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</si>
  <si>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</si>
  <si>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</si>
  <si>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</si>
  <si>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</si>
  <si>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</si>
  <si>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</si>
  <si>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</si>
  <si>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</si>
  <si>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</si>
  <si>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</si>
  <si>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</si>
  <si>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</si>
  <si>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</si>
  <si>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</si>
  <si>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</si>
  <si>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</si>
  <si>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</si>
  <si>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</si>
  <si>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</si>
  <si>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</si>
  <si>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</si>
  <si>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</si>
  <si>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</si>
  <si>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</si>
  <si>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</si>
  <si>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</si>
  <si>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</si>
  <si>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</si>
  <si>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</si>
  <si>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</si>
  <si>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</si>
  <si>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</si>
  <si>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</si>
  <si>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</si>
  <si>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</si>
  <si>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</si>
  <si>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</si>
  <si>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</si>
  <si>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</si>
  <si>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</si>
  <si>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</si>
  <si>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</si>
  <si>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</si>
  <si>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</si>
  <si>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</si>
  <si>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</si>
  <si>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</si>
  <si>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</si>
  <si>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</si>
  <si>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</si>
  <si>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</si>
  <si>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</si>
  <si>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</si>
  <si>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</si>
  <si>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</si>
  <si>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</si>
  <si>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</si>
  <si>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</si>
  <si>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</si>
  <si>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</si>
  <si>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</si>
  <si>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</si>
  <si>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</si>
  <si>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</si>
  <si>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</si>
  <si>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</si>
  <si>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</si>
  <si>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</si>
  <si>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</si>
  <si>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</si>
  <si>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</si>
  <si>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</si>
  <si>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</si>
  <si>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</si>
  <si>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</si>
  <si>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</si>
  <si>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</si>
  <si>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</si>
  <si>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</si>
  <si>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</si>
  <si>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</si>
  <si>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</si>
  <si>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</si>
  <si>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</si>
  <si>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</si>
  <si>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</si>
  <si>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</si>
  <si>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</si>
  <si>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</si>
  <si>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</si>
  <si>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</si>
  <si>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</si>
  <si>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</si>
  <si>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</si>
  <si>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</si>
  <si>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</si>
  <si>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</si>
  <si>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</si>
  <si>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</si>
  <si>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</si>
  <si>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</si>
  <si>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</si>
  <si>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</si>
  <si>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</si>
  <si>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</si>
  <si>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</si>
  <si>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</si>
  <si>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</si>
  <si>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</si>
  <si>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</si>
  <si>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</si>
  <si>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</si>
  <si>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</si>
  <si>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</si>
  <si>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</si>
  <si>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</si>
  <si>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</si>
  <si>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</si>
  <si>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</si>
  <si>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</si>
  <si>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</si>
  <si>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</si>
  <si>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</si>
  <si>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</si>
  <si>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</si>
  <si>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</si>
  <si>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</si>
  <si>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</si>
  <si>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</si>
  <si>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</si>
  <si>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</si>
  <si>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</si>
  <si>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</si>
  <si>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</si>
  <si>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</si>
  <si>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</si>
  <si>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</si>
  <si>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</si>
  <si>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</si>
  <si>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</si>
  <si>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</si>
  <si>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</si>
  <si>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</si>
  <si>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</si>
  <si>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</si>
  <si>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</si>
  <si>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</si>
  <si>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</si>
  <si>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</si>
  <si>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</si>
  <si>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</si>
  <si>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</si>
  <si>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</si>
  <si>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</si>
  <si>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</si>
  <si>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</si>
  <si>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</si>
  <si>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</si>
  <si>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</si>
  <si>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</si>
  <si>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</si>
  <si>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</si>
  <si>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</si>
  <si>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</si>
  <si>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</si>
  <si>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</si>
  <si>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</si>
  <si>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</si>
  <si>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</si>
  <si>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</si>
  <si>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</si>
  <si>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</si>
  <si>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</si>
  <si>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</si>
  <si>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</si>
  <si>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</si>
  <si>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</si>
  <si>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</si>
  <si>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</si>
  <si>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</si>
  <si>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</si>
  <si>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</si>
  <si>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</si>
  <si>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</si>
  <si>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</si>
  <si>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</si>
  <si>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</si>
  <si>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</si>
  <si>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</si>
  <si>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</si>
  <si>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</si>
  <si>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</si>
  <si>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</si>
  <si>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</si>
  <si>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</si>
  <si>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</si>
  <si>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</si>
  <si>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</si>
  <si>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</si>
  <si>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</si>
  <si>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</si>
  <si>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</si>
  <si>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</si>
  <si>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</si>
  <si>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</si>
  <si>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</si>
  <si>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</si>
  <si>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</si>
  <si>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</si>
  <si>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</si>
  <si>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</si>
  <si>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</si>
  <si>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</si>
  <si>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</si>
  <si>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</si>
  <si>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</si>
  <si>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</si>
  <si>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</si>
  <si>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</si>
  <si>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</si>
  <si>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</si>
  <si>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</si>
  <si>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</si>
  <si>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</si>
  <si>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</si>
  <si>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</si>
  <si>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</si>
  <si>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</si>
  <si>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</si>
  <si>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</si>
  <si>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</si>
  <si>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</si>
  <si>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</si>
  <si>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</si>
  <si>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</si>
  <si>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</si>
  <si>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</si>
  <si>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</si>
  <si>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</si>
  <si>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</si>
  <si>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</si>
  <si>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</si>
  <si>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</si>
  <si>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</si>
  <si>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</si>
  <si>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</si>
  <si>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</si>
  <si>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</si>
  <si>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</si>
  <si>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</si>
  <si>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</si>
  <si>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</si>
  <si>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</si>
  <si>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</si>
  <si>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</si>
  <si>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</si>
  <si>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</si>
  <si>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</si>
  <si>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</si>
  <si>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</si>
  <si>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</si>
  <si>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</si>
  <si>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</si>
  <si>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</si>
  <si>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</si>
  <si>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</si>
  <si>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</si>
  <si>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</si>
  <si>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</si>
  <si>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</si>
  <si>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</si>
  <si>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</si>
  <si>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</si>
  <si>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</si>
  <si>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</si>
  <si>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</si>
  <si>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</si>
  <si>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</si>
  <si>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</si>
  <si>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</si>
  <si>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</si>
  <si>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</si>
  <si>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</si>
  <si>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</si>
  <si>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</si>
  <si>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</si>
  <si>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</si>
  <si>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</si>
  <si>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</si>
  <si>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</si>
  <si>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</si>
  <si>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</si>
  <si>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</si>
  <si>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</si>
  <si>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</si>
  <si>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</si>
  <si>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</si>
  <si>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</si>
  <si>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</si>
  <si>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</si>
  <si>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</si>
  <si>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</si>
  <si>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</si>
  <si>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</si>
  <si>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</si>
  <si>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</si>
  <si>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</si>
  <si>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</si>
  <si>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</si>
  <si>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</si>
  <si>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</si>
  <si>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</si>
  <si>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</si>
  <si>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</si>
  <si>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</si>
  <si>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</si>
  <si>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</si>
  <si>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</si>
  <si>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</si>
  <si>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</si>
  <si>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</si>
  <si>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</si>
  <si>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</si>
  <si>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</si>
  <si>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</si>
  <si>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</si>
  <si>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</si>
  <si>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</si>
  <si>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</si>
  <si>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</si>
  <si>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</si>
  <si>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</si>
  <si>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</si>
  <si>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</si>
  <si>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</si>
  <si>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</si>
  <si>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</si>
  <si>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</si>
  <si>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</si>
  <si>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</si>
  <si>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</si>
  <si>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</si>
  <si>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</si>
  <si>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</si>
  <si>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</si>
  <si>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</si>
  <si>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</si>
  <si>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</si>
  <si>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</si>
  <si>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</si>
  <si>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</si>
  <si>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</si>
  <si>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</si>
  <si>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</si>
  <si>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</si>
  <si>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</si>
  <si>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</si>
  <si>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</si>
  <si>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</si>
  <si>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</si>
  <si>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</si>
  <si>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</si>
  <si>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</si>
  <si>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</si>
  <si>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</si>
  <si>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</si>
  <si>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</si>
  <si>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</si>
  <si>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</si>
  <si>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</si>
  <si>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</si>
  <si>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</si>
  <si>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</si>
  <si>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</si>
  <si>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</si>
  <si>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</si>
  <si>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</si>
  <si>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</si>
  <si>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</si>
  <si>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</si>
  <si>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</si>
  <si>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</si>
  <si>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</si>
  <si>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</si>
  <si>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</si>
  <si>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</si>
  <si>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</si>
  <si>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</si>
  <si>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</si>
  <si>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</si>
  <si>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</si>
  <si>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</si>
  <si>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</si>
  <si>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</si>
  <si>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</si>
  <si>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</si>
  <si>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</si>
  <si>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</si>
  <si>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</si>
  <si>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</si>
  <si>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</si>
  <si>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</si>
  <si>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</si>
  <si>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</si>
  <si>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</si>
  <si>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</si>
  <si>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</si>
  <si>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</si>
  <si>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</si>
  <si>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</si>
  <si>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</si>
  <si>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</si>
  <si>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</si>
  <si>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</si>
  <si>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</si>
  <si>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</si>
  <si>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</si>
  <si>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</si>
  <si>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</si>
  <si>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</si>
  <si>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</si>
  <si>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</si>
  <si>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</si>
  <si>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</si>
  <si>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</si>
  <si>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</si>
  <si>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</si>
  <si>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</si>
  <si>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</si>
  <si>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</si>
  <si>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</si>
  <si>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</si>
  <si>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</si>
  <si>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</si>
  <si>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</si>
  <si>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</si>
  <si>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</si>
  <si>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</si>
  <si>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</si>
  <si>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</si>
  <si>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</si>
  <si>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</si>
  <si>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</si>
  <si>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</si>
  <si>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</si>
  <si>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</si>
  <si>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</si>
  <si>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</si>
  <si>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</si>
  <si>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</si>
  <si>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</si>
  <si>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</si>
  <si>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</si>
  <si>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</si>
  <si>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</si>
  <si>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</si>
  <si>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</si>
  <si>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</si>
  <si>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</si>
  <si>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</si>
  <si>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</si>
  <si>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</si>
  <si>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</si>
  <si>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</si>
  <si>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</si>
  <si>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</si>
  <si>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</si>
  <si>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</si>
  <si>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</si>
  <si>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</si>
  <si>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</si>
  <si>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</si>
  <si>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</si>
  <si>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</si>
  <si>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</si>
  <si>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</si>
  <si>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</si>
  <si>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</si>
  <si>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</si>
  <si>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</si>
  <si>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</si>
  <si>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</si>
  <si>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</si>
  <si>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</si>
  <si>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</si>
  <si>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</si>
  <si>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</si>
  <si>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</si>
  <si>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</si>
  <si>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</si>
  <si>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</si>
  <si>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</si>
  <si>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</si>
  <si>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</si>
  <si>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</si>
  <si>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</si>
  <si>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</si>
  <si>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</si>
  <si>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</si>
  <si>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</si>
  <si>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</si>
  <si>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</si>
  <si>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</si>
  <si>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</si>
  <si>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</si>
  <si>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</si>
  <si>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</si>
  <si>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</si>
  <si>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</si>
  <si>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</si>
  <si>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</si>
  <si>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</si>
  <si>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</si>
  <si>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</si>
  <si>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</si>
  <si>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</si>
  <si>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</si>
  <si>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</si>
  <si>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</si>
  <si>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</si>
  <si>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</si>
  <si>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</si>
  <si>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</si>
  <si>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</si>
  <si>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</si>
  <si>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</si>
  <si>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</si>
  <si>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</si>
  <si>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</si>
  <si>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</si>
  <si>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</si>
  <si>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</si>
  <si>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</si>
  <si>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</si>
  <si>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</si>
  <si>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</si>
  <si>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</si>
  <si>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</si>
  <si>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</si>
  <si>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</si>
  <si>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</si>
  <si>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</si>
  <si>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</si>
  <si>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</si>
  <si>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</si>
  <si>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</si>
  <si>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</si>
  <si>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</si>
  <si>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</si>
  <si>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</si>
  <si>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</si>
  <si>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</si>
  <si>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</si>
  <si>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</si>
  <si>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</si>
  <si>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</si>
  <si>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</si>
  <si>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</si>
  <si>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</si>
  <si>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</si>
  <si>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</si>
  <si>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</si>
  <si>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</si>
  <si>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</si>
  <si>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</si>
  <si>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</si>
  <si>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</si>
  <si>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</si>
  <si>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</si>
  <si>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</si>
  <si>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</si>
  <si>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</si>
  <si>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</si>
  <si>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</si>
  <si>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</si>
  <si>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</si>
  <si>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</si>
  <si>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</si>
  <si>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</si>
  <si>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</si>
  <si>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</si>
  <si>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</si>
  <si>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</si>
  <si>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</si>
  <si>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</si>
  <si>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</si>
  <si>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</si>
  <si>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</si>
  <si>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</si>
  <si>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</si>
  <si>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</si>
  <si>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</si>
  <si>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</si>
  <si>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</si>
  <si>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</si>
  <si>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</si>
  <si>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</si>
  <si>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</si>
  <si>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</si>
  <si>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</si>
  <si>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</si>
  <si>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</si>
  <si>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</si>
  <si>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</si>
  <si>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</si>
  <si>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</si>
  <si>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</si>
  <si>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</si>
  <si>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</si>
  <si>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</si>
  <si>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</si>
  <si>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</si>
  <si>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</si>
  <si>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</si>
  <si>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</si>
  <si>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</si>
  <si>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</si>
  <si>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</si>
  <si>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</si>
  <si>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</si>
  <si>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</si>
  <si>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</si>
  <si>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</si>
  <si>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</si>
  <si>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</si>
  <si>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</si>
  <si>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</si>
  <si>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</si>
  <si>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</si>
  <si>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</si>
  <si>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</si>
  <si>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</si>
  <si>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</si>
  <si>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</si>
  <si>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</si>
  <si>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</si>
  <si>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</si>
  <si>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</si>
  <si>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</si>
  <si>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</si>
  <si>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</si>
  <si>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</si>
  <si>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</si>
  <si>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</si>
  <si>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</si>
  <si>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</si>
  <si>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</si>
  <si>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</si>
  <si>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</si>
  <si>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</si>
  <si>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</si>
  <si>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</si>
  <si>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</si>
  <si>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</si>
  <si>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</si>
  <si>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</si>
  <si>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</si>
  <si>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</si>
  <si>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</si>
  <si>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</si>
  <si>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</si>
  <si>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</si>
  <si>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</si>
  <si>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</si>
  <si>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</si>
  <si>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</si>
  <si>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</si>
  <si>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</si>
  <si>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</si>
  <si>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</si>
  <si>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</si>
  <si>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</si>
  <si>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</si>
  <si>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</si>
  <si>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</si>
  <si>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</si>
  <si>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</si>
  <si>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</si>
  <si>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</si>
  <si>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</si>
  <si>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</si>
  <si>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</si>
  <si>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</si>
  <si>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</si>
  <si>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</si>
  <si>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</si>
  <si>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</si>
  <si>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</si>
  <si>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</si>
  <si>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</si>
  <si>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</si>
  <si>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</si>
  <si>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</si>
  <si>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</si>
  <si>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</si>
  <si>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</si>
  <si>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</si>
  <si>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</si>
  <si>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</si>
  <si>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</si>
  <si>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</si>
  <si>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</si>
  <si>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</si>
  <si>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</si>
  <si>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</si>
  <si>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</si>
  <si>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</si>
  <si>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</si>
  <si>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</si>
  <si>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</si>
  <si>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</si>
  <si>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</si>
  <si>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</si>
  <si>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</si>
  <si>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</si>
  <si>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</si>
  <si>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</si>
  <si>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</si>
  <si>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</si>
  <si>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</si>
  <si>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</si>
  <si>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</si>
  <si>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</si>
  <si>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</si>
  <si>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</si>
  <si>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</si>
  <si>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</si>
  <si>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</si>
  <si>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</si>
  <si>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</si>
  <si>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</si>
  <si>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</si>
  <si>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</si>
  <si>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</si>
  <si>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</si>
  <si>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</si>
  <si>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</si>
  <si>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</si>
  <si>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</si>
  <si>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</si>
  <si>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</si>
  <si>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</si>
  <si>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</si>
  <si>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</si>
  <si>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</si>
  <si>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</si>
  <si>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</si>
  <si>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</si>
  <si>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</si>
  <si>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</si>
  <si>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</si>
  <si>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</si>
  <si>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</si>
  <si>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</si>
  <si>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</si>
  <si>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</si>
  <si>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</si>
  <si>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</si>
  <si>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</si>
  <si>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</si>
  <si>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</si>
  <si>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</si>
  <si>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</si>
  <si>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</si>
  <si>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</si>
  <si>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</si>
  <si>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</si>
  <si>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</si>
  <si>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</si>
  <si>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</si>
  <si>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</si>
  <si>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</si>
  <si>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</si>
  <si>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</si>
  <si>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</si>
  <si>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</si>
  <si>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</si>
  <si>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</si>
  <si>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</si>
  <si>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</si>
  <si>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</si>
  <si>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</si>
  <si>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</si>
  <si>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</si>
  <si>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</si>
  <si>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</si>
  <si>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</si>
  <si>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</si>
  <si>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</si>
  <si>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</si>
  <si>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</si>
  <si>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</si>
  <si>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</si>
  <si>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</si>
  <si>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</si>
  <si>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</si>
  <si>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</si>
  <si>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</si>
  <si>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</si>
  <si>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</si>
  <si>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</si>
  <si>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</si>
  <si>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</si>
  <si>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</si>
  <si>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</si>
  <si>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</si>
  <si>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</si>
  <si>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</si>
  <si>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</si>
  <si>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</si>
  <si>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</si>
  <si>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</si>
  <si>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</si>
  <si>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</si>
  <si>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</si>
  <si>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</si>
  <si>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</si>
  <si>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</si>
  <si>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</si>
  <si>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</si>
  <si>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</si>
  <si>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</si>
  <si>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</si>
  <si>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</si>
  <si>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</si>
  <si>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</si>
  <si>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</si>
  <si>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</si>
  <si>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</si>
  <si>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</si>
  <si>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</si>
  <si>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</si>
  <si>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</si>
  <si>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</si>
  <si>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</si>
  <si>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</si>
  <si>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</si>
  <si>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</si>
  <si>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</si>
  <si>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</si>
  <si>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</si>
  <si>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</si>
  <si>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</si>
  <si>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</si>
  <si>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</si>
  <si>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</si>
  <si>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</si>
  <si>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</si>
  <si>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</si>
  <si>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</si>
  <si>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</si>
  <si>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</si>
  <si>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</si>
  <si>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</si>
  <si>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</si>
  <si>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</si>
  <si>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</si>
  <si>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</si>
  <si>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</si>
  <si>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</si>
  <si>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</si>
  <si>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</si>
  <si>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</si>
  <si>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</si>
  <si>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</si>
  <si>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</si>
  <si>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</si>
  <si>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</si>
  <si>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</si>
  <si>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</si>
  <si>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</si>
  <si>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</si>
  <si>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</si>
  <si>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</si>
  <si>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</si>
  <si>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</si>
  <si>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</si>
  <si>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</si>
  <si>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</si>
  <si>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</si>
  <si>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</si>
  <si>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</si>
  <si>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</si>
  <si>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</si>
  <si>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</si>
  <si>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</si>
  <si>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</si>
  <si>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</si>
  <si>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</si>
  <si>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</si>
  <si>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</si>
  <si>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</si>
  <si>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</si>
  <si>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</si>
  <si>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</si>
  <si>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</si>
  <si>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</si>
  <si>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</si>
  <si>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</si>
  <si>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</si>
  <si>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</si>
  <si>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</si>
  <si>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</si>
  <si>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</si>
  <si>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</si>
  <si>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</si>
  <si>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</si>
  <si>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</si>
  <si>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</si>
  <si>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</si>
  <si>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</si>
  <si>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</si>
  <si>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</si>
  <si>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</si>
  <si>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</si>
  <si>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</si>
  <si>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</si>
  <si>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</si>
  <si>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</si>
  <si>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</si>
  <si>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</si>
  <si>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</si>
  <si>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</si>
  <si>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</si>
  <si>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</si>
  <si>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</si>
  <si>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</si>
  <si>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</si>
  <si>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</si>
  <si>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</si>
  <si>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</si>
  <si>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</si>
  <si>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</si>
  <si>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</si>
  <si>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</si>
  <si>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</si>
  <si>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</si>
  <si>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</si>
  <si>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</si>
  <si>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</si>
  <si>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</si>
  <si>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</si>
  <si>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</si>
  <si>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</si>
  <si>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</si>
  <si>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</si>
  <si>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</si>
  <si>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</si>
  <si>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</si>
  <si>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</si>
  <si>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</si>
  <si>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</si>
  <si>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</si>
  <si>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</si>
  <si>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</si>
  <si>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</si>
  <si>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</si>
  <si>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</si>
  <si>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</si>
  <si>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</si>
  <si>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</si>
  <si>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</si>
  <si>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</si>
  <si>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</si>
  <si>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</si>
  <si>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</si>
  <si>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</si>
  <si>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</si>
  <si>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</si>
  <si>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</si>
  <si>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</si>
  <si>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</si>
  <si>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</si>
  <si>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</si>
  <si>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</si>
  <si>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</si>
  <si>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</si>
  <si>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</si>
  <si>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</si>
  <si>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</si>
  <si>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</si>
  <si>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</si>
  <si>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</si>
  <si>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</si>
  <si>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</si>
  <si>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</si>
  <si>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</si>
  <si>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</si>
  <si>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</si>
  <si>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</si>
  <si>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</si>
  <si>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</si>
  <si>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</si>
  <si>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</si>
  <si>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</si>
  <si>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</si>
  <si>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</si>
  <si>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</si>
  <si>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</si>
  <si>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</si>
  <si>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</si>
  <si>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</si>
  <si>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</si>
  <si>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</si>
  <si>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</si>
  <si>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</si>
  <si>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</si>
  <si>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</si>
  <si>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</si>
  <si>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</si>
  <si>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</si>
  <si>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</si>
  <si>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</si>
  <si>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</si>
  <si>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</si>
  <si>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</si>
  <si>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</si>
  <si>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</si>
  <si>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</si>
  <si>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</si>
  <si>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</si>
  <si>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</si>
  <si>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</si>
  <si>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</si>
  <si>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</si>
  <si>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</si>
  <si>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</si>
  <si>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</si>
  <si>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</si>
  <si>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</si>
  <si>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</si>
  <si>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FINLAND</t>
  </si>
  <si>
    <t>NO,IE</t>
  </si>
  <si>
    <t>IE</t>
  </si>
  <si>
    <t>NO</t>
  </si>
  <si>
    <t>NO,NE</t>
  </si>
  <si>
    <t>NO,IE,NA</t>
  </si>
  <si>
    <t>IE,NA</t>
  </si>
  <si>
    <t>NA</t>
  </si>
  <si>
    <t>1./2019: Confidential data in 1A3e is reported as IE due to aggregation problems if notation key C is used. 
1./2019: NO 
1./2019: All captured CO2 is reported in 1A2d/Gaseous fuels. 
1./2019: Used for plastics production 
1./2019: CO2, CH4 and N2O emissions and fuel consumption of all fuels in crf categories 1A3bii-1A3biv are included in 1A3bi 
1./2019: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</si>
  <si>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</si>
  <si>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</si>
  <si>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</si>
  <si>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</si>
  <si>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</si>
  <si>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</si>
  <si>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</si>
  <si>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</si>
  <si>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</si>
  <si>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</si>
  <si>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</si>
  <si>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</si>
  <si>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</si>
  <si>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</si>
  <si>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</si>
  <si>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</si>
  <si>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</si>
  <si>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</si>
  <si>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</si>
  <si>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</si>
  <si>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</si>
  <si>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</si>
  <si>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</si>
  <si>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1.AA/2019: Confidential data in 1A3e is reported as IE due to aggregation problems if notation key C is used. 
1.AA/2019: NO 
1.AA/2019: All captured CO2 is reported in 1A2d/Gaseous fuels. 
1.AA/2019: CO2, CH4 and N2O emissions and fuel consumption of all fuels in crf categories 1A3bii-1A3biv are included in 1A3bi 
1.AA/2019: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</si>
  <si>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</si>
  <si>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</si>
  <si>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</si>
  <si>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</si>
  <si>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</si>
  <si>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</si>
  <si>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</si>
  <si>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</si>
  <si>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</si>
  <si>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</si>
  <si>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</si>
  <si>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</si>
  <si>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</si>
  <si>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</si>
  <si>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</si>
  <si>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</si>
  <si>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t>
  </si>
  <si>
    <t>Lubricant Use</t>
  </si>
  <si>
    <t>Paraffin Wax Use</t>
  </si>
  <si>
    <t>Metal Industry</t>
  </si>
  <si>
    <t>Chemical Industry - Other (please specify)</t>
  </si>
  <si>
    <t>1.AD/2019: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</si>
  <si>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2./2019: Empty cells of HFC, PFC, SF6 and NF3 should be NO and the notation key is missing due to CRF Reporter problems. 
2./2019: Empty cells of HFC, PFC, SF6 and NF3 should be NO and the notation key is missing due to CRF Reporter problems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</si>
  <si>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</si>
  <si>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</si>
  <si>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</si>
  <si>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 xml:space="preserve">2.C.3/2019: Empty cells of HFC, PFC, SF6 and NF3 should be NO and the notation key is missing due to CRF Reporter problems. 
</t>
  </si>
  <si>
    <t xml:space="preserve">2.C.4/2019: Empty cells of HFC, PFC, SF6 and NF3 should be NO and the notation key is missing due to CRF Reporter problems. 
</t>
  </si>
  <si>
    <t>Documenation box</t>
  </si>
  <si>
    <t xml:space="preserve">2.E.2/2019: Empty cells of HFC, PFC, SF6 and NF3 should be NO and the notation key is missing due to CRF Reporter problems 
</t>
  </si>
  <si>
    <t xml:space="preserve">2.E.3/2019: Empty cells of HFC, PFC, SF6 and NF3 should be NO and the notation key is missing due to CRF Reporter problems 
</t>
  </si>
  <si>
    <t xml:space="preserve">2.E.4/2019: Empty cells of HFC, PFC, SF6 and NF3 should be NO and the notation key is missing due to CRF Reporter problems 
</t>
  </si>
  <si>
    <t xml:space="preserve">2.F.5/2019: Empty cells of HFC, PFC, SF6 and NF3 should be NO and the notation key is missing due to CRF Reporter problems. 
</t>
  </si>
  <si>
    <t xml:space="preserve">2.F.6/2019: Empty cells of HFC, PFC, SF6 and NF3 should be NO and the notation key is missing due to CRF Reporter problems. 
</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</si>
  <si>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</si>
  <si>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</si>
  <si>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</si>
  <si>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</si>
  <si>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</si>
  <si>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</si>
  <si>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</si>
  <si>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</si>
  <si>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</si>
  <si>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</si>
  <si>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</si>
  <si>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</si>
  <si>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</si>
  <si>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</si>
  <si>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</si>
  <si>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</si>
  <si>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IE,NO</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</si>
  <si>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</si>
  <si>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</si>
  <si>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</si>
  <si>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</si>
  <si>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</si>
  <si>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</si>
  <si>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</si>
  <si>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</si>
  <si>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</si>
  <si>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</si>
  <si>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</si>
  <si>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</si>
  <si>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</si>
  <si>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</si>
  <si>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</si>
  <si>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</si>
  <si>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</si>
  <si>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</si>
  <si>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</si>
  <si>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</si>
  <si>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</si>
  <si>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</si>
  <si>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</si>
  <si>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</si>
  <si>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</si>
  <si>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</si>
  <si>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</si>
  <si>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</si>
  <si>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</si>
  <si>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</si>
  <si>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</si>
  <si>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</si>
  <si>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NE,NO</t>
  </si>
  <si>
    <t>3./2019: non-dairy milk yield and %pregnant are for suckler cows 
3./2019: manure includes bedding 
3./2019: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</si>
  <si>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</si>
  <si>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</si>
  <si>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3.A/2019: non-dairy milk yield and %pregnant are for suckler cows 
3.A.4 Reindeer Reindeer: for fur animal method&amp; EF: see NIR 5.2.2.3 and 2006 IPCC Guidelines, Vol. 4-2, Section 10.2.4.</t>
  </si>
  <si>
    <t>SF+P</t>
  </si>
  <si>
    <t>sheep</t>
  </si>
  <si>
    <t xml:space="preserve">3.B.1/2019: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</si>
  <si>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</si>
  <si>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</si>
  <si>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</si>
  <si>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</si>
  <si>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</si>
  <si>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</si>
  <si>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</si>
  <si>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</si>
  <si>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</si>
  <si>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</si>
  <si>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</si>
  <si>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</si>
  <si>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</si>
  <si>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</si>
  <si>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</si>
  <si>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</si>
  <si>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</si>
  <si>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</si>
  <si>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</si>
  <si>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</si>
  <si>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</si>
  <si>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</si>
  <si>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</si>
  <si>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</si>
  <si>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</si>
  <si>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</si>
  <si>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</si>
  <si>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</si>
  <si>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</si>
  <si>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</si>
  <si>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</si>
  <si>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</si>
  <si>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</si>
  <si>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</si>
  <si>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</si>
  <si>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</si>
  <si>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</si>
  <si>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</si>
  <si>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</si>
  <si>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</si>
  <si>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</si>
  <si>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</si>
  <si>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</si>
  <si>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</si>
  <si>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</si>
  <si>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3.D/2019: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</si>
  <si>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</si>
  <si>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</si>
  <si>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</si>
  <si>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</si>
  <si>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</si>
  <si>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</si>
  <si>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</si>
  <si>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</si>
  <si>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</si>
  <si>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</si>
  <si>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</si>
  <si>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</si>
  <si>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</si>
  <si>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</si>
  <si>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</si>
  <si>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</si>
  <si>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</si>
  <si>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</si>
  <si>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</si>
  <si>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</si>
  <si>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</si>
  <si>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</si>
  <si>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</si>
  <si>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</si>
  <si>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</si>
  <si>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</si>
  <si>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</si>
  <si>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</si>
  <si>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</si>
  <si>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</si>
  <si>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</si>
  <si>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</si>
  <si>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</si>
  <si>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</si>
  <si>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</si>
  <si>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</si>
  <si>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</si>
  <si>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</si>
  <si>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</si>
  <si>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</si>
  <si>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</si>
  <si>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</si>
  <si>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</si>
  <si>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</si>
  <si>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</si>
  <si>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</si>
  <si>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</si>
  <si>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</si>
  <si>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</si>
  <si>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</si>
  <si>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</si>
  <si>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</si>
  <si>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</si>
  <si>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</si>
  <si>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</si>
  <si>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</si>
  <si>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</si>
  <si>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</si>
  <si>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</si>
  <si>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</si>
  <si>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</si>
  <si>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</si>
  <si>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</si>
  <si>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</si>
  <si>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</si>
  <si>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</si>
  <si>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</si>
  <si>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</si>
  <si>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</si>
  <si>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</si>
  <si>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</si>
  <si>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</si>
  <si>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</si>
  <si>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</si>
  <si>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</si>
  <si>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</si>
  <si>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</si>
  <si>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</si>
  <si>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</si>
  <si>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</si>
  <si>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</si>
  <si>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NE,IE,NA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</si>
  <si>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</si>
  <si>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</si>
  <si>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</si>
  <si>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</si>
  <si>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</si>
  <si>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</si>
  <si>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</si>
  <si>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</si>
  <si>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</si>
  <si>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</si>
  <si>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</si>
  <si>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</si>
  <si>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</si>
  <si>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</si>
  <si>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</si>
  <si>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</si>
  <si>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</si>
  <si>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</si>
  <si>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</si>
  <si>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</si>
  <si>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</si>
  <si>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</si>
  <si>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</si>
  <si>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</si>
  <si>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</si>
  <si>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</si>
  <si>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</si>
  <si>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</si>
  <si>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</si>
  <si>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</si>
  <si>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</si>
  <si>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</si>
  <si>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</si>
  <si>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</si>
  <si>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</si>
  <si>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</si>
  <si>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</si>
  <si>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</si>
  <si>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</si>
  <si>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</si>
  <si>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NA,NO</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</si>
  <si>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</si>
  <si>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</si>
  <si>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</si>
  <si>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</si>
  <si>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</si>
  <si>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</si>
  <si>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</si>
  <si>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</si>
  <si>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</si>
  <si>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</si>
  <si>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</si>
  <si>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</si>
  <si>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</si>
  <si>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</si>
  <si>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</si>
  <si>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</si>
  <si>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</si>
  <si>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</si>
  <si>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</si>
  <si>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</si>
  <si>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</si>
  <si>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</si>
  <si>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</si>
  <si>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</si>
  <si>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</si>
  <si>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</si>
  <si>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</si>
  <si>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</si>
  <si>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</si>
  <si>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</si>
  <si>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</si>
  <si>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</si>
  <si>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</si>
  <si>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</si>
  <si>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</si>
  <si>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</si>
  <si>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</si>
  <si>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</si>
  <si>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</si>
  <si>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</si>
  <si>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</si>
  <si>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</si>
  <si>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</si>
  <si>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</si>
  <si>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</si>
  <si>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</si>
  <si>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</si>
  <si>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</si>
  <si>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</si>
  <si>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</si>
  <si>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</si>
  <si>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</si>
  <si>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</si>
  <si>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</si>
  <si>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</si>
  <si>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</si>
  <si>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</si>
  <si>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</si>
  <si>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</si>
  <si>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</si>
  <si>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</si>
  <si>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</si>
  <si>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</si>
  <si>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</si>
  <si>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</si>
  <si>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</si>
  <si>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</si>
  <si>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2.G  Other Product Manufacture and Use/2.G.1  Electrical Equipment/CF4</t>
  </si>
  <si>
    <t>2.H.3.i</t>
  </si>
  <si>
    <t>The confidential emissions data of CF4 is reported aggregated as Unspecified mix of PFC's in table 2.H.3.i Grouped confidential data of halocarbons and SF6.</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</si>
  <si>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</si>
  <si>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</si>
  <si>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</si>
  <si>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</si>
  <si>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</si>
  <si>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</si>
  <si>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</si>
  <si>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</si>
  <si>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</si>
  <si>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</si>
  <si>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</si>
  <si>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</si>
  <si>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</si>
  <si>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</si>
  <si>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</si>
  <si>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</si>
  <si>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</si>
  <si>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</si>
  <si>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</si>
  <si>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</si>
  <si>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</si>
  <si>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</si>
  <si>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1.B  Fugitive Emissions from Fuels/1.B.2  Oil and Natural Gas and Other Emissions from Energy Production/1.B.2.c  Venting and Flaring/1.B.2.c.2  Flaring/1.B.2.c.2.ii  Gas</t>
  </si>
  <si>
    <t>1.B.2.c2i</t>
  </si>
  <si>
    <t xml:space="preserve">
Included in 1.B.2.c2i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</si>
  <si>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</si>
  <si>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</si>
  <si>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</si>
  <si>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</si>
  <si>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</si>
  <si>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</si>
  <si>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</si>
  <si>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</si>
  <si>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</si>
  <si>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</si>
  <si>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</si>
  <si>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</si>
  <si>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</si>
  <si>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</si>
  <si>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</si>
  <si>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</si>
  <si>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</si>
  <si>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</si>
  <si>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</si>
  <si>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</si>
  <si>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</si>
  <si>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</si>
  <si>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</si>
  <si>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</si>
  <si>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</si>
  <si>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</si>
  <si>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</si>
  <si>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</si>
  <si>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</si>
  <si>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</si>
  <si>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</si>
  <si>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</si>
  <si>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</si>
  <si>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1.B.2.c.2.i</t>
  </si>
  <si>
    <t>Included in 1.B.2.c2i due to confidentiality</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</si>
  <si>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</si>
  <si>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</si>
  <si>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</si>
  <si>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</si>
  <si>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</si>
  <si>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</si>
  <si>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</si>
  <si>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</si>
  <si>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</si>
  <si>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</si>
  <si>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</si>
  <si>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</si>
  <si>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</si>
  <si>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</si>
  <si>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</si>
  <si>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</si>
  <si>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</si>
  <si>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</si>
  <si>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</si>
  <si>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</si>
  <si>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</si>
  <si>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</si>
  <si>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</si>
  <si>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</si>
  <si>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</si>
  <si>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</si>
  <si>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</si>
  <si>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</si>
  <si>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</si>
  <si>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</si>
  <si>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</si>
  <si>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</si>
  <si>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</si>
  <si>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</si>
  <si>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</si>
  <si>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</si>
  <si>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</si>
  <si>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</si>
  <si>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</si>
  <si>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</si>
  <si>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</si>
  <si>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</si>
  <si>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</si>
  <si>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</si>
  <si>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</si>
  <si>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</si>
  <si>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The confidential emissions data is reported aggregated as Unspecified mix of HFC's in table 2.H.3.i Grouped confidential data of halocarbons and SF6.</t>
  </si>
  <si>
    <t>2.F  Product Uses as Substitutes for ODS/2.F.2  Foam Blowing Agents/2.F.2.a  Closed Cells/HFC-134a</t>
  </si>
  <si>
    <t>Emissions from manufacturing are included to the emissions from stocks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</si>
  <si>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</si>
  <si>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</si>
  <si>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</si>
  <si>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</si>
  <si>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</si>
  <si>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</si>
  <si>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ODS/2.F.2  Foam Blowing Agents/2.F.2.a  Closed Cells/HFC-152a</t>
  </si>
  <si>
    <t>The confidential emissions data of HFC-152a is reported aggregated as Unspecified mix of HFC's in table 2.F.2.a Closed Cells</t>
  </si>
  <si>
    <t>2.F  Product Uses as Substitutes for ODS/2.F.2  Foam Blowing Agents/2.F.2.a  Closed Cells/HFC-227ea</t>
  </si>
  <si>
    <t>2.F.2.a</t>
  </si>
  <si>
    <t>2.H.3</t>
  </si>
  <si>
    <t>The confidential emissions data is reported aggregated as Unspecified mix of HFC's in table 2.F.2.a</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</si>
  <si>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</si>
  <si>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</si>
  <si>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</si>
  <si>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Agents/2.F.2.a  Closed Cells/HFC-365mfc</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</si>
  <si>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</si>
  <si>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</si>
  <si>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</si>
  <si>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</si>
  <si>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2.F  Product Uses as Substitutes for ODS/2.F.4  Aerosols/2.F.4.b  Other (please specify)/Aerosols and one-component foam/HFC-43-10mee</t>
  </si>
  <si>
    <t>2H3i</t>
  </si>
  <si>
    <t>The confidential emissions data of HFC-43-10mee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</si>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</sst>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1.xml" Type="http://schemas.openxmlformats.org/officeDocument/2006/relationships/drawing"/>
<Relationship Id="rId3" Target="../comments37.xml" Type="http://schemas.openxmlformats.org/officeDocument/2006/relationships/comments"/>
<Relationship Id="rId4" Target="../drawings/vmlDrawing1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4.xml" Type="http://schemas.openxmlformats.org/officeDocument/2006/relationships/drawing"/>
<Relationship Id="rId3" Target="../comments85.xml" Type="http://schemas.openxmlformats.org/officeDocument/2006/relationships/comments"/>
<Relationship Id="rId4" Target="../drawings/vmlDrawing1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5.xml" Type="http://schemas.openxmlformats.org/officeDocument/2006/relationships/drawing"/>
<Relationship Id="rId3" Target="../comments44.xml" Type="http://schemas.openxmlformats.org/officeDocument/2006/relationships/comments"/>
<Relationship Id="rId4" Target="../drawings/vmlDrawing1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8.xml" Type="http://schemas.openxmlformats.org/officeDocument/2006/relationships/drawing"/>
<Relationship Id="rId3" Target="../comments48.xml" Type="http://schemas.openxmlformats.org/officeDocument/2006/relationships/comments"/>
<Relationship Id="rId4" Target="../drawings/vmlDrawing1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9.xml" Type="http://schemas.openxmlformats.org/officeDocument/2006/relationships/drawing"/>
<Relationship Id="rId3" Target="../comments52.xml" Type="http://schemas.openxmlformats.org/officeDocument/2006/relationships/comments"/>
<Relationship Id="rId4" Target="../drawings/vmlDrawing1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0.xml" Type="http://schemas.openxmlformats.org/officeDocument/2006/relationships/drawing"/>
<Relationship Id="rId3" Target="../comments55.xml" Type="http://schemas.openxmlformats.org/officeDocument/2006/relationships/comments"/>
<Relationship Id="rId4" Target="../drawings/vmlDrawing2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1.xml" Type="http://schemas.openxmlformats.org/officeDocument/2006/relationships/drawing"/>
<Relationship Id="rId3" Target="../comments60.xml" Type="http://schemas.openxmlformats.org/officeDocument/2006/relationships/comments"/>
<Relationship Id="rId4" Target="../drawings/vmlDrawing2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1634.3</v>
      </c>
      <c r="E17" s="3418" t="n">
        <v>21.37918374839379</v>
      </c>
      <c r="F17" s="3415" t="n">
        <v>34.93999999999999</v>
      </c>
      <c r="G17" s="3418" t="n">
        <v>128.1133333333333</v>
      </c>
      <c r="H17" s="3418" t="n">
        <v>-5.344114449488</v>
      </c>
      <c r="I17" s="3415" t="n">
        <v>128.11333333333332</v>
      </c>
      <c r="J17" s="3415" t="s">
        <v>2990</v>
      </c>
      <c r="K17" s="26"/>
      <c r="L17" s="26"/>
      <c r="M17" s="26"/>
    </row>
    <row r="18" spans="1:13" ht="14.25" customHeight="1" x14ac:dyDescent="0.15">
      <c r="A18" s="947"/>
      <c r="B18" s="2612"/>
      <c r="C18" s="123" t="s">
        <v>2008</v>
      </c>
      <c r="D18" s="3415" t="n">
        <v>27722.9</v>
      </c>
      <c r="E18" s="3418" t="s">
        <v>2944</v>
      </c>
      <c r="F18" s="3415" t="n">
        <v>476.8</v>
      </c>
      <c r="G18" s="3418" t="n">
        <v>1748.2666666666667</v>
      </c>
      <c r="H18" s="3418" t="n">
        <v>72.006322058424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2963.7</v>
      </c>
      <c r="E20" s="3418" t="s">
        <v>2944</v>
      </c>
      <c r="F20" s="3415" t="n">
        <v>59.3</v>
      </c>
      <c r="G20" s="3418" t="n">
        <v>217.43333333333334</v>
      </c>
      <c r="H20" s="3418" t="n">
        <v>22.235887898127</v>
      </c>
      <c r="I20" s="3415" t="s">
        <v>2944</v>
      </c>
      <c r="J20" s="3415" t="s">
        <v>1185</v>
      </c>
      <c r="K20" s="26"/>
      <c r="L20" s="26"/>
      <c r="M20" s="26"/>
    </row>
    <row r="21" spans="1:13" ht="12" customHeight="1" x14ac:dyDescent="0.15">
      <c r="A21" s="947"/>
      <c r="B21" s="2612"/>
      <c r="C21" s="123" t="s">
        <v>171</v>
      </c>
      <c r="D21" s="3415" t="n">
        <v>8388.1</v>
      </c>
      <c r="E21" s="3418" t="s">
        <v>2944</v>
      </c>
      <c r="F21" s="3415" t="n">
        <v>184.5</v>
      </c>
      <c r="G21" s="3418" t="n">
        <v>676.5</v>
      </c>
      <c r="H21" s="3418" t="n">
        <v>2086.160108548168</v>
      </c>
      <c r="I21" s="3415" t="s">
        <v>2944</v>
      </c>
      <c r="J21" s="3415" t="s">
        <v>1185</v>
      </c>
      <c r="K21" s="26"/>
      <c r="L21" s="26"/>
      <c r="M21" s="26"/>
    </row>
    <row r="22" spans="1:13" ht="13.5" customHeight="1" x14ac:dyDescent="0.15">
      <c r="A22" s="947"/>
      <c r="B22" s="2612"/>
      <c r="C22" s="123" t="s">
        <v>2011</v>
      </c>
      <c r="D22" s="3415" t="n">
        <v>2370.4</v>
      </c>
      <c r="E22" s="3418" t="n">
        <v>13.40026999662503</v>
      </c>
      <c r="F22" s="3415" t="n">
        <v>47.4</v>
      </c>
      <c r="G22" s="3418" t="n">
        <v>173.8</v>
      </c>
      <c r="H22" s="3418" t="n">
        <v>-22.416434935588</v>
      </c>
      <c r="I22" s="3415" t="n">
        <v>116.468</v>
      </c>
      <c r="J22" s="3415" t="s">
        <v>2991</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1260.0</v>
      </c>
      <c r="E25" s="3418" t="n">
        <v>5.12809754523809</v>
      </c>
      <c r="F25" s="3415" t="n">
        <v>25.2</v>
      </c>
      <c r="G25" s="3418" t="n">
        <v>92.4</v>
      </c>
      <c r="H25" s="3418" t="n">
        <v>-16.330869779893</v>
      </c>
      <c r="I25" s="3415" t="n">
        <v>23.691810659</v>
      </c>
      <c r="J25" s="3415" t="s">
        <v>2992</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44339.4</v>
      </c>
      <c r="E27" s="3418" t="n">
        <v>1.65012162787498</v>
      </c>
      <c r="F27" s="3418" t="n">
        <v>828.14</v>
      </c>
      <c r="G27" s="3418" t="n">
        <v>3036.5133333333333</v>
      </c>
      <c r="H27" s="3418" t="n">
        <v>13.533344570162</v>
      </c>
      <c r="I27" s="3418" t="n">
        <v>268.2731439923333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2946</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32797.33</v>
      </c>
      <c r="E35" s="3418" t="n">
        <v>15.38509384757843</v>
      </c>
      <c r="F35" s="3415" t="n">
        <v>504.59</v>
      </c>
      <c r="G35" s="3418" t="n">
        <v>1850.1633333333334</v>
      </c>
      <c r="H35" s="3418" t="n">
        <v>831.03200211863</v>
      </c>
      <c r="I35" s="3415" t="n">
        <v>1850.1633333333332</v>
      </c>
      <c r="J35" s="3415" t="s">
        <v>2993</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32797.33</v>
      </c>
      <c r="E38" s="3418" t="n">
        <v>15.38509384757843</v>
      </c>
      <c r="F38" s="3418" t="n">
        <v>504.59</v>
      </c>
      <c r="G38" s="3418" t="n">
        <v>1850.1633333333334</v>
      </c>
      <c r="H38" s="3418" t="n">
        <v>22.533215391892</v>
      </c>
      <c r="I38" s="3418" t="n">
        <v>1850.1633333333332</v>
      </c>
      <c r="J38" s="3416" t="s">
        <v>1185</v>
      </c>
      <c r="K38" s="26"/>
      <c r="L38" s="26"/>
      <c r="M38" s="26"/>
    </row>
    <row r="39" spans="1:13" ht="17.25" customHeight="1" x14ac:dyDescent="0.15">
      <c r="A39" s="954" t="s">
        <v>195</v>
      </c>
      <c r="B39" s="964"/>
      <c r="C39" s="958" t="s">
        <v>2015</v>
      </c>
      <c r="D39" s="3415" t="n">
        <v>15592.8</v>
      </c>
      <c r="E39" s="3418" t="n">
        <v>15.09029808629623</v>
      </c>
      <c r="F39" s="3415" t="n">
        <v>235.3</v>
      </c>
      <c r="G39" s="3418" t="n">
        <v>862.7666666666667</v>
      </c>
      <c r="H39" s="3418" t="n">
        <v>17.472529828338</v>
      </c>
      <c r="I39" s="3415" t="n">
        <v>862.7666666666668</v>
      </c>
      <c r="J39" s="3415" t="s">
        <v>2994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15592.8</v>
      </c>
      <c r="E41" s="3418" t="n">
        <v>15.09029808629623</v>
      </c>
      <c r="F41" s="3418" t="n">
        <v>235.3</v>
      </c>
      <c r="G41" s="3418" t="n">
        <v>862.7666666666667</v>
      </c>
      <c r="H41" s="3418" t="n">
        <v>17.476091698882</v>
      </c>
      <c r="I41" s="3418" t="n">
        <v>862.7666666666668</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0.36543322675188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2974</v>
      </c>
      <c r="C13" s="3415" t="s">
        <v>2975</v>
      </c>
      <c r="D13" s="3415" t="n">
        <v>14332.358205177</v>
      </c>
      <c r="E13" s="3418" t="s">
        <v>2944</v>
      </c>
      <c r="F13" s="3418" t="n">
        <v>25.49707602339171</v>
      </c>
      <c r="G13" s="3418" t="s">
        <v>2944</v>
      </c>
      <c r="H13" s="3415" t="s">
        <v>2944</v>
      </c>
      <c r="I13" s="3415" t="s">
        <v>2944</v>
      </c>
      <c r="J13" s="3415" t="n">
        <v>0.36543322675188</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0.68029</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2976</v>
      </c>
      <c r="C20" s="3415" t="s">
        <v>2977</v>
      </c>
      <c r="D20" s="3415" t="n">
        <v>73.22017659330265</v>
      </c>
      <c r="E20" s="3418" t="s">
        <v>2945</v>
      </c>
      <c r="F20" s="3418" t="n">
        <v>4510.91509700362</v>
      </c>
      <c r="G20" s="3416" t="s">
        <v>1185</v>
      </c>
      <c r="H20" s="3415" t="s">
        <v>2978</v>
      </c>
      <c r="I20" s="3415" t="s">
        <v>2944</v>
      </c>
      <c r="J20" s="3415" t="n">
        <v>0.33029</v>
      </c>
      <c r="K20" s="3416" t="s">
        <v>1185</v>
      </c>
      <c r="L20" s="26"/>
    </row>
    <row r="21" spans="1:12" ht="12" customHeight="1" x14ac:dyDescent="0.15">
      <c r="A21" s="892" t="s">
        <v>270</v>
      </c>
      <c r="B21" s="3415" t="s">
        <v>2979</v>
      </c>
      <c r="C21" s="3415" t="s">
        <v>2977</v>
      </c>
      <c r="D21" s="3415" t="n">
        <v>9.684</v>
      </c>
      <c r="E21" s="3418" t="s">
        <v>2945</v>
      </c>
      <c r="F21" s="3418" t="n">
        <v>36142.09004543577</v>
      </c>
      <c r="G21" s="3416" t="s">
        <v>1185</v>
      </c>
      <c r="H21" s="3415" t="s">
        <v>2978</v>
      </c>
      <c r="I21" s="3415" t="s">
        <v>2944</v>
      </c>
      <c r="J21" s="3415" t="n">
        <v>0.35</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65.14468332</v>
      </c>
      <c r="I23" s="3418" t="s">
        <v>2944</v>
      </c>
      <c r="J23" s="3418" t="n">
        <v>0.0011893</v>
      </c>
      <c r="K23" s="3418" t="n">
        <v>0.00237861</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65.14468332</v>
      </c>
      <c r="I28" s="3418" t="s">
        <v>2944</v>
      </c>
      <c r="J28" s="3418" t="n">
        <v>0.0011893</v>
      </c>
      <c r="K28" s="3418" t="n">
        <v>0.00237861</v>
      </c>
      <c r="L28" s="26"/>
    </row>
    <row r="29" spans="1:12" ht="12" customHeight="1" x14ac:dyDescent="0.15">
      <c r="A29" s="896" t="s">
        <v>273</v>
      </c>
      <c r="B29" s="3415" t="s">
        <v>2980</v>
      </c>
      <c r="C29" s="3415" t="s">
        <v>2981</v>
      </c>
      <c r="D29" s="3415" t="n">
        <v>1189.30251</v>
      </c>
      <c r="E29" s="3418" t="n">
        <v>54775.53673034794</v>
      </c>
      <c r="F29" s="3418" t="n">
        <v>0.99999788951929</v>
      </c>
      <c r="G29" s="3418" t="n">
        <v>2.00000418732825</v>
      </c>
      <c r="H29" s="3415" t="n">
        <v>65.14468332</v>
      </c>
      <c r="I29" s="3415" t="s">
        <v>2944</v>
      </c>
      <c r="J29" s="3415" t="n">
        <v>0.0011893</v>
      </c>
      <c r="K29" s="3415" t="n">
        <v>0.00237861</v>
      </c>
      <c r="L29" s="26"/>
    </row>
    <row r="30" spans="1:12" x14ac:dyDescent="0.15">
      <c r="A30" s="896" t="s">
        <v>274</v>
      </c>
      <c r="B30" s="3415" t="s">
        <v>1185</v>
      </c>
      <c r="C30" s="3415" t="s">
        <v>2944</v>
      </c>
      <c r="D30" s="3415" t="s">
        <v>2944</v>
      </c>
      <c r="E30" s="3418" t="s">
        <v>2942</v>
      </c>
      <c r="F30" s="3418" t="s">
        <v>2943</v>
      </c>
      <c r="G30" s="3418" t="s">
        <v>2943</v>
      </c>
      <c r="H30" s="3415" t="s">
        <v>2943</v>
      </c>
      <c r="I30" s="3415" t="s">
        <v>2944</v>
      </c>
      <c r="J30" s="3415" t="s">
        <v>2943</v>
      </c>
      <c r="K30" s="3415" t="s">
        <v>2943</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2982</v>
      </c>
      <c r="B33" s="3415" t="s">
        <v>2983</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2984</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3059</v>
      </c>
      <c r="K6" s="2458" t="s">
        <v>2837</v>
      </c>
      <c r="L6" s="2458" t="s">
        <v>3060</v>
      </c>
      <c r="M6" s="2458" t="s">
        <v>2813</v>
      </c>
      <c r="N6" s="2458" t="s">
        <v>3052</v>
      </c>
      <c r="O6" s="2458" t="s">
        <v>3053</v>
      </c>
      <c r="P6" s="2458" t="s">
        <v>3054</v>
      </c>
      <c r="Q6" s="2458" t="s">
        <v>2811</v>
      </c>
      <c r="R6" s="2458" t="s">
        <v>3056</v>
      </c>
      <c r="S6" s="2458" t="s">
        <v>3055</v>
      </c>
    </row>
    <row r="7">
      <c r="A7" s="1373" t="s">
        <v>537</v>
      </c>
      <c r="B7" s="1373" t="s">
        <v>538</v>
      </c>
      <c r="C7" s="3415" t="n">
        <v>680.5756818</v>
      </c>
      <c r="D7" s="3415" t="n">
        <v>418.03928298690624</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3062</v>
      </c>
      <c r="D8" s="3415" t="s">
        <v>3062</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24.86109589041096</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69.95814958160236</v>
      </c>
      <c r="D12" s="3415" t="n">
        <v>69.66903669056774</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371.9534455109978</v>
      </c>
      <c r="D13" s="3415" t="n">
        <v>132.4653467911049</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29.98504655</v>
      </c>
      <c r="F8" s="3418" t="n">
        <v>2.6999998104055</v>
      </c>
      <c r="G8" s="3418" t="n">
        <v>0.07000022482873</v>
      </c>
      <c r="H8" s="3418" t="n">
        <v>0.08095962</v>
      </c>
      <c r="I8" s="3418" t="n">
        <v>0.00209896</v>
      </c>
    </row>
    <row r="9" ht="12.0" customHeight="true">
      <c r="A9" s="1247" t="s">
        <v>703</v>
      </c>
      <c r="B9" s="3415" t="s">
        <v>2948</v>
      </c>
      <c r="C9" s="3415" t="s">
        <v>2948</v>
      </c>
      <c r="D9" s="3415" t="s">
        <v>2948</v>
      </c>
      <c r="E9" s="3415" t="n">
        <v>8.24914344</v>
      </c>
      <c r="F9" s="3418" t="n">
        <v>2.70000032876141</v>
      </c>
      <c r="G9" s="3418" t="n">
        <v>0.06999999505403</v>
      </c>
      <c r="H9" s="3415" t="n">
        <v>0.02227269</v>
      </c>
      <c r="I9" s="3415" t="n">
        <v>5.7744E-4</v>
      </c>
    </row>
    <row r="10" ht="12.0" customHeight="true">
      <c r="A10" s="1247" t="s">
        <v>704</v>
      </c>
      <c r="B10" s="3415" t="s">
        <v>2948</v>
      </c>
      <c r="C10" s="3415" t="s">
        <v>2948</v>
      </c>
      <c r="D10" s="3415" t="s">
        <v>2948</v>
      </c>
      <c r="E10" s="3415" t="n">
        <v>10.7145055</v>
      </c>
      <c r="F10" s="3418" t="n">
        <v>2.69999954734262</v>
      </c>
      <c r="G10" s="3418" t="n">
        <v>0.0700004307245</v>
      </c>
      <c r="H10" s="3415" t="n">
        <v>0.02892916</v>
      </c>
      <c r="I10" s="3415" t="n">
        <v>7.5002E-4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11.02139761</v>
      </c>
      <c r="F12" s="3418" t="n">
        <v>2.69999967817149</v>
      </c>
      <c r="G12" s="3418" t="n">
        <v>0.07000019664475</v>
      </c>
      <c r="H12" s="3418" t="n">
        <v>0.02975777</v>
      </c>
      <c r="I12" s="3418" t="n">
        <v>7.715E-4</v>
      </c>
    </row>
    <row r="13" ht="12.0" customHeight="true">
      <c r="A13" s="3428" t="s">
        <v>3111</v>
      </c>
      <c r="B13" s="3415" t="s">
        <v>2948</v>
      </c>
      <c r="C13" s="3415" t="s">
        <v>2948</v>
      </c>
      <c r="D13" s="3415" t="s">
        <v>2948</v>
      </c>
      <c r="E13" s="3415" t="n">
        <v>9.27597221</v>
      </c>
      <c r="F13" s="3418" t="n">
        <v>2.69999946453052</v>
      </c>
      <c r="G13" s="3418" t="n">
        <v>0.07000020971387</v>
      </c>
      <c r="H13" s="3415" t="n">
        <v>0.02504512</v>
      </c>
      <c r="I13" s="3415" t="n">
        <v>6.4932E-4</v>
      </c>
    </row>
    <row r="14" ht="12.0" customHeight="true">
      <c r="A14" s="3428" t="s">
        <v>3112</v>
      </c>
      <c r="B14" s="3415" t="s">
        <v>2948</v>
      </c>
      <c r="C14" s="3415" t="s">
        <v>2948</v>
      </c>
      <c r="D14" s="3415" t="s">
        <v>2948</v>
      </c>
      <c r="E14" s="3415" t="n">
        <v>1.7454254</v>
      </c>
      <c r="F14" s="3418" t="n">
        <v>2.70000081355525</v>
      </c>
      <c r="G14" s="3418" t="n">
        <v>0.07000012718962</v>
      </c>
      <c r="H14" s="3415" t="n">
        <v>0.00471265</v>
      </c>
      <c r="I14" s="3415" t="n">
        <v>1.2218E-4</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3111</v>
      </c>
      <c r="G26" s="1414" t="s">
        <v>3112</v>
      </c>
    </row>
    <row r="27">
      <c r="A27" s="1373" t="s">
        <v>712</v>
      </c>
      <c r="B27" s="3415" t="n">
        <v>945799.396962568</v>
      </c>
      <c r="C27" s="3415" t="n">
        <v>1913017.85847267</v>
      </c>
      <c r="D27" s="3415" t="s">
        <v>2948</v>
      </c>
      <c r="E27" s="3416" t="s">
        <v>1185</v>
      </c>
      <c r="F27" s="3415" t="n">
        <v>1251101.05749675</v>
      </c>
      <c r="G27" s="3415" t="n">
        <v>184237.874325235</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0.008</v>
      </c>
      <c r="C30" s="3415" t="n">
        <v>0.008</v>
      </c>
      <c r="D30" s="3415" t="s">
        <v>2948</v>
      </c>
      <c r="E30" s="3416" t="s">
        <v>1185</v>
      </c>
      <c r="F30" s="3415" t="n">
        <v>0.008</v>
      </c>
      <c r="G30" s="3415" t="n">
        <v>0.008</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124.28319520037725</v>
      </c>
    </row>
    <row r="18" spans="1:4" x14ac:dyDescent="0.15">
      <c r="A18" s="1006" t="s">
        <v>294</v>
      </c>
      <c r="B18" s="3416" t="s">
        <v>1185</v>
      </c>
      <c r="C18" s="3416" t="s">
        <v>1185</v>
      </c>
      <c r="D18" s="3415" t="s">
        <v>2944</v>
      </c>
    </row>
    <row r="19" spans="1:4" x14ac:dyDescent="0.15">
      <c r="A19" s="1007" t="s">
        <v>295</v>
      </c>
      <c r="B19" s="3416" t="s">
        <v>1185</v>
      </c>
      <c r="C19" s="3416" t="s">
        <v>1185</v>
      </c>
      <c r="D19" s="3418" t="n">
        <v>124.28319520037725</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124.28319520037725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35165.8</v>
      </c>
      <c r="C8" s="3416" t="s">
        <v>1185</v>
      </c>
      <c r="D8" s="3416" t="s">
        <v>1185</v>
      </c>
      <c r="E8" s="3416" t="s">
        <v>1185</v>
      </c>
      <c r="F8" s="3418" t="n">
        <v>2574.13656</v>
      </c>
      <c r="G8" s="3418" t="n">
        <v>0.0136</v>
      </c>
      <c r="H8" s="3418" t="n">
        <v>0.07033</v>
      </c>
      <c r="I8" s="312"/>
      <c r="J8" s="26"/>
      <c r="K8" s="26"/>
      <c r="L8" s="26"/>
    </row>
    <row r="9" spans="1:12" ht="12" customHeight="1" x14ac:dyDescent="0.15">
      <c r="A9" s="1001" t="s">
        <v>108</v>
      </c>
      <c r="B9" s="3415" t="n">
        <v>35165.8</v>
      </c>
      <c r="C9" s="3418" t="n">
        <v>73.19999999999999</v>
      </c>
      <c r="D9" s="3418" t="n">
        <v>0.38673938883802</v>
      </c>
      <c r="E9" s="3418" t="n">
        <v>1.99995450124837</v>
      </c>
      <c r="F9" s="3415" t="n">
        <v>2574.13656</v>
      </c>
      <c r="G9" s="3415" t="n">
        <v>0.0136</v>
      </c>
      <c r="H9" s="3415" t="n">
        <v>0.07033</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13522.294766742252</v>
      </c>
      <c r="C12" s="3416" t="s">
        <v>1185</v>
      </c>
      <c r="D12" s="3416" t="s">
        <v>1185</v>
      </c>
      <c r="E12" s="3416" t="s">
        <v>1185</v>
      </c>
      <c r="F12" s="3418" t="n">
        <v>1045.22151</v>
      </c>
      <c r="G12" s="3418" t="n">
        <v>0.089745886</v>
      </c>
      <c r="H12" s="3418" t="n">
        <v>0.0243959</v>
      </c>
      <c r="I12" s="312"/>
      <c r="J12" s="329"/>
      <c r="K12" s="329"/>
      <c r="L12" s="329"/>
    </row>
    <row r="13" spans="1:12" ht="12" customHeight="1" x14ac:dyDescent="0.15">
      <c r="A13" s="1026" t="s">
        <v>117</v>
      </c>
      <c r="B13" s="3415" t="n">
        <v>10767.121792481452</v>
      </c>
      <c r="C13" s="3418" t="n">
        <v>78.40000013647604</v>
      </c>
      <c r="D13" s="3418" t="n">
        <v>6.89042080417498</v>
      </c>
      <c r="E13" s="3418" t="n">
        <v>1.80001678940174</v>
      </c>
      <c r="F13" s="3415" t="n">
        <v>844.14235</v>
      </c>
      <c r="G13" s="3415" t="n">
        <v>0.07419</v>
      </c>
      <c r="H13" s="3415" t="n">
        <v>0.019381</v>
      </c>
      <c r="I13" s="312"/>
      <c r="J13" s="329"/>
      <c r="K13" s="329"/>
      <c r="L13" s="329"/>
    </row>
    <row r="14" spans="1:12" ht="12" customHeight="1" x14ac:dyDescent="0.15">
      <c r="A14" s="1013" t="s">
        <v>118</v>
      </c>
      <c r="B14" s="3415" t="n">
        <v>2736.971833380801</v>
      </c>
      <c r="C14" s="3418" t="n">
        <v>73.09999962727547</v>
      </c>
      <c r="D14" s="3418" t="n">
        <v>5.53166087255584</v>
      </c>
      <c r="E14" s="3418" t="n">
        <v>1.83012478934163</v>
      </c>
      <c r="F14" s="3415" t="n">
        <v>200.07264</v>
      </c>
      <c r="G14" s="3415" t="n">
        <v>0.01514</v>
      </c>
      <c r="H14" s="3415" t="n">
        <v>0.005009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18.20114088</v>
      </c>
      <c r="C17" s="3418" t="n">
        <v>55.29983019394112</v>
      </c>
      <c r="D17" s="3418" t="n">
        <v>22.84944678698625</v>
      </c>
      <c r="E17" s="3418" t="n">
        <v>0.3241555042565</v>
      </c>
      <c r="F17" s="3415" t="n">
        <v>1.00652</v>
      </c>
      <c r="G17" s="3415" t="n">
        <v>4.15886E-4</v>
      </c>
      <c r="H17" s="3415" t="n">
        <v>5.9E-6</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7.50731925991762</v>
      </c>
      <c r="C30" s="3418" t="n">
        <v>92.49268074008238</v>
      </c>
      <c r="D30" s="303"/>
      <c r="E30" s="303"/>
      <c r="F30" s="303"/>
      <c r="G30" s="303"/>
      <c r="H30" s="303"/>
      <c r="I30" s="312"/>
      <c r="J30" s="325"/>
      <c r="K30" s="325"/>
      <c r="L30" s="325"/>
    </row>
    <row r="31" spans="1:12" ht="12" customHeight="1" x14ac:dyDescent="0.15">
      <c r="A31" s="935" t="s">
        <v>308</v>
      </c>
      <c r="B31" s="3418" t="n">
        <v>30.88992460788727</v>
      </c>
      <c r="C31" s="3418" t="n">
        <v>69.11007539211273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4139.777089307038</v>
      </c>
      <c r="C7" s="3417" t="n">
        <v>0.0434336224</v>
      </c>
      <c r="D7" s="3417" t="n">
        <v>0.75136578992016</v>
      </c>
      <c r="E7" s="3417" t="n">
        <v>968.9390524676489</v>
      </c>
      <c r="F7" s="3417" t="n">
        <v>1.76530392007679</v>
      </c>
      <c r="G7" s="3417" t="s">
        <v>2944</v>
      </c>
      <c r="H7" s="3417" t="n">
        <v>8.55352975E-4</v>
      </c>
      <c r="I7" s="3417" t="s">
        <v>2944</v>
      </c>
      <c r="J7" s="3417" t="n">
        <v>1.432792</v>
      </c>
      <c r="K7" s="3417" t="n">
        <v>0.19816</v>
      </c>
      <c r="L7" s="3417" t="n">
        <v>25.206123315</v>
      </c>
      <c r="M7" s="3417" t="n">
        <v>8.55203877</v>
      </c>
    </row>
    <row r="8" spans="1:13" ht="12" customHeight="1" x14ac:dyDescent="0.15">
      <c r="A8" s="1077" t="s">
        <v>315</v>
      </c>
      <c r="B8" s="3417" t="n">
        <v>972.2814244588951</v>
      </c>
      <c r="C8" s="3416" t="s">
        <v>1185</v>
      </c>
      <c r="D8" s="3416" t="s">
        <v>1185</v>
      </c>
      <c r="E8" s="3416" t="s">
        <v>1185</v>
      </c>
      <c r="F8" s="3416" t="s">
        <v>1185</v>
      </c>
      <c r="G8" s="3416" t="s">
        <v>1185</v>
      </c>
      <c r="H8" s="3416" t="s">
        <v>1185</v>
      </c>
      <c r="I8" s="3416" t="s">
        <v>1185</v>
      </c>
      <c r="J8" s="3417" t="n">
        <v>0.05133</v>
      </c>
      <c r="K8" s="3417" t="s">
        <v>2944</v>
      </c>
      <c r="L8" s="3417" t="s">
        <v>2944</v>
      </c>
      <c r="M8" s="3417" t="n">
        <v>4.617E-4</v>
      </c>
    </row>
    <row r="9" spans="1:13" ht="12" customHeight="1" x14ac:dyDescent="0.15">
      <c r="A9" s="1078" t="s">
        <v>316</v>
      </c>
      <c r="B9" s="3417" t="n">
        <v>583.481245039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261.8898295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2.02188697590944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124.88846294398566</v>
      </c>
      <c r="C12" s="3416" t="s">
        <v>1185</v>
      </c>
      <c r="D12" s="3416" t="s">
        <v>1185</v>
      </c>
      <c r="E12" s="3416" t="s">
        <v>1185</v>
      </c>
      <c r="F12" s="3416" t="s">
        <v>1185</v>
      </c>
      <c r="G12" s="3416" t="s">
        <v>1185</v>
      </c>
      <c r="H12" s="3416" t="s">
        <v>1185</v>
      </c>
      <c r="I12" s="3416" t="s">
        <v>1185</v>
      </c>
      <c r="J12" s="3417" t="n">
        <v>0.05133</v>
      </c>
      <c r="K12" s="3417" t="s">
        <v>2944</v>
      </c>
      <c r="L12" s="3417" t="s">
        <v>2944</v>
      </c>
      <c r="M12" s="3417" t="n">
        <v>4.617E-4</v>
      </c>
    </row>
    <row r="13" spans="1:13" ht="12" customHeight="1" x14ac:dyDescent="0.15">
      <c r="A13" s="1079" t="s">
        <v>320</v>
      </c>
      <c r="B13" s="3417" t="n">
        <v>1137.7350700729419</v>
      </c>
      <c r="C13" s="3417" t="n">
        <v>0.037</v>
      </c>
      <c r="D13" s="3417" t="n">
        <v>0.68861064083893</v>
      </c>
      <c r="E13" s="3417" t="s">
        <v>2944</v>
      </c>
      <c r="F13" s="3417" t="s">
        <v>2944</v>
      </c>
      <c r="G13" s="3417" t="s">
        <v>2944</v>
      </c>
      <c r="H13" s="3417" t="s">
        <v>2944</v>
      </c>
      <c r="I13" s="3417" t="s">
        <v>2944</v>
      </c>
      <c r="J13" s="3417" t="n">
        <v>0.814898</v>
      </c>
      <c r="K13" s="3417" t="s">
        <v>2944</v>
      </c>
      <c r="L13" s="3417" t="n">
        <v>2.356</v>
      </c>
      <c r="M13" s="3417" t="n">
        <v>4.71234587</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0.68861064083893</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0.037</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1137.7350700729419</v>
      </c>
      <c r="C23" s="3417" t="s">
        <v>2944</v>
      </c>
      <c r="D23" s="3417" t="s">
        <v>2944</v>
      </c>
      <c r="E23" s="3417" t="s">
        <v>2944</v>
      </c>
      <c r="F23" s="3417" t="s">
        <v>2944</v>
      </c>
      <c r="G23" s="3417" t="s">
        <v>2944</v>
      </c>
      <c r="H23" s="3417" t="s">
        <v>2944</v>
      </c>
      <c r="I23" s="3417" t="s">
        <v>2944</v>
      </c>
      <c r="J23" s="3417" t="n">
        <v>0.814898</v>
      </c>
      <c r="K23" s="3417" t="s">
        <v>2944</v>
      </c>
      <c r="L23" s="3417" t="n">
        <v>2.356</v>
      </c>
      <c r="M23" s="3417" t="n">
        <v>4.71234587</v>
      </c>
    </row>
    <row r="24" spans="1:13" ht="12" customHeight="1" x14ac:dyDescent="0.15">
      <c r="A24" s="1077" t="s">
        <v>330</v>
      </c>
      <c r="B24" s="3417" t="n">
        <v>1874.963368295</v>
      </c>
      <c r="C24" s="3417" t="n">
        <v>8.36224E-5</v>
      </c>
      <c r="D24" s="3417" t="s">
        <v>2944</v>
      </c>
      <c r="E24" s="3417" t="s">
        <v>1185</v>
      </c>
      <c r="F24" s="3417" t="s">
        <v>1185</v>
      </c>
      <c r="G24" s="3417" t="s">
        <v>1185</v>
      </c>
      <c r="H24" s="3417" t="s">
        <v>2944</v>
      </c>
      <c r="I24" s="3417" t="s">
        <v>1185</v>
      </c>
      <c r="J24" s="3417" t="n">
        <v>0.396794</v>
      </c>
      <c r="K24" s="3417" t="n">
        <v>0.1664</v>
      </c>
      <c r="L24" s="3417" t="n">
        <v>0.271</v>
      </c>
      <c r="M24" s="3417" t="n">
        <v>2.774016</v>
      </c>
    </row>
    <row r="25" spans="1:13" ht="12" customHeight="1" x14ac:dyDescent="0.15">
      <c r="A25" s="1078" t="s">
        <v>331</v>
      </c>
      <c r="B25" s="3417" t="n">
        <v>1852.203948295</v>
      </c>
      <c r="C25" s="3417" t="n">
        <v>8.36224E-5</v>
      </c>
      <c r="D25" s="3416" t="s">
        <v>1185</v>
      </c>
      <c r="E25" s="3416" t="s">
        <v>1185</v>
      </c>
      <c r="F25" s="3416" t="s">
        <v>1185</v>
      </c>
      <c r="G25" s="3416" t="s">
        <v>1185</v>
      </c>
      <c r="H25" s="3416" t="s">
        <v>1185</v>
      </c>
      <c r="I25" s="3416" t="s">
        <v>1185</v>
      </c>
      <c r="J25" s="3415" t="n">
        <v>0.39092</v>
      </c>
      <c r="K25" s="3415" t="n">
        <v>0.1664</v>
      </c>
      <c r="L25" s="3415" t="n">
        <v>0.227</v>
      </c>
      <c r="M25" s="3415" t="n">
        <v>0.43384</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22.75942</v>
      </c>
      <c r="C31" s="3417" t="s">
        <v>2944</v>
      </c>
      <c r="D31" s="3417" t="s">
        <v>2944</v>
      </c>
      <c r="E31" s="3417" t="s">
        <v>1185</v>
      </c>
      <c r="F31" s="3417" t="s">
        <v>1185</v>
      </c>
      <c r="G31" s="3417" t="s">
        <v>1185</v>
      </c>
      <c r="H31" s="3417" t="s">
        <v>1185</v>
      </c>
      <c r="I31" s="3417" t="s">
        <v>1185</v>
      </c>
      <c r="J31" s="3417" t="n">
        <v>0.005874</v>
      </c>
      <c r="K31" s="3417" t="s">
        <v>2944</v>
      </c>
      <c r="L31" s="3417" t="n">
        <v>0.044</v>
      </c>
      <c r="M31" s="3417" t="n">
        <v>2.340176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154.7972264802018</v>
      </c>
      <c r="C7" s="3417" t="n">
        <v>0.00635</v>
      </c>
      <c r="D7" s="3417" t="n">
        <v>0.003176</v>
      </c>
      <c r="E7" s="3416" t="s">
        <v>1185</v>
      </c>
      <c r="F7" s="3416" t="s">
        <v>1185</v>
      </c>
      <c r="G7" s="3416" t="s">
        <v>1185</v>
      </c>
      <c r="H7" s="3416" t="s">
        <v>1185</v>
      </c>
      <c r="I7" s="3416" t="s">
        <v>1185</v>
      </c>
      <c r="J7" s="3417" t="n">
        <v>0.1588</v>
      </c>
      <c r="K7" s="3417" t="n">
        <v>0.03176</v>
      </c>
      <c r="L7" s="3417" t="n">
        <v>17.703443995</v>
      </c>
      <c r="M7" s="3417" t="n">
        <v>0.1588</v>
      </c>
      <c r="N7" s="26"/>
    </row>
    <row r="8" spans="1:14" ht="14.25" customHeight="1" x14ac:dyDescent="0.15">
      <c r="A8" s="1087" t="s">
        <v>338</v>
      </c>
      <c r="B8" s="3417" t="n">
        <v>116.468</v>
      </c>
      <c r="C8" s="3417" t="n">
        <v>0.00635</v>
      </c>
      <c r="D8" s="3417" t="n">
        <v>0.003176</v>
      </c>
      <c r="E8" s="3416" t="s">
        <v>1185</v>
      </c>
      <c r="F8" s="3416" t="s">
        <v>1185</v>
      </c>
      <c r="G8" s="3416" t="s">
        <v>1185</v>
      </c>
      <c r="H8" s="3416" t="s">
        <v>1185</v>
      </c>
      <c r="I8" s="3416" t="s">
        <v>1185</v>
      </c>
      <c r="J8" s="3415" t="n">
        <v>0.1588</v>
      </c>
      <c r="K8" s="3415" t="n">
        <v>0.03176</v>
      </c>
      <c r="L8" s="3415" t="n">
        <v>0.00635</v>
      </c>
      <c r="M8" s="3415" t="n">
        <v>0.1588</v>
      </c>
      <c r="N8" s="26"/>
    </row>
    <row r="9" spans="1:14" ht="14.25" customHeight="1" x14ac:dyDescent="0.15">
      <c r="A9" s="1087" t="s">
        <v>339</v>
      </c>
      <c r="B9" s="3417" t="n">
        <v>23.69181065944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14.6374158207618</v>
      </c>
      <c r="C10" s="3417" t="s">
        <v>2944</v>
      </c>
      <c r="D10" s="3417" t="s">
        <v>2944</v>
      </c>
      <c r="E10" s="3416" t="s">
        <v>1185</v>
      </c>
      <c r="F10" s="3416" t="s">
        <v>1185</v>
      </c>
      <c r="G10" s="3416" t="s">
        <v>1185</v>
      </c>
      <c r="H10" s="3416" t="s">
        <v>1185</v>
      </c>
      <c r="I10" s="3416" t="s">
        <v>1185</v>
      </c>
      <c r="J10" s="3417" t="s">
        <v>2944</v>
      </c>
      <c r="K10" s="3417" t="s">
        <v>2944</v>
      </c>
      <c r="L10" s="3417" t="n">
        <v>17.697093995</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965.077981917068</v>
      </c>
      <c r="F17" s="3417" t="n">
        <v>0.73344950563679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939.231229951382</v>
      </c>
      <c r="F18" s="3417" t="n">
        <v>0.73344950563679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4.51577410548139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21.3309778602045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0.05957914908123</v>
      </c>
      <c r="E24" s="3417" t="s">
        <v>1185</v>
      </c>
      <c r="F24" s="3417" t="s">
        <v>2942</v>
      </c>
      <c r="G24" s="3417" t="s">
        <v>1185</v>
      </c>
      <c r="H24" s="3417" t="n">
        <v>6.58517375E-4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2942</v>
      </c>
      <c r="G25" s="3417" t="s">
        <v>1185</v>
      </c>
      <c r="H25" s="3417" t="n">
        <v>6.58517375E-4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0.05957914908123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n">
        <v>3.86107055058093</v>
      </c>
      <c r="F29" s="3417" t="n">
        <v>1.03185441444</v>
      </c>
      <c r="G29" s="3417" t="s">
        <v>1185</v>
      </c>
      <c r="H29" s="3417" t="n">
        <v>1.968356E-4</v>
      </c>
      <c r="I29" s="3417" t="s">
        <v>1185</v>
      </c>
      <c r="J29" s="3417" t="n">
        <v>0.01097</v>
      </c>
      <c r="K29" s="3417" t="s">
        <v>2944</v>
      </c>
      <c r="L29" s="3417" t="n">
        <v>4.87567932</v>
      </c>
      <c r="M29" s="3417" t="n">
        <v>0.9064152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972.2814244588951</v>
      </c>
      <c r="H9" s="3418" t="s">
        <v>2944</v>
      </c>
      <c r="I9" s="3416" t="s">
        <v>1185</v>
      </c>
      <c r="J9" s="3416" t="s">
        <v>1185</v>
      </c>
      <c r="K9" s="3416" t="s">
        <v>1185</v>
      </c>
      <c r="L9" s="3416" t="s">
        <v>1185</v>
      </c>
      <c r="M9" s="26"/>
      <c r="N9" s="26"/>
    </row>
    <row r="10" spans="1:14" x14ac:dyDescent="0.15">
      <c r="A10" s="1097" t="s">
        <v>360</v>
      </c>
      <c r="B10" s="3415" t="s">
        <v>3009</v>
      </c>
      <c r="C10" s="3415" t="n">
        <v>1142.1379454789999</v>
      </c>
      <c r="D10" s="3418" t="n">
        <v>0.51086757720347</v>
      </c>
      <c r="E10" s="3416" t="s">
        <v>1185</v>
      </c>
      <c r="F10" s="3416" t="s">
        <v>1185</v>
      </c>
      <c r="G10" s="3415" t="n">
        <v>583.481245039</v>
      </c>
      <c r="H10" s="3415" t="s">
        <v>2944</v>
      </c>
      <c r="I10" s="3416" t="s">
        <v>1185</v>
      </c>
      <c r="J10" s="3416" t="s">
        <v>1185</v>
      </c>
      <c r="K10" s="3416" t="s">
        <v>1185</v>
      </c>
      <c r="L10" s="3416" t="s">
        <v>1185</v>
      </c>
      <c r="M10" s="26"/>
      <c r="N10" s="26"/>
    </row>
    <row r="11" spans="1:14" ht="12" customHeight="1" x14ac:dyDescent="0.15">
      <c r="A11" s="1097" t="s">
        <v>317</v>
      </c>
      <c r="B11" s="3415" t="s">
        <v>3010</v>
      </c>
      <c r="C11" s="3415" t="n">
        <v>326.7801207486993</v>
      </c>
      <c r="D11" s="3418" t="n">
        <v>0.80142521797218</v>
      </c>
      <c r="E11" s="3416" t="s">
        <v>1185</v>
      </c>
      <c r="F11" s="3416" t="s">
        <v>1185</v>
      </c>
      <c r="G11" s="3415" t="n">
        <v>261.8898295</v>
      </c>
      <c r="H11" s="3415" t="s">
        <v>2944</v>
      </c>
      <c r="I11" s="3416" t="s">
        <v>1185</v>
      </c>
      <c r="J11" s="3416" t="s">
        <v>1185</v>
      </c>
      <c r="K11" s="3416" t="s">
        <v>1185</v>
      </c>
      <c r="L11" s="3416" t="s">
        <v>1185</v>
      </c>
      <c r="M11" s="26"/>
      <c r="N11" s="26"/>
    </row>
    <row r="12" spans="1:14" x14ac:dyDescent="0.15">
      <c r="A12" s="1097" t="s">
        <v>318</v>
      </c>
      <c r="B12" s="3415" t="s">
        <v>3011</v>
      </c>
      <c r="C12" s="3415" t="n">
        <v>5.03452109</v>
      </c>
      <c r="D12" s="3418" t="n">
        <v>0.40160462927159</v>
      </c>
      <c r="E12" s="3416" t="s">
        <v>1185</v>
      </c>
      <c r="F12" s="3416" t="s">
        <v>1185</v>
      </c>
      <c r="G12" s="3415" t="n">
        <v>2.02188697590944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124.88846294398566</v>
      </c>
      <c r="H13" s="3418" t="s">
        <v>2944</v>
      </c>
      <c r="I13" s="3416" t="s">
        <v>1185</v>
      </c>
      <c r="J13" s="3416" t="s">
        <v>1185</v>
      </c>
      <c r="K13" s="3416" t="s">
        <v>1185</v>
      </c>
      <c r="L13" s="3416" t="s">
        <v>1185</v>
      </c>
      <c r="M13" s="26"/>
      <c r="N13" s="26"/>
    </row>
    <row r="14" spans="1:14" x14ac:dyDescent="0.15">
      <c r="A14" s="849" t="s">
        <v>361</v>
      </c>
      <c r="B14" s="3415" t="s">
        <v>3011</v>
      </c>
      <c r="C14" s="3415" t="n">
        <v>4.96338</v>
      </c>
      <c r="D14" s="3418" t="n">
        <v>1.80853013517673</v>
      </c>
      <c r="E14" s="3416" t="s">
        <v>1185</v>
      </c>
      <c r="F14" s="3416" t="s">
        <v>1185</v>
      </c>
      <c r="G14" s="3415" t="n">
        <v>8.97642230233348</v>
      </c>
      <c r="H14" s="3415" t="s">
        <v>2944</v>
      </c>
      <c r="I14" s="3416" t="s">
        <v>1185</v>
      </c>
      <c r="J14" s="3416" t="s">
        <v>1185</v>
      </c>
      <c r="K14" s="3416" t="s">
        <v>1185</v>
      </c>
      <c r="L14" s="3416" t="s">
        <v>1185</v>
      </c>
      <c r="M14" s="26"/>
      <c r="N14" s="26"/>
    </row>
    <row r="15" spans="1:14" x14ac:dyDescent="0.15">
      <c r="A15" s="849" t="s">
        <v>362</v>
      </c>
      <c r="B15" s="3415" t="s">
        <v>3012</v>
      </c>
      <c r="C15" s="3415" t="n">
        <v>53.8583824</v>
      </c>
      <c r="D15" s="3418" t="n">
        <v>0.415</v>
      </c>
      <c r="E15" s="3416" t="s">
        <v>1185</v>
      </c>
      <c r="F15" s="3416" t="s">
        <v>1185</v>
      </c>
      <c r="G15" s="3415" t="n">
        <v>22.351228696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3013</v>
      </c>
      <c r="C17" s="3415" t="n">
        <v>212.84432472675468</v>
      </c>
      <c r="D17" s="3418" t="n">
        <v>0.43957390954992</v>
      </c>
      <c r="E17" s="3416" t="s">
        <v>1185</v>
      </c>
      <c r="F17" s="3416" t="s">
        <v>1185</v>
      </c>
      <c r="G17" s="3415" t="n">
        <v>93.56081194565218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1137.7350700729419</v>
      </c>
      <c r="H18" s="3418" t="s">
        <v>2944</v>
      </c>
      <c r="I18" s="3418" t="n">
        <v>0.037</v>
      </c>
      <c r="J18" s="3418" t="s">
        <v>2944</v>
      </c>
      <c r="K18" s="3418" t="n">
        <v>0.68861064083893</v>
      </c>
      <c r="L18" s="3418" t="s">
        <v>2944</v>
      </c>
      <c r="M18" s="26"/>
      <c r="N18" s="26"/>
    </row>
    <row r="19" spans="1:14" ht="12" customHeight="1" x14ac:dyDescent="0.15">
      <c r="A19" s="1097" t="s">
        <v>2092</v>
      </c>
      <c r="B19" s="3415" t="s">
        <v>3014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3015</v>
      </c>
      <c r="C20" s="3415" t="n">
        <v>655.346</v>
      </c>
      <c r="D20" s="3416" t="s">
        <v>1185</v>
      </c>
      <c r="E20" s="3416" t="s">
        <v>1185</v>
      </c>
      <c r="F20" s="3418" t="n">
        <v>0.00105075889811</v>
      </c>
      <c r="G20" s="3416" t="s">
        <v>1185</v>
      </c>
      <c r="H20" s="3416" t="s">
        <v>1185</v>
      </c>
      <c r="I20" s="3416" t="s">
        <v>1185</v>
      </c>
      <c r="J20" s="3416" t="s">
        <v>1185</v>
      </c>
      <c r="K20" s="3415" t="n">
        <v>0.68861064083893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0.037</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430.947</v>
      </c>
      <c r="D33" s="3418" t="s">
        <v>2942</v>
      </c>
      <c r="E33" s="3418" t="n">
        <v>8.585742562E-5</v>
      </c>
      <c r="F33" s="3416" t="s">
        <v>1185</v>
      </c>
      <c r="G33" s="3415" t="s">
        <v>2943</v>
      </c>
      <c r="H33" s="3415" t="s">
        <v>2944</v>
      </c>
      <c r="I33" s="3415" t="n">
        <v>0.037</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1137.7350700729419</v>
      </c>
      <c r="H40" s="3418" t="s">
        <v>2944</v>
      </c>
      <c r="I40" s="3418" t="s">
        <v>2944</v>
      </c>
      <c r="J40" s="3418" t="s">
        <v>2944</v>
      </c>
      <c r="K40" s="3418" t="s">
        <v>2944</v>
      </c>
      <c r="L40" s="3418" t="s">
        <v>2944</v>
      </c>
      <c r="M40" s="26"/>
      <c r="N40" s="26"/>
    </row>
    <row r="41" spans="1:14" ht="12" customHeight="1" x14ac:dyDescent="0.15">
      <c r="A41" s="3430" t="s">
        <v>3016</v>
      </c>
      <c r="B41" s="3415" t="s">
        <v>1185</v>
      </c>
      <c r="C41" s="3415" t="s">
        <v>3017</v>
      </c>
      <c r="D41" s="3418" t="s">
        <v>3017</v>
      </c>
      <c r="E41" s="3418" t="s">
        <v>2944</v>
      </c>
      <c r="F41" s="3418" t="s">
        <v>2944</v>
      </c>
      <c r="G41" s="3415" t="n">
        <v>32.1601206</v>
      </c>
      <c r="H41" s="3415" t="s">
        <v>2944</v>
      </c>
      <c r="I41" s="3415" t="s">
        <v>2944</v>
      </c>
      <c r="J41" s="3415" t="s">
        <v>2944</v>
      </c>
      <c r="K41" s="3415" t="s">
        <v>2944</v>
      </c>
      <c r="L41" s="3415" t="s">
        <v>2944</v>
      </c>
      <c r="M41" s="26"/>
      <c r="N41" s="26"/>
    </row>
    <row r="42">
      <c r="A42" s="3430" t="s">
        <v>3018</v>
      </c>
      <c r="B42" s="3415" t="s">
        <v>3019</v>
      </c>
      <c r="C42" s="3415" t="n">
        <v>410.245673192</v>
      </c>
      <c r="D42" s="3418" t="n">
        <v>2.50309588955091</v>
      </c>
      <c r="E42" s="3418" t="s">
        <v>2944</v>
      </c>
      <c r="F42" s="3418" t="s">
        <v>2944</v>
      </c>
      <c r="G42" s="3415" t="n">
        <v>1026.884258272942</v>
      </c>
      <c r="H42" s="3415" t="s">
        <v>2944</v>
      </c>
      <c r="I42" s="3415" t="s">
        <v>2944</v>
      </c>
      <c r="J42" s="3415" t="s">
        <v>2944</v>
      </c>
      <c r="K42" s="3415" t="s">
        <v>2944</v>
      </c>
      <c r="L42" s="3415" t="s">
        <v>2944</v>
      </c>
    </row>
    <row r="43">
      <c r="A43" s="3430" t="s">
        <v>3020</v>
      </c>
      <c r="B43" s="3415" t="s">
        <v>3011</v>
      </c>
      <c r="C43" s="3415" t="n">
        <v>180.529</v>
      </c>
      <c r="D43" s="3418" t="n">
        <v>0.43588947592908</v>
      </c>
      <c r="E43" s="3418" t="s">
        <v>2944</v>
      </c>
      <c r="F43" s="3418" t="s">
        <v>2944</v>
      </c>
      <c r="G43" s="3415" t="n">
        <v>78.6906912</v>
      </c>
      <c r="H43" s="3415" t="s">
        <v>2944</v>
      </c>
      <c r="I43" s="3415" t="s">
        <v>2944</v>
      </c>
      <c r="J43" s="3415" t="s">
        <v>2944</v>
      </c>
      <c r="K43" s="3415" t="s">
        <v>2944</v>
      </c>
      <c r="L43" s="3415" t="s">
        <v>2944</v>
      </c>
    </row>
    <row r="44">
      <c r="A44" s="3430" t="s">
        <v>3021</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1874.963368295</v>
      </c>
      <c r="H9" s="3418" t="s">
        <v>2944</v>
      </c>
      <c r="I9" s="3418" t="n">
        <v>8.36224E-5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1852.203948295</v>
      </c>
      <c r="H10" s="3418" t="s">
        <v>2944</v>
      </c>
      <c r="I10" s="3418" t="n">
        <v>8.36224E-5</v>
      </c>
      <c r="J10" s="3418" t="s">
        <v>2944</v>
      </c>
      <c r="K10" s="3416" t="s">
        <v>1185</v>
      </c>
      <c r="L10" s="3416" t="s">
        <v>1185</v>
      </c>
      <c r="M10" s="26"/>
      <c r="N10" s="26"/>
      <c r="O10" s="26"/>
    </row>
    <row r="11" spans="1:15" ht="12" customHeight="1" x14ac:dyDescent="0.15">
      <c r="A11" s="783" t="s">
        <v>377</v>
      </c>
      <c r="B11" s="3415" t="s">
        <v>3022</v>
      </c>
      <c r="C11" s="3415" t="n">
        <v>3443.548</v>
      </c>
      <c r="D11" s="3418" t="n">
        <v>0.53787661687742</v>
      </c>
      <c r="E11" s="3418" t="s">
        <v>2944</v>
      </c>
      <c r="F11" s="3416" t="s">
        <v>1185</v>
      </c>
      <c r="G11" s="3415" t="n">
        <v>1852.203948295</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2942</v>
      </c>
      <c r="E14" s="3418" t="s">
        <v>2942</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8.36224E-5</v>
      </c>
      <c r="J16" s="3418" t="s">
        <v>2944</v>
      </c>
      <c r="K16" s="3416" t="s">
        <v>1185</v>
      </c>
      <c r="L16" s="3416" t="s">
        <v>1185</v>
      </c>
      <c r="M16" s="26"/>
      <c r="N16" s="26"/>
      <c r="O16" s="26"/>
    </row>
    <row r="17" spans="1:15" ht="12" customHeight="1" x14ac:dyDescent="0.15">
      <c r="A17" s="3438" t="s">
        <v>2972</v>
      </c>
      <c r="B17" s="3415" t="s">
        <v>3023</v>
      </c>
      <c r="C17" s="3415" t="n">
        <v>836.224</v>
      </c>
      <c r="D17" s="3418" t="s">
        <v>2944</v>
      </c>
      <c r="E17" s="3418" t="n">
        <v>1.0E-7</v>
      </c>
      <c r="F17" s="3416" t="s">
        <v>1185</v>
      </c>
      <c r="G17" s="3415" t="s">
        <v>2944</v>
      </c>
      <c r="H17" s="3415" t="s">
        <v>2944</v>
      </c>
      <c r="I17" s="3415" t="n">
        <v>8.36224E-5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3017</v>
      </c>
      <c r="D22" s="3418" t="s">
        <v>3024</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22.75942</v>
      </c>
      <c r="H23" s="3418" t="s">
        <v>2944</v>
      </c>
      <c r="I23" s="3418" t="s">
        <v>2944</v>
      </c>
      <c r="J23" s="3418" t="s">
        <v>2944</v>
      </c>
      <c r="K23" s="3418" t="s">
        <v>2944</v>
      </c>
      <c r="L23" s="3418" t="s">
        <v>2944</v>
      </c>
      <c r="M23" s="26"/>
      <c r="N23" s="26"/>
      <c r="O23" s="26"/>
    </row>
    <row r="24" spans="1:15" ht="12" customHeight="1" x14ac:dyDescent="0.15">
      <c r="A24" s="3433" t="s">
        <v>2972</v>
      </c>
      <c r="B24" s="3415" t="s">
        <v>1185</v>
      </c>
      <c r="C24" s="3415" t="s">
        <v>3017</v>
      </c>
      <c r="D24" s="3418" t="s">
        <v>3017</v>
      </c>
      <c r="E24" s="3418" t="s">
        <v>2944</v>
      </c>
      <c r="F24" s="3418" t="s">
        <v>2944</v>
      </c>
      <c r="G24" s="3415" t="n">
        <v>22.75942</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154.7972264802018</v>
      </c>
      <c r="H25" s="3418" t="s">
        <v>2944</v>
      </c>
      <c r="I25" s="3418" t="n">
        <v>0.00635</v>
      </c>
      <c r="J25" s="3418" t="s">
        <v>2944</v>
      </c>
      <c r="K25" s="3418" t="n">
        <v>0.003176</v>
      </c>
      <c r="L25" s="3418" t="s">
        <v>2944</v>
      </c>
      <c r="M25" s="26"/>
      <c r="N25" s="26"/>
      <c r="O25" s="26"/>
    </row>
    <row r="26" spans="1:15" ht="12" customHeight="1" x14ac:dyDescent="0.15">
      <c r="A26" s="776" t="s">
        <v>338</v>
      </c>
      <c r="B26" s="3415" t="s">
        <v>3025</v>
      </c>
      <c r="C26" s="3415" t="n">
        <v>39.5</v>
      </c>
      <c r="D26" s="3418" t="n">
        <v>2.94855696202532</v>
      </c>
      <c r="E26" s="3418" t="n">
        <v>1.6075949367E-4</v>
      </c>
      <c r="F26" s="3418" t="n">
        <v>8.040506329E-5</v>
      </c>
      <c r="G26" s="3415" t="n">
        <v>116.468</v>
      </c>
      <c r="H26" s="3415" t="s">
        <v>2944</v>
      </c>
      <c r="I26" s="3415" t="n">
        <v>0.00635</v>
      </c>
      <c r="J26" s="3415" t="s">
        <v>2944</v>
      </c>
      <c r="K26" s="3415" t="n">
        <v>0.003176</v>
      </c>
      <c r="L26" s="3415" t="s">
        <v>2944</v>
      </c>
      <c r="M26" s="26"/>
      <c r="N26" s="26"/>
      <c r="O26" s="26"/>
    </row>
    <row r="27" spans="1:15" ht="12" customHeight="1" x14ac:dyDescent="0.15">
      <c r="A27" s="776" t="s">
        <v>339</v>
      </c>
      <c r="B27" s="3415" t="s">
        <v>3026</v>
      </c>
      <c r="C27" s="3415" t="n">
        <v>12.850143</v>
      </c>
      <c r="D27" s="3418" t="n">
        <v>1.84370015644495</v>
      </c>
      <c r="E27" s="3418" t="s">
        <v>2944</v>
      </c>
      <c r="F27" s="3418" t="s">
        <v>2944</v>
      </c>
      <c r="G27" s="3415" t="n">
        <v>23.69181065944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14.6374158207618</v>
      </c>
      <c r="H28" s="3418" t="s">
        <v>2944</v>
      </c>
      <c r="I28" s="3418" t="s">
        <v>2944</v>
      </c>
      <c r="J28" s="3418" t="s">
        <v>2944</v>
      </c>
      <c r="K28" s="3418" t="s">
        <v>2944</v>
      </c>
      <c r="L28" s="3418" t="s">
        <v>2944</v>
      </c>
      <c r="M28" s="26"/>
      <c r="N28" s="26"/>
      <c r="O28" s="26"/>
    </row>
    <row r="29" spans="1:15" ht="12" customHeight="1" x14ac:dyDescent="0.15">
      <c r="A29" s="3433" t="s">
        <v>3027</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3028</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3029</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14.6374158207618</v>
      </c>
      <c r="H32" s="3418" t="s">
        <v>2944</v>
      </c>
      <c r="I32" s="3418" t="s">
        <v>2944</v>
      </c>
      <c r="J32" s="3418" t="s">
        <v>2944</v>
      </c>
      <c r="K32" s="3418" t="s">
        <v>2944</v>
      </c>
      <c r="L32" s="3418" t="s">
        <v>2944</v>
      </c>
    </row>
    <row r="33">
      <c r="A33" s="3438" t="s">
        <v>3030</v>
      </c>
      <c r="B33" s="3415" t="s">
        <v>3031</v>
      </c>
      <c r="C33" s="3415" t="n">
        <v>57.76496221422482</v>
      </c>
      <c r="D33" s="3418" t="n">
        <v>0.23833333333333</v>
      </c>
      <c r="E33" s="3418" t="s">
        <v>2944</v>
      </c>
      <c r="F33" s="3418" t="s">
        <v>2944</v>
      </c>
      <c r="G33" s="3415" t="n">
        <v>13.76731599439025</v>
      </c>
      <c r="H33" s="3415" t="s">
        <v>2944</v>
      </c>
      <c r="I33" s="3415" t="s">
        <v>2944</v>
      </c>
      <c r="J33" s="3415" t="s">
        <v>2944</v>
      </c>
      <c r="K33" s="3415" t="s">
        <v>2944</v>
      </c>
      <c r="L33" s="3415" t="s">
        <v>2944</v>
      </c>
    </row>
    <row r="34">
      <c r="A34" s="3438" t="s">
        <v>3032</v>
      </c>
      <c r="B34" s="3415" t="s">
        <v>1185</v>
      </c>
      <c r="C34" s="3415" t="n">
        <v>2.46129887411516</v>
      </c>
      <c r="D34" s="3418" t="n">
        <v>0.35351246267658</v>
      </c>
      <c r="E34" s="3418" t="s">
        <v>2944</v>
      </c>
      <c r="F34" s="3418" t="s">
        <v>2944</v>
      </c>
      <c r="G34" s="3415" t="n">
        <v>0.87009982637155</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1185</v>
      </c>
      <c r="H35" s="3418" t="s">
        <v>1185</v>
      </c>
      <c r="I35" s="3418" t="s">
        <v>1185</v>
      </c>
      <c r="J35" s="3418" t="s">
        <v>1185</v>
      </c>
      <c r="K35" s="3418" t="n">
        <v>0.05957914908123</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0.05957914908123</v>
      </c>
      <c r="L36" s="3418" t="s">
        <v>2944</v>
      </c>
      <c r="M36" s="26"/>
      <c r="N36" s="26"/>
      <c r="O36" s="26"/>
    </row>
    <row r="37" spans="1:15" ht="12" customHeight="1" x14ac:dyDescent="0.15">
      <c r="A37" s="805" t="s">
        <v>384</v>
      </c>
      <c r="B37" s="3415" t="s">
        <v>3033</v>
      </c>
      <c r="C37" s="3415" t="n">
        <v>0.04149596</v>
      </c>
      <c r="D37" s="3416" t="s">
        <v>1185</v>
      </c>
      <c r="E37" s="3416" t="s">
        <v>1185</v>
      </c>
      <c r="F37" s="3418" t="n">
        <v>1.0</v>
      </c>
      <c r="G37" s="3416" t="s">
        <v>1185</v>
      </c>
      <c r="H37" s="3416" t="s">
        <v>1185</v>
      </c>
      <c r="I37" s="3416" t="s">
        <v>1185</v>
      </c>
      <c r="J37" s="3416" t="s">
        <v>1185</v>
      </c>
      <c r="K37" s="3415" t="n">
        <v>0.04149596</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0.01808318908123</v>
      </c>
      <c r="L38" s="3418" t="s">
        <v>2944</v>
      </c>
      <c r="M38" s="26"/>
      <c r="N38" s="26"/>
      <c r="O38" s="26"/>
    </row>
    <row r="39" spans="1:15" ht="12" customHeight="1" x14ac:dyDescent="0.15">
      <c r="A39" s="3438" t="s">
        <v>3034</v>
      </c>
      <c r="B39" s="3415" t="s">
        <v>3035</v>
      </c>
      <c r="C39" s="3415" t="n">
        <v>0.01808318908123</v>
      </c>
      <c r="D39" s="3416" t="s">
        <v>1185</v>
      </c>
      <c r="E39" s="3416" t="s">
        <v>1185</v>
      </c>
      <c r="F39" s="3418" t="n">
        <v>1.0</v>
      </c>
      <c r="G39" s="3416" t="s">
        <v>1185</v>
      </c>
      <c r="H39" s="3416" t="s">
        <v>1185</v>
      </c>
      <c r="I39" s="3416" t="s">
        <v>1185</v>
      </c>
      <c r="J39" s="3416" t="s">
        <v>1185</v>
      </c>
      <c r="K39" s="3415" t="n">
        <v>0.01808318908123</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1185</v>
      </c>
      <c r="H40" s="3418" t="s">
        <v>1185</v>
      </c>
      <c r="I40" s="3418" t="s">
        <v>1185</v>
      </c>
      <c r="J40" s="3418" t="s">
        <v>1185</v>
      </c>
      <c r="K40" s="3418" t="s">
        <v>1185</v>
      </c>
      <c r="L40" s="3418" t="s">
        <v>1185</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2997</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2998</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2999</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3036</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3000</v>
      </c>
      <c r="C75" s="2696"/>
      <c r="D75" s="2696"/>
      <c r="E75" s="2696"/>
      <c r="F75" s="2696"/>
      <c r="G75" s="2696"/>
      <c r="H75" s="2696"/>
      <c r="I75" s="2696"/>
      <c r="J75" s="2696"/>
      <c r="K75" s="2696"/>
      <c r="L75" s="2696"/>
    </row>
    <row r="76" spans="1:12" ht="12" customHeight="1" x14ac:dyDescent="0.15">
      <c r="A76" s="2415" t="s">
        <v>1484</v>
      </c>
      <c r="B76" s="3415" t="s">
        <v>3001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3008</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0.2157112081104</v>
      </c>
      <c r="C7" s="3417" t="n">
        <v>27.93946718899826</v>
      </c>
      <c r="D7" s="3417" t="s">
        <v>2944</v>
      </c>
      <c r="E7" s="3417" t="s">
        <v>2942</v>
      </c>
      <c r="F7" s="3417" t="n">
        <v>99.82222006899411</v>
      </c>
      <c r="G7" s="3417" t="s">
        <v>2944</v>
      </c>
      <c r="H7" s="3417" t="n">
        <v>178.54366098214257</v>
      </c>
      <c r="I7" s="3417" t="s">
        <v>2944</v>
      </c>
      <c r="J7" s="3417" t="n">
        <v>81.3660431016147</v>
      </c>
      <c r="K7" s="3417" t="s">
        <v>2944</v>
      </c>
      <c r="L7" s="3417" t="n">
        <v>25.19077044</v>
      </c>
      <c r="M7" s="3417" t="s">
        <v>2944</v>
      </c>
      <c r="N7" s="3417" t="n">
        <v>0.04185130194526</v>
      </c>
      <c r="O7" s="3417" t="s">
        <v>2944</v>
      </c>
      <c r="P7" s="3417" t="s">
        <v>2944</v>
      </c>
      <c r="Q7" s="3417" t="s">
        <v>2944</v>
      </c>
      <c r="R7" s="3417" t="s">
        <v>2944</v>
      </c>
      <c r="S7" s="3417" t="n">
        <v>0.22150619568298</v>
      </c>
      <c r="T7" s="3417" t="n">
        <v>0.72308379125287</v>
      </c>
      <c r="U7" s="3417" t="n">
        <v>3.86107055058093</v>
      </c>
      <c r="V7" s="3416" t="s">
        <v>1185</v>
      </c>
      <c r="W7" s="3417" t="s">
        <v>2942</v>
      </c>
      <c r="X7" s="3417" t="n">
        <v>0.04763260535786</v>
      </c>
      <c r="Y7" s="3417" t="n">
        <v>0.02300309956905</v>
      </c>
      <c r="Z7" s="3417" t="s">
        <v>2944</v>
      </c>
      <c r="AA7" s="3417" t="s">
        <v>2942</v>
      </c>
      <c r="AB7" s="3417" t="s">
        <v>2944</v>
      </c>
      <c r="AC7" s="3417" t="s">
        <v>2944</v>
      </c>
      <c r="AD7" s="3417" t="s">
        <v>2944</v>
      </c>
      <c r="AE7" s="3417" t="s">
        <v>2944</v>
      </c>
      <c r="AF7" s="3417" t="n">
        <v>1.03185441444</v>
      </c>
      <c r="AG7" s="3416" t="s">
        <v>1185</v>
      </c>
      <c r="AH7" s="3417" t="s">
        <v>2944</v>
      </c>
      <c r="AI7" s="3417" t="n">
        <v>0.855352975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0.2157112081104</v>
      </c>
      <c r="C23" s="3417" t="n">
        <v>27.93946718899826</v>
      </c>
      <c r="D23" s="3417" t="s">
        <v>1185</v>
      </c>
      <c r="E23" s="3417" t="s">
        <v>2942</v>
      </c>
      <c r="F23" s="3417" t="n">
        <v>99.82222006899411</v>
      </c>
      <c r="G23" s="3417" t="s">
        <v>2944</v>
      </c>
      <c r="H23" s="3417" t="n">
        <v>178.54366098214257</v>
      </c>
      <c r="I23" s="3417" t="s">
        <v>1185</v>
      </c>
      <c r="J23" s="3417" t="n">
        <v>81.3660431016147</v>
      </c>
      <c r="K23" s="3417" t="s">
        <v>1185</v>
      </c>
      <c r="L23" s="3417" t="n">
        <v>25.19077044</v>
      </c>
      <c r="M23" s="3417" t="s">
        <v>1185</v>
      </c>
      <c r="N23" s="3417" t="n">
        <v>0.04185130194526</v>
      </c>
      <c r="O23" s="3417" t="s">
        <v>1185</v>
      </c>
      <c r="P23" s="3417" t="s">
        <v>1185</v>
      </c>
      <c r="Q23" s="3417" t="s">
        <v>1185</v>
      </c>
      <c r="R23" s="3417" t="s">
        <v>1185</v>
      </c>
      <c r="S23" s="3417" t="n">
        <v>0.22150619568298</v>
      </c>
      <c r="T23" s="3417" t="n">
        <v>0.72308379125287</v>
      </c>
      <c r="U23" s="3417" t="s">
        <v>2944</v>
      </c>
      <c r="V23" s="3416" t="s">
        <v>1185</v>
      </c>
      <c r="W23" s="3417" t="s">
        <v>1185</v>
      </c>
      <c r="X23" s="3417" t="n">
        <v>0.04763260535786</v>
      </c>
      <c r="Y23" s="3417" t="n">
        <v>0.02300309956905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0.2157112081104</v>
      </c>
      <c r="C24" s="3417" t="n">
        <v>27.93946718899826</v>
      </c>
      <c r="D24" s="3417" t="s">
        <v>1185</v>
      </c>
      <c r="E24" s="3417" t="s">
        <v>1185</v>
      </c>
      <c r="F24" s="3417" t="n">
        <v>99.82222006899411</v>
      </c>
      <c r="G24" s="3417" t="s">
        <v>1185</v>
      </c>
      <c r="H24" s="3417" t="n">
        <v>162.03688244415338</v>
      </c>
      <c r="I24" s="3417" t="s">
        <v>1185</v>
      </c>
      <c r="J24" s="3417" t="n">
        <v>81.3660431016147</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n">
        <v>0.04763260535786</v>
      </c>
      <c r="Y24" s="3417" t="n">
        <v>0.02300309956905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2.7724311999242</v>
      </c>
      <c r="I25" s="3417" t="s">
        <v>1185</v>
      </c>
      <c r="J25" s="3417" t="s">
        <v>1185</v>
      </c>
      <c r="K25" s="3417" t="s">
        <v>1185</v>
      </c>
      <c r="L25" s="3417" t="s">
        <v>2942</v>
      </c>
      <c r="M25" s="3417" t="s">
        <v>1185</v>
      </c>
      <c r="N25" s="3417" t="n">
        <v>0.04185130194526</v>
      </c>
      <c r="O25" s="3417" t="s">
        <v>1185</v>
      </c>
      <c r="P25" s="3417" t="s">
        <v>1185</v>
      </c>
      <c r="Q25" s="3417" t="s">
        <v>1185</v>
      </c>
      <c r="R25" s="3417" t="s">
        <v>1185</v>
      </c>
      <c r="S25" s="3417" t="n">
        <v>0.22150619568298</v>
      </c>
      <c r="T25" s="3417" t="n">
        <v>0.72308379125287</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2946</v>
      </c>
      <c r="G26" s="3417" t="s">
        <v>2944</v>
      </c>
      <c r="H26" s="3417" t="s">
        <v>2946</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13.734347338065</v>
      </c>
      <c r="I27" s="3417" t="s">
        <v>1185</v>
      </c>
      <c r="J27" s="3417" t="s">
        <v>1185</v>
      </c>
      <c r="K27" s="3417" t="s">
        <v>1185</v>
      </c>
      <c r="L27" s="3417" t="n">
        <v>25.19077044</v>
      </c>
      <c r="M27" s="3417" t="s">
        <v>1185</v>
      </c>
      <c r="N27" s="3417" t="s">
        <v>2942</v>
      </c>
      <c r="O27" s="3417" t="s">
        <v>1185</v>
      </c>
      <c r="P27" s="3417" t="s">
        <v>1185</v>
      </c>
      <c r="Q27" s="3417" t="s">
        <v>1185</v>
      </c>
      <c r="R27" s="3417" t="s">
        <v>1185</v>
      </c>
      <c r="S27" s="3417" t="s">
        <v>2944</v>
      </c>
      <c r="T27" s="3417" t="s">
        <v>1185</v>
      </c>
      <c r="U27" s="3417" t="s">
        <v>2944</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0.658517375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2942</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0.658517375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3.86107055058093</v>
      </c>
      <c r="V34" s="3416" t="s">
        <v>1185</v>
      </c>
      <c r="W34" s="3417" t="s">
        <v>1185</v>
      </c>
      <c r="X34" s="3417" t="s">
        <v>1185</v>
      </c>
      <c r="Y34" s="3417" t="s">
        <v>1185</v>
      </c>
      <c r="Z34" s="3417" t="s">
        <v>1185</v>
      </c>
      <c r="AA34" s="3417" t="s">
        <v>1185</v>
      </c>
      <c r="AB34" s="3417" t="s">
        <v>1185</v>
      </c>
      <c r="AC34" s="3417" t="s">
        <v>1185</v>
      </c>
      <c r="AD34" s="3417" t="s">
        <v>1185</v>
      </c>
      <c r="AE34" s="3417" t="s">
        <v>1185</v>
      </c>
      <c r="AF34" s="3417" t="n">
        <v>1.03185441444</v>
      </c>
      <c r="AG34" s="3416" t="s">
        <v>1185</v>
      </c>
      <c r="AH34" s="3417" t="s">
        <v>1185</v>
      </c>
      <c r="AI34" s="3417" t="n">
        <v>0.1968356</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n">
        <v>3.86107055058093</v>
      </c>
      <c r="V37" s="3416" t="s">
        <v>1185</v>
      </c>
      <c r="W37" s="3417" t="s">
        <v>1185</v>
      </c>
      <c r="X37" s="3417" t="s">
        <v>1185</v>
      </c>
      <c r="Y37" s="3417" t="s">
        <v>1185</v>
      </c>
      <c r="Z37" s="3417" t="s">
        <v>1185</v>
      </c>
      <c r="AA37" s="3417" t="s">
        <v>1185</v>
      </c>
      <c r="AB37" s="3417" t="s">
        <v>1185</v>
      </c>
      <c r="AC37" s="3417" t="s">
        <v>1185</v>
      </c>
      <c r="AD37" s="3417" t="s">
        <v>1185</v>
      </c>
      <c r="AE37" s="3417" t="s">
        <v>1185</v>
      </c>
      <c r="AF37" s="3417" t="n">
        <v>1.03185441444</v>
      </c>
      <c r="AG37" s="3416" t="s">
        <v>1185</v>
      </c>
      <c r="AH37" s="3417" t="s">
        <v>1185</v>
      </c>
      <c r="AI37" s="3417" t="n">
        <v>0.1968356</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2.67481898056896</v>
      </c>
      <c r="C39" s="3417" t="n">
        <v>18.91501928695182</v>
      </c>
      <c r="D39" s="3417" t="s">
        <v>2944</v>
      </c>
      <c r="E39" s="3417" t="s">
        <v>2942</v>
      </c>
      <c r="F39" s="3417" t="n">
        <v>316.43643761871135</v>
      </c>
      <c r="G39" s="3417" t="s">
        <v>2944</v>
      </c>
      <c r="H39" s="3417" t="n">
        <v>232.10675927678534</v>
      </c>
      <c r="I39" s="3417" t="s">
        <v>2944</v>
      </c>
      <c r="J39" s="3417" t="n">
        <v>390.55700688775056</v>
      </c>
      <c r="K39" s="3417" t="s">
        <v>2944</v>
      </c>
      <c r="L39" s="3417" t="n">
        <v>3.47632632072</v>
      </c>
      <c r="M39" s="3417" t="s">
        <v>2944</v>
      </c>
      <c r="N39" s="3417" t="n">
        <v>0.14020186151662</v>
      </c>
      <c r="O39" s="3417" t="s">
        <v>2944</v>
      </c>
      <c r="P39" s="3417" t="s">
        <v>2944</v>
      </c>
      <c r="Q39" s="3417" t="s">
        <v>2944</v>
      </c>
      <c r="R39" s="3417" t="s">
        <v>2944</v>
      </c>
      <c r="S39" s="3417" t="n">
        <v>0.190052315896</v>
      </c>
      <c r="T39" s="3417" t="n">
        <v>0.58135936816731</v>
      </c>
      <c r="U39" s="3417" t="n">
        <v>3.86107055058093</v>
      </c>
      <c r="V39" s="3416" t="s">
        <v>1185</v>
      </c>
      <c r="W39" s="3417" t="s">
        <v>2942</v>
      </c>
      <c r="X39" s="3417" t="n">
        <v>0.52872191947225</v>
      </c>
      <c r="Y39" s="3417" t="n">
        <v>0.20472758616454</v>
      </c>
      <c r="Z39" s="3417" t="s">
        <v>2944</v>
      </c>
      <c r="AA39" s="3417" t="s">
        <v>2942</v>
      </c>
      <c r="AB39" s="3417" t="s">
        <v>2944</v>
      </c>
      <c r="AC39" s="3417" t="s">
        <v>2944</v>
      </c>
      <c r="AD39" s="3417" t="s">
        <v>2944</v>
      </c>
      <c r="AE39" s="3417" t="s">
        <v>2944</v>
      </c>
      <c r="AF39" s="3417" t="n">
        <v>1.03185441444</v>
      </c>
      <c r="AG39" s="3416" t="s">
        <v>1185</v>
      </c>
      <c r="AH39" s="3417" t="s">
        <v>2944</v>
      </c>
      <c r="AI39" s="3417" t="n">
        <v>20.1007949125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2.67481898056896</v>
      </c>
      <c r="C43" s="3417" t="n">
        <v>18.91501928695182</v>
      </c>
      <c r="D43" s="3417" t="s">
        <v>1185</v>
      </c>
      <c r="E43" s="3417" t="s">
        <v>2942</v>
      </c>
      <c r="F43" s="3417" t="n">
        <v>316.43643761871135</v>
      </c>
      <c r="G43" s="3417" t="s">
        <v>2944</v>
      </c>
      <c r="H43" s="3417" t="n">
        <v>232.10675927678534</v>
      </c>
      <c r="I43" s="3417" t="s">
        <v>1185</v>
      </c>
      <c r="J43" s="3417" t="n">
        <v>390.55700688775056</v>
      </c>
      <c r="K43" s="3417" t="s">
        <v>1185</v>
      </c>
      <c r="L43" s="3417" t="n">
        <v>3.47632632072</v>
      </c>
      <c r="M43" s="3417" t="s">
        <v>1185</v>
      </c>
      <c r="N43" s="3417" t="n">
        <v>0.14020186151662</v>
      </c>
      <c r="O43" s="3417" t="s">
        <v>1185</v>
      </c>
      <c r="P43" s="3417" t="s">
        <v>1185</v>
      </c>
      <c r="Q43" s="3417" t="s">
        <v>1185</v>
      </c>
      <c r="R43" s="3417" t="s">
        <v>1185</v>
      </c>
      <c r="S43" s="3417" t="n">
        <v>0.190052315896</v>
      </c>
      <c r="T43" s="3417" t="n">
        <v>0.58135936816731</v>
      </c>
      <c r="U43" s="3417" t="s">
        <v>2944</v>
      </c>
      <c r="V43" s="3416" t="s">
        <v>1185</v>
      </c>
      <c r="W43" s="3417" t="s">
        <v>1185</v>
      </c>
      <c r="X43" s="3417" t="n">
        <v>0.52872191947225</v>
      </c>
      <c r="Y43" s="3417" t="n">
        <v>0.20472758616454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2944</v>
      </c>
      <c r="Y44" s="3417" t="s">
        <v>2944</v>
      </c>
      <c r="Z44" s="3417" t="s">
        <v>2944</v>
      </c>
      <c r="AA44" s="3417" t="s">
        <v>2944</v>
      </c>
      <c r="AB44" s="3417" t="s">
        <v>2944</v>
      </c>
      <c r="AC44" s="3417" t="s">
        <v>2944</v>
      </c>
      <c r="AD44" s="3417" t="s">
        <v>2944</v>
      </c>
      <c r="AE44" s="3417" t="s">
        <v>2944</v>
      </c>
      <c r="AF44" s="3417" t="s">
        <v>2944</v>
      </c>
      <c r="AG44" s="3416" t="s">
        <v>1185</v>
      </c>
      <c r="AH44" s="3417" t="s">
        <v>1185</v>
      </c>
      <c r="AI44" s="3417" t="n">
        <v>15.4751583125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n">
        <v>3.86107055058093</v>
      </c>
      <c r="V45" s="3416" t="s">
        <v>1185</v>
      </c>
      <c r="W45" s="3417" t="s">
        <v>1185</v>
      </c>
      <c r="X45" s="3417" t="s">
        <v>1185</v>
      </c>
      <c r="Y45" s="3417" t="s">
        <v>1185</v>
      </c>
      <c r="Z45" s="3417" t="s">
        <v>1185</v>
      </c>
      <c r="AA45" s="3417" t="s">
        <v>1185</v>
      </c>
      <c r="AB45" s="3417" t="s">
        <v>1185</v>
      </c>
      <c r="AC45" s="3417" t="s">
        <v>1185</v>
      </c>
      <c r="AD45" s="3417" t="s">
        <v>1185</v>
      </c>
      <c r="AE45" s="3417" t="s">
        <v>1185</v>
      </c>
      <c r="AF45" s="3417" t="n">
        <v>1.03185441444</v>
      </c>
      <c r="AG45" s="3416" t="s">
        <v>1185</v>
      </c>
      <c r="AH45" s="3417" t="s">
        <v>1185</v>
      </c>
      <c r="AI45" s="3417" t="n">
        <v>4.6256366</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3000</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3001</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3003</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3007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3008</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38123.63819629762</v>
      </c>
      <c r="C7" s="3417" t="n">
        <v>11.84640762375188</v>
      </c>
      <c r="D7" s="3417" t="n">
        <v>1.947734443</v>
      </c>
      <c r="E7" s="3417" t="n">
        <v>108.914527311</v>
      </c>
      <c r="F7" s="3417" t="n">
        <v>336.289983349</v>
      </c>
      <c r="G7" s="3417" t="n">
        <v>42.54661871371236</v>
      </c>
      <c r="H7" s="3417" t="n">
        <v>20.569016773</v>
      </c>
    </row>
    <row r="8" spans="1:8" ht="12.75" customHeight="1" x14ac:dyDescent="0.15">
      <c r="A8" s="718" t="s">
        <v>17</v>
      </c>
      <c r="B8" s="3417" t="n">
        <v>38058.49351297762</v>
      </c>
      <c r="C8" s="3417" t="n">
        <v>10.799495097</v>
      </c>
      <c r="D8" s="3417" t="n">
        <v>1.945355833</v>
      </c>
      <c r="E8" s="3417" t="n">
        <v>108.840875431</v>
      </c>
      <c r="F8" s="3417" t="n">
        <v>336.266197299</v>
      </c>
      <c r="G8" s="3417" t="n">
        <v>35.525099272</v>
      </c>
      <c r="H8" s="3417" t="n">
        <v>20.565853593</v>
      </c>
    </row>
    <row r="9" spans="1:8" ht="12" customHeight="1" x14ac:dyDescent="0.15">
      <c r="A9" s="711" t="s">
        <v>18</v>
      </c>
      <c r="B9" s="3417" t="n">
        <v>15948.60331024</v>
      </c>
      <c r="C9" s="3417" t="n">
        <v>1.2212588</v>
      </c>
      <c r="D9" s="3417" t="n">
        <v>0.90534266</v>
      </c>
      <c r="E9" s="3417" t="n">
        <v>25.9222799</v>
      </c>
      <c r="F9" s="3417" t="n">
        <v>22.70201713</v>
      </c>
      <c r="G9" s="3417" t="n">
        <v>1.17931834</v>
      </c>
      <c r="H9" s="3417" t="n">
        <v>11.69024651</v>
      </c>
    </row>
    <row r="10" spans="1:8" ht="12" customHeight="1" x14ac:dyDescent="0.15">
      <c r="A10" s="713" t="s">
        <v>19</v>
      </c>
      <c r="B10" s="3417" t="n">
        <v>13963.40604561</v>
      </c>
      <c r="C10" s="3417" t="n">
        <v>1.18393314</v>
      </c>
      <c r="D10" s="3417" t="n">
        <v>0.83448374</v>
      </c>
      <c r="E10" s="3415" t="n">
        <v>23.87919358</v>
      </c>
      <c r="F10" s="3415" t="n">
        <v>21.95550396</v>
      </c>
      <c r="G10" s="3415" t="n">
        <v>1.14199268</v>
      </c>
      <c r="H10" s="3415" t="n">
        <v>11.2101352</v>
      </c>
    </row>
    <row r="11" spans="1:8" ht="12" customHeight="1" x14ac:dyDescent="0.15">
      <c r="A11" s="713" t="s">
        <v>20</v>
      </c>
      <c r="B11" s="3417" t="n">
        <v>1692.7893913100002</v>
      </c>
      <c r="C11" s="3417" t="n">
        <v>0.03408837</v>
      </c>
      <c r="D11" s="3417" t="n">
        <v>0.06762163</v>
      </c>
      <c r="E11" s="3415" t="n">
        <v>1.49308632</v>
      </c>
      <c r="F11" s="3415" t="n">
        <v>0.68176745</v>
      </c>
      <c r="G11" s="3415" t="n">
        <v>0.03408837</v>
      </c>
      <c r="H11" s="3415" t="n">
        <v>0.42711131</v>
      </c>
    </row>
    <row r="12" spans="1:8" ht="12.75" customHeight="1" x14ac:dyDescent="0.15">
      <c r="A12" s="713" t="s">
        <v>21</v>
      </c>
      <c r="B12" s="3417" t="n">
        <v>292.40787332</v>
      </c>
      <c r="C12" s="3417" t="n">
        <v>0.00323729</v>
      </c>
      <c r="D12" s="3417" t="n">
        <v>0.00323729</v>
      </c>
      <c r="E12" s="3415" t="n">
        <v>0.55</v>
      </c>
      <c r="F12" s="3415" t="n">
        <v>0.06474572</v>
      </c>
      <c r="G12" s="3415" t="n">
        <v>0.00323729</v>
      </c>
      <c r="H12" s="3415" t="n">
        <v>0.053</v>
      </c>
    </row>
    <row r="13" spans="1:8" ht="12" customHeight="1" x14ac:dyDescent="0.15">
      <c r="A13" s="719" t="s">
        <v>22</v>
      </c>
      <c r="B13" s="3417" t="n">
        <v>6415.023563068623</v>
      </c>
      <c r="C13" s="3417" t="n">
        <v>0.854625685</v>
      </c>
      <c r="D13" s="3417" t="n">
        <v>0.519156593</v>
      </c>
      <c r="E13" s="3417" t="n">
        <v>30.434495427</v>
      </c>
      <c r="F13" s="3417" t="n">
        <v>36.826468811</v>
      </c>
      <c r="G13" s="3417" t="n">
        <v>1.721227631</v>
      </c>
      <c r="H13" s="3417" t="n">
        <v>4.840593171</v>
      </c>
    </row>
    <row r="14" spans="1:8" ht="12" customHeight="1" x14ac:dyDescent="0.15">
      <c r="A14" s="713" t="s">
        <v>23</v>
      </c>
      <c r="B14" s="3417" t="n">
        <v>830.42645286</v>
      </c>
      <c r="C14" s="3417" t="n">
        <v>0.012353558</v>
      </c>
      <c r="D14" s="3417" t="n">
        <v>0.014092938</v>
      </c>
      <c r="E14" s="3415" t="n">
        <v>1.91309907</v>
      </c>
      <c r="F14" s="3415" t="n">
        <v>1.58906568</v>
      </c>
      <c r="G14" s="3415" t="n">
        <v>0.012353558</v>
      </c>
      <c r="H14" s="3415" t="n">
        <v>0.64529714</v>
      </c>
    </row>
    <row r="15" spans="1:8" ht="12" customHeight="1" x14ac:dyDescent="0.15">
      <c r="A15" s="713" t="s">
        <v>24</v>
      </c>
      <c r="B15" s="3417" t="n">
        <v>105.47219848</v>
      </c>
      <c r="C15" s="3417" t="n">
        <v>0.0026743</v>
      </c>
      <c r="D15" s="3417" t="n">
        <v>0.0017244</v>
      </c>
      <c r="E15" s="3415" t="n">
        <v>0.14587651</v>
      </c>
      <c r="F15" s="3415" t="n">
        <v>0.02139037</v>
      </c>
      <c r="G15" s="3415" t="n">
        <v>0.0026743</v>
      </c>
      <c r="H15" s="3415" t="n">
        <v>0.28000175</v>
      </c>
    </row>
    <row r="16" spans="1:8" ht="12" customHeight="1" x14ac:dyDescent="0.15">
      <c r="A16" s="713" t="s">
        <v>25</v>
      </c>
      <c r="B16" s="3417" t="n">
        <v>726.28293481</v>
      </c>
      <c r="C16" s="3417" t="n">
        <v>0.015876</v>
      </c>
      <c r="D16" s="3417" t="n">
        <v>0.02905334</v>
      </c>
      <c r="E16" s="3415" t="n">
        <v>0.8311402</v>
      </c>
      <c r="F16" s="3415" t="n">
        <v>0.29009821</v>
      </c>
      <c r="G16" s="3415" t="n">
        <v>0.01463853</v>
      </c>
      <c r="H16" s="3415" t="n">
        <v>0.34672025</v>
      </c>
    </row>
    <row r="17" spans="1:8" ht="12" customHeight="1" x14ac:dyDescent="0.15">
      <c r="A17" s="713" t="s">
        <v>26</v>
      </c>
      <c r="B17" s="3417" t="n">
        <v>2458.2753526996225</v>
      </c>
      <c r="C17" s="3417" t="n">
        <v>0.32404773</v>
      </c>
      <c r="D17" s="3417" t="n">
        <v>0.40690927</v>
      </c>
      <c r="E17" s="3415" t="n">
        <v>17.493048337</v>
      </c>
      <c r="F17" s="3415" t="n">
        <v>22.85799949</v>
      </c>
      <c r="G17" s="3415" t="n">
        <v>0.32404773</v>
      </c>
      <c r="H17" s="3415" t="n">
        <v>2.13028832</v>
      </c>
    </row>
    <row r="18" spans="1:8" ht="12" customHeight="1" x14ac:dyDescent="0.15">
      <c r="A18" s="713" t="s">
        <v>27</v>
      </c>
      <c r="B18" s="3417" t="n">
        <v>145.95553437</v>
      </c>
      <c r="C18" s="3417" t="n">
        <v>0.01223033</v>
      </c>
      <c r="D18" s="3417" t="n">
        <v>0.00541306</v>
      </c>
      <c r="E18" s="3415" t="n">
        <v>0.32564919</v>
      </c>
      <c r="F18" s="3415" t="n">
        <v>0.18963935</v>
      </c>
      <c r="G18" s="3415" t="n">
        <v>0.01223033</v>
      </c>
      <c r="H18" s="3415" t="n">
        <v>0.49146031</v>
      </c>
    </row>
    <row r="19" spans="1:8" ht="12.75" customHeight="1" x14ac:dyDescent="0.15">
      <c r="A19" s="713" t="s">
        <v>28</v>
      </c>
      <c r="B19" s="3417" t="n">
        <v>577.99141304</v>
      </c>
      <c r="C19" s="3417" t="n">
        <v>0.01071452</v>
      </c>
      <c r="D19" s="3417" t="n">
        <v>0.01492589</v>
      </c>
      <c r="E19" s="3415" t="n">
        <v>1.88630295</v>
      </c>
      <c r="F19" s="3415" t="n">
        <v>0.18331924</v>
      </c>
      <c r="G19" s="3415" t="n">
        <v>0.01071452</v>
      </c>
      <c r="H19" s="3415" t="n">
        <v>0.407977621</v>
      </c>
    </row>
    <row r="20" spans="1:8" ht="13" x14ac:dyDescent="0.15">
      <c r="A20" s="720" t="s">
        <v>29</v>
      </c>
      <c r="B20" s="3417" t="n">
        <v>1570.619676809</v>
      </c>
      <c r="C20" s="3417" t="n">
        <v>0.476729247</v>
      </c>
      <c r="D20" s="3417" t="n">
        <v>0.047037695</v>
      </c>
      <c r="E20" s="3415" t="n">
        <v>7.83937917</v>
      </c>
      <c r="F20" s="3415" t="n">
        <v>11.694956471</v>
      </c>
      <c r="G20" s="3415" t="n">
        <v>1.344568663</v>
      </c>
      <c r="H20" s="3415" t="n">
        <v>0.53884778</v>
      </c>
    </row>
    <row r="21" spans="1:8" ht="12" customHeight="1" x14ac:dyDescent="0.15">
      <c r="A21" s="719" t="s">
        <v>30</v>
      </c>
      <c r="B21" s="3417" t="n">
        <v>11152.47215</v>
      </c>
      <c r="C21" s="3417" t="n">
        <v>0.501326179</v>
      </c>
      <c r="D21" s="3417" t="n">
        <v>0.29393699</v>
      </c>
      <c r="E21" s="3417" t="n">
        <v>36.55189156</v>
      </c>
      <c r="F21" s="3417" t="n">
        <v>54.403750642</v>
      </c>
      <c r="G21" s="3417" t="n">
        <v>6.285351514</v>
      </c>
      <c r="H21" s="3417" t="n">
        <v>0.185387393</v>
      </c>
    </row>
    <row r="22" spans="1:8" ht="12" customHeight="1" x14ac:dyDescent="0.15">
      <c r="A22" s="713" t="s">
        <v>31</v>
      </c>
      <c r="B22" s="3417" t="n">
        <v>208.88445000000002</v>
      </c>
      <c r="C22" s="3417" t="n">
        <v>0.003442292</v>
      </c>
      <c r="D22" s="3417" t="n">
        <v>0.005708579</v>
      </c>
      <c r="E22" s="3415" t="n">
        <v>0.832697019</v>
      </c>
      <c r="F22" s="3415" t="n">
        <v>1.353646591</v>
      </c>
      <c r="G22" s="3415" t="n">
        <v>0.085141954</v>
      </c>
      <c r="H22" s="3415" t="n">
        <v>0.054916156</v>
      </c>
    </row>
    <row r="23" spans="1:8" ht="12" customHeight="1" x14ac:dyDescent="0.15">
      <c r="A23" s="713" t="s">
        <v>32</v>
      </c>
      <c r="B23" s="3417" t="n">
        <v>10445.55965</v>
      </c>
      <c r="C23" s="3417" t="n">
        <v>0.341632489</v>
      </c>
      <c r="D23" s="3417" t="n">
        <v>0.276924533</v>
      </c>
      <c r="E23" s="3415" t="n">
        <v>27.628713038</v>
      </c>
      <c r="F23" s="3415" t="n">
        <v>33.058203537</v>
      </c>
      <c r="G23" s="3415" t="n">
        <v>3.203004908</v>
      </c>
      <c r="H23" s="3415" t="n">
        <v>0.045269352</v>
      </c>
    </row>
    <row r="24" spans="1:8" ht="12" customHeight="1" x14ac:dyDescent="0.15">
      <c r="A24" s="713" t="s">
        <v>33</v>
      </c>
      <c r="B24" s="3417" t="n">
        <v>69.44815</v>
      </c>
      <c r="C24" s="3417" t="n">
        <v>0.003947429</v>
      </c>
      <c r="D24" s="3417" t="n">
        <v>0.001114299</v>
      </c>
      <c r="E24" s="3415" t="n">
        <v>1.515043676</v>
      </c>
      <c r="F24" s="3415" t="n">
        <v>0.202071709</v>
      </c>
      <c r="G24" s="3415" t="n">
        <v>0.083583639</v>
      </c>
      <c r="H24" s="3415" t="n">
        <v>2.63901E-4</v>
      </c>
    </row>
    <row r="25" spans="1:8" ht="12" customHeight="1" x14ac:dyDescent="0.15">
      <c r="A25" s="713" t="s">
        <v>34</v>
      </c>
      <c r="B25" s="3417" t="n">
        <v>428.57989999999995</v>
      </c>
      <c r="C25" s="3417" t="n">
        <v>0.152303969</v>
      </c>
      <c r="D25" s="3417" t="n">
        <v>0.010189579</v>
      </c>
      <c r="E25" s="3415" t="n">
        <v>6.575437827</v>
      </c>
      <c r="F25" s="3415" t="n">
        <v>19.789828805</v>
      </c>
      <c r="G25" s="3415" t="n">
        <v>2.913621013</v>
      </c>
      <c r="H25" s="3415" t="n">
        <v>0.084937984</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x14ac:dyDescent="0.15">
      <c r="A21" s="3438" t="s">
        <v>3038</v>
      </c>
      <c r="B21" s="3418" t="s">
        <v>3038</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3038</v>
      </c>
      <c r="B23" s="3418" t="s">
        <v>3038</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2972</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3039</v>
      </c>
      <c r="B47" s="3418" t="s">
        <v>3039</v>
      </c>
      <c r="C47" s="3415" t="s">
        <v>2764</v>
      </c>
      <c r="D47" s="3415" t="s">
        <v>2944</v>
      </c>
      <c r="E47" s="3418" t="s">
        <v>2944</v>
      </c>
      <c r="F47" s="3415" t="s">
        <v>2944</v>
      </c>
      <c r="G47" s="3415" t="s">
        <v>2944</v>
      </c>
    </row>
    <row r="48">
      <c r="A48" s="3433" t="s">
        <v>3040</v>
      </c>
      <c r="B48" s="3418" t="s">
        <v>3040</v>
      </c>
      <c r="C48" s="3415" t="s">
        <v>2764</v>
      </c>
      <c r="D48" s="3415" t="s">
        <v>2943</v>
      </c>
      <c r="E48" s="3418" t="s">
        <v>2942</v>
      </c>
      <c r="F48" s="3415" t="s">
        <v>2943</v>
      </c>
      <c r="G48" s="3415" t="s">
        <v>2944</v>
      </c>
    </row>
    <row r="49">
      <c r="A49" s="3433" t="s">
        <v>3041</v>
      </c>
      <c r="B49" s="3418" t="s">
        <v>3041</v>
      </c>
      <c r="C49" s="3415" t="s">
        <v>2764</v>
      </c>
      <c r="D49" s="3415" t="s">
        <v>2943</v>
      </c>
      <c r="E49" s="3418" t="s">
        <v>2942</v>
      </c>
      <c r="F49" s="3415" t="s">
        <v>2943</v>
      </c>
      <c r="G49" s="3415" t="s">
        <v>2944</v>
      </c>
    </row>
    <row r="50">
      <c r="A50" s="3433" t="s">
        <v>3042</v>
      </c>
      <c r="B50" s="3418" t="s">
        <v>3042</v>
      </c>
      <c r="C50" s="3415" t="s">
        <v>2764</v>
      </c>
      <c r="D50" s="3415" t="s">
        <v>2943</v>
      </c>
      <c r="E50" s="3418" t="s">
        <v>2942</v>
      </c>
      <c r="F50" s="3415" t="s">
        <v>2943</v>
      </c>
      <c r="G50" s="3415" t="s">
        <v>2944</v>
      </c>
    </row>
    <row r="51">
      <c r="A51" s="3433" t="s">
        <v>3043</v>
      </c>
      <c r="B51" s="3418" t="s">
        <v>3043</v>
      </c>
      <c r="C51" s="3415" t="s">
        <v>2764</v>
      </c>
      <c r="D51" s="3415" t="s">
        <v>2944</v>
      </c>
      <c r="E51" s="3418" t="s">
        <v>2944</v>
      </c>
      <c r="F51" s="3415" t="s">
        <v>2944</v>
      </c>
      <c r="G51" s="3415" t="s">
        <v>2944</v>
      </c>
    </row>
    <row r="52">
      <c r="A52" s="3433" t="s">
        <v>3044</v>
      </c>
      <c r="B52" s="3418" t="s">
        <v>3044</v>
      </c>
      <c r="C52" s="3415" t="s">
        <v>2764</v>
      </c>
      <c r="D52" s="3415" t="s">
        <v>2943</v>
      </c>
      <c r="E52" s="3418" t="s">
        <v>2942</v>
      </c>
      <c r="F52" s="3415" t="s">
        <v>2943</v>
      </c>
      <c r="G52" s="3415" t="s">
        <v>2944</v>
      </c>
    </row>
    <row r="53">
      <c r="A53" s="3433" t="s">
        <v>3045</v>
      </c>
      <c r="B53" s="3418" t="s">
        <v>3045</v>
      </c>
      <c r="C53" s="3415" t="s">
        <v>2764</v>
      </c>
      <c r="D53" s="3415" t="s">
        <v>2944</v>
      </c>
      <c r="E53" s="3418" t="s">
        <v>2944</v>
      </c>
      <c r="F53" s="3415" t="s">
        <v>2944</v>
      </c>
      <c r="G53" s="3415" t="s">
        <v>2944</v>
      </c>
    </row>
    <row r="54">
      <c r="A54" s="3433" t="s">
        <v>3046</v>
      </c>
      <c r="B54" s="3418" t="s">
        <v>3046</v>
      </c>
      <c r="C54" s="3415" t="s">
        <v>2764</v>
      </c>
      <c r="D54" s="3415" t="s">
        <v>2944</v>
      </c>
      <c r="E54" s="3418" t="s">
        <v>2944</v>
      </c>
      <c r="F54" s="3415" t="s">
        <v>2944</v>
      </c>
      <c r="G54" s="3415" t="s">
        <v>2944</v>
      </c>
    </row>
    <row r="55">
      <c r="A55" s="3433" t="s">
        <v>3047</v>
      </c>
      <c r="B55" s="3418" t="s">
        <v>3047</v>
      </c>
      <c r="C55" s="3415" t="s">
        <v>2764</v>
      </c>
      <c r="D55" s="3415" t="s">
        <v>2944</v>
      </c>
      <c r="E55" s="3418" t="s">
        <v>2944</v>
      </c>
      <c r="F55" s="3415" t="s">
        <v>2944</v>
      </c>
      <c r="G55" s="3415" t="s">
        <v>2944</v>
      </c>
    </row>
    <row r="56">
      <c r="A56" s="3433" t="s">
        <v>3048</v>
      </c>
      <c r="B56" s="3418" t="s">
        <v>3048</v>
      </c>
      <c r="C56" s="3415" t="s">
        <v>2764</v>
      </c>
      <c r="D56" s="3415" t="s">
        <v>2944</v>
      </c>
      <c r="E56" s="3418" t="s">
        <v>2944</v>
      </c>
      <c r="F56" s="3415" t="s">
        <v>2944</v>
      </c>
      <c r="G56" s="3415" t="s">
        <v>2944</v>
      </c>
    </row>
    <row r="57">
      <c r="A57" s="3433" t="s">
        <v>3049</v>
      </c>
      <c r="B57" s="3418" t="s">
        <v>3049</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3038</v>
      </c>
      <c r="B59" s="3418" t="s">
        <v>3038</v>
      </c>
      <c r="C59" s="3415" t="s">
        <v>2764</v>
      </c>
      <c r="D59" s="3415" t="s">
        <v>2943</v>
      </c>
      <c r="E59" s="3418" t="s">
        <v>2942</v>
      </c>
      <c r="F59" s="3415" t="s">
        <v>2943</v>
      </c>
      <c r="G59" s="3415" t="s">
        <v>2944</v>
      </c>
    </row>
    <row r="60">
      <c r="A60" s="3433" t="s">
        <v>3050</v>
      </c>
      <c r="B60" s="3418" t="s">
        <v>3050</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t="s">
        <v>1185</v>
      </c>
      <c r="G61" s="3416" t="s">
        <v>1185</v>
      </c>
    </row>
    <row r="62" spans="1:7" ht="13" x14ac:dyDescent="0.15">
      <c r="A62" s="1191" t="s">
        <v>344</v>
      </c>
      <c r="B62" s="3416" t="s">
        <v>1185</v>
      </c>
      <c r="C62" s="3416" t="s">
        <v>2764</v>
      </c>
      <c r="D62" s="3416" t="s">
        <v>1185</v>
      </c>
      <c r="E62" s="3416" t="s">
        <v>1185</v>
      </c>
      <c r="F62" s="3416" t="s">
        <v>1185</v>
      </c>
      <c r="G62" s="3416" t="s">
        <v>1185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4.971444764</v>
      </c>
      <c r="D13" s="3415" t="n">
        <v>42.53887478933333</v>
      </c>
      <c r="E13" s="3415" t="s">
        <v>2944</v>
      </c>
      <c r="F13" s="3418" t="n">
        <v>0.5</v>
      </c>
      <c r="G13" s="3418" t="n">
        <v>10.0</v>
      </c>
      <c r="H13" s="3418" t="s">
        <v>2944</v>
      </c>
      <c r="I13" s="3415" t="n">
        <v>0.02485722382</v>
      </c>
      <c r="J13" s="3415" t="n">
        <v>4.25388747893333</v>
      </c>
      <c r="K13" s="3415" t="s">
        <v>2944</v>
      </c>
      <c r="L13" s="3415" t="s">
        <v>2944</v>
      </c>
    </row>
    <row r="14">
      <c r="A14" s="3438" t="s">
        <v>393</v>
      </c>
      <c r="B14" s="3418" t="s">
        <v>393</v>
      </c>
      <c r="C14" s="3415" t="n">
        <v>5.1952778856</v>
      </c>
      <c r="D14" s="3415" t="n">
        <v>688.5575516613334</v>
      </c>
      <c r="E14" s="3415" t="n">
        <v>56.97042306922221</v>
      </c>
      <c r="F14" s="3418" t="n">
        <v>0.5</v>
      </c>
      <c r="G14" s="3418" t="n">
        <v>9.839404474625</v>
      </c>
      <c r="H14" s="3418" t="n">
        <v>5.386146480214</v>
      </c>
      <c r="I14" s="3415" t="n">
        <v>0.025976389428</v>
      </c>
      <c r="J14" s="3415" t="n">
        <v>67.74996254853332</v>
      </c>
      <c r="K14" s="3415" t="n">
        <v>3.068510436906</v>
      </c>
      <c r="L14" s="3415" t="n">
        <v>53.90191263231621</v>
      </c>
    </row>
    <row r="15">
      <c r="A15" s="3438" t="s">
        <v>395</v>
      </c>
      <c r="B15" s="3418" t="s">
        <v>395</v>
      </c>
      <c r="C15" s="3415" t="n">
        <v>4.7742622496</v>
      </c>
      <c r="D15" s="3415" t="n">
        <v>196.47627458399995</v>
      </c>
      <c r="E15" s="3415" t="n">
        <v>25.68920484644444</v>
      </c>
      <c r="F15" s="3418" t="n">
        <v>0.5</v>
      </c>
      <c r="G15" s="3418" t="n">
        <v>9.515585317558</v>
      </c>
      <c r="H15" s="3418" t="n">
        <v>5.34234512512</v>
      </c>
      <c r="I15" s="3415" t="n">
        <v>0.023871311248</v>
      </c>
      <c r="J15" s="3415" t="n">
        <v>18.6958675368</v>
      </c>
      <c r="K15" s="3415" t="n">
        <v>1.372405982796</v>
      </c>
      <c r="L15" s="3415" t="n">
        <v>24.31679886364844</v>
      </c>
    </row>
    <row r="16">
      <c r="A16" s="3438" t="s">
        <v>397</v>
      </c>
      <c r="B16" s="3418" t="s">
        <v>397</v>
      </c>
      <c r="C16" s="3415" t="n">
        <v>0.2178076368</v>
      </c>
      <c r="D16" s="3415" t="n">
        <v>723.4091432533332</v>
      </c>
      <c r="E16" s="3415" t="n">
        <v>64.44097157044445</v>
      </c>
      <c r="F16" s="3418" t="n">
        <v>0.5</v>
      </c>
      <c r="G16" s="3418" t="n">
        <v>9.819349004227</v>
      </c>
      <c r="H16" s="3418" t="n">
        <v>5.38552568028</v>
      </c>
      <c r="I16" s="3415" t="n">
        <v>0.001089038184</v>
      </c>
      <c r="J16" s="3415" t="n">
        <v>71.03406850453334</v>
      </c>
      <c r="K16" s="3415" t="n">
        <v>3.470485072548</v>
      </c>
      <c r="L16" s="3415" t="n">
        <v>60.97048649789644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3042</v>
      </c>
      <c r="B18" s="3418" t="s">
        <v>3042</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n">
        <v>10.91300745454541</v>
      </c>
      <c r="E22" s="3415" t="n">
        <v>4.74542574545455</v>
      </c>
      <c r="F22" s="3418" t="s">
        <v>2944</v>
      </c>
      <c r="G22" s="3418" t="n">
        <v>0.3</v>
      </c>
      <c r="H22" s="3418" t="n">
        <v>8.0</v>
      </c>
      <c r="I22" s="3415" t="s">
        <v>2944</v>
      </c>
      <c r="J22" s="3415" t="n">
        <v>0.03273902236364</v>
      </c>
      <c r="K22" s="3415" t="n">
        <v>0.37963405963636</v>
      </c>
      <c r="L22" s="3415" t="n">
        <v>4.36579168581818</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3042</v>
      </c>
      <c r="B25" s="3418" t="s">
        <v>3042</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0.080749737816</v>
      </c>
      <c r="D27" s="3415" t="n">
        <v>2.03571557094952</v>
      </c>
      <c r="E27" s="3415" t="n">
        <v>0.12591281819214</v>
      </c>
      <c r="F27" s="3418" t="n">
        <v>1.0</v>
      </c>
      <c r="G27" s="3418" t="n">
        <v>10.0</v>
      </c>
      <c r="H27" s="3418" t="n">
        <v>8.999999999998</v>
      </c>
      <c r="I27" s="3415" t="n">
        <v>8.0749737816E-4</v>
      </c>
      <c r="J27" s="3415" t="n">
        <v>0.20357155709495</v>
      </c>
      <c r="K27" s="3415" t="n">
        <v>0.01133215363729</v>
      </c>
      <c r="L27" s="3415" t="n">
        <v>0.11458066455484</v>
      </c>
    </row>
    <row r="28">
      <c r="A28" s="3438" t="s">
        <v>390</v>
      </c>
      <c r="B28" s="3418" t="s">
        <v>390</v>
      </c>
      <c r="C28" s="3415" t="n">
        <v>0.538423765506</v>
      </c>
      <c r="D28" s="3415" t="n">
        <v>4.10330142767349</v>
      </c>
      <c r="E28" s="3415" t="n">
        <v>0.32265189093798</v>
      </c>
      <c r="F28" s="3418" t="n">
        <v>1.0</v>
      </c>
      <c r="G28" s="3418" t="n">
        <v>10.0</v>
      </c>
      <c r="H28" s="3418" t="n">
        <v>9.000000000001</v>
      </c>
      <c r="I28" s="3415" t="n">
        <v>0.00538423765506</v>
      </c>
      <c r="J28" s="3415" t="n">
        <v>0.41033014276735</v>
      </c>
      <c r="K28" s="3415" t="n">
        <v>0.02903867018442</v>
      </c>
      <c r="L28" s="3415" t="n">
        <v>0.29361322075356</v>
      </c>
    </row>
    <row r="29">
      <c r="A29" s="3438" t="s">
        <v>393</v>
      </c>
      <c r="B29" s="3418" t="s">
        <v>393</v>
      </c>
      <c r="C29" s="3415" t="n">
        <v>1.80971125935956</v>
      </c>
      <c r="D29" s="3415" t="n">
        <v>60.16088317457191</v>
      </c>
      <c r="E29" s="3415" t="n">
        <v>5.37633145858254</v>
      </c>
      <c r="F29" s="3418" t="n">
        <v>1.0</v>
      </c>
      <c r="G29" s="3418" t="n">
        <v>9.955738008891</v>
      </c>
      <c r="H29" s="3418" t="n">
        <v>9.0</v>
      </c>
      <c r="I29" s="3415" t="n">
        <v>0.0180971125936</v>
      </c>
      <c r="J29" s="3415" t="n">
        <v>5.98945991269529</v>
      </c>
      <c r="K29" s="3415" t="n">
        <v>0.48386983127243</v>
      </c>
      <c r="L29" s="3415" t="n">
        <v>4.89246162731011</v>
      </c>
    </row>
    <row r="30">
      <c r="A30" s="3438" t="s">
        <v>395</v>
      </c>
      <c r="B30" s="3418" t="s">
        <v>395</v>
      </c>
      <c r="C30" s="3415" t="n">
        <v>1.20794056847552</v>
      </c>
      <c r="D30" s="3415" t="n">
        <v>34.31170858128203</v>
      </c>
      <c r="E30" s="3415" t="n">
        <v>1.82020743649776</v>
      </c>
      <c r="F30" s="3418" t="n">
        <v>1.0</v>
      </c>
      <c r="G30" s="3418" t="n">
        <v>9.992944787161</v>
      </c>
      <c r="H30" s="3418" t="n">
        <v>9.0</v>
      </c>
      <c r="I30" s="3415" t="n">
        <v>0.01207940568476</v>
      </c>
      <c r="J30" s="3415" t="n">
        <v>3.42875009405894</v>
      </c>
      <c r="K30" s="3415" t="n">
        <v>0.1638186692848</v>
      </c>
      <c r="L30" s="3415" t="n">
        <v>1.65638876721296</v>
      </c>
    </row>
    <row r="31">
      <c r="A31" s="3438" t="s">
        <v>397</v>
      </c>
      <c r="B31" s="3418" t="s">
        <v>397</v>
      </c>
      <c r="C31" s="3415" t="n">
        <v>0.60662144116381</v>
      </c>
      <c r="D31" s="3415" t="n">
        <v>52.57205037159205</v>
      </c>
      <c r="E31" s="3415" t="n">
        <v>5.36493917493049</v>
      </c>
      <c r="F31" s="3418" t="n">
        <v>1.0</v>
      </c>
      <c r="G31" s="3418" t="n">
        <v>9.940139422606</v>
      </c>
      <c r="H31" s="3418" t="n">
        <v>9.0</v>
      </c>
      <c r="I31" s="3415" t="n">
        <v>0.00606621441164</v>
      </c>
      <c r="J31" s="3415" t="n">
        <v>5.22573510425877</v>
      </c>
      <c r="K31" s="3415" t="n">
        <v>0.48284452574374</v>
      </c>
      <c r="L31" s="3415" t="n">
        <v>4.88209464918675</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3041</v>
      </c>
      <c r="B33" s="3418" t="s">
        <v>3041</v>
      </c>
      <c r="C33" s="3415" t="n">
        <v>0.029866341384</v>
      </c>
      <c r="D33" s="3415" t="n">
        <v>0.47333941944017</v>
      </c>
      <c r="E33" s="3415" t="s">
        <v>2944</v>
      </c>
      <c r="F33" s="3418" t="n">
        <v>1.0</v>
      </c>
      <c r="G33" s="3418" t="n">
        <v>10.000000000001</v>
      </c>
      <c r="H33" s="3418" t="s">
        <v>2944</v>
      </c>
      <c r="I33" s="3415" t="n">
        <v>2.9866341384E-4</v>
      </c>
      <c r="J33" s="3415" t="n">
        <v>0.04733394194402</v>
      </c>
      <c r="K33" s="3415" t="s">
        <v>2944</v>
      </c>
      <c r="L33" s="3415" t="s">
        <v>2944</v>
      </c>
    </row>
    <row r="34">
      <c r="A34" s="3438" t="s">
        <v>3042</v>
      </c>
      <c r="B34" s="3418" t="s">
        <v>3042</v>
      </c>
      <c r="C34" s="3415" t="s">
        <v>2944</v>
      </c>
      <c r="D34" s="3415" t="n">
        <v>0.18958427650506</v>
      </c>
      <c r="E34" s="3415" t="n">
        <v>0.04494079909493</v>
      </c>
      <c r="F34" s="3418" t="s">
        <v>2944</v>
      </c>
      <c r="G34" s="3418" t="n">
        <v>10.000000000002</v>
      </c>
      <c r="H34" s="3418" t="n">
        <v>8.999999999992</v>
      </c>
      <c r="I34" s="3415" t="s">
        <v>2944</v>
      </c>
      <c r="J34" s="3415" t="n">
        <v>0.01895842765051</v>
      </c>
      <c r="K34" s="3415" t="n">
        <v>0.00404467191854</v>
      </c>
      <c r="L34" s="3415" t="n">
        <v>0.04089612717639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0.08299676</v>
      </c>
      <c r="D36" s="3415" t="n">
        <v>1.1716207</v>
      </c>
      <c r="E36" s="3415" t="n">
        <v>0.07155</v>
      </c>
      <c r="F36" s="3418" t="n">
        <v>0.3</v>
      </c>
      <c r="G36" s="3418" t="n">
        <v>15.0</v>
      </c>
      <c r="H36" s="3418" t="n">
        <v>15.0</v>
      </c>
      <c r="I36" s="3415" t="n">
        <v>2.4899028E-4</v>
      </c>
      <c r="J36" s="3415" t="n">
        <v>0.175743105</v>
      </c>
      <c r="K36" s="3415" t="n">
        <v>0.0107325</v>
      </c>
      <c r="L36" s="3415" t="n">
        <v>0.0608175</v>
      </c>
    </row>
    <row r="37">
      <c r="A37" s="3438" t="s">
        <v>393</v>
      </c>
      <c r="B37" s="3418" t="s">
        <v>393</v>
      </c>
      <c r="C37" s="3415" t="n">
        <v>0.46389612</v>
      </c>
      <c r="D37" s="3415" t="n">
        <v>10.4323359</v>
      </c>
      <c r="E37" s="3415" t="n">
        <v>1.1428972</v>
      </c>
      <c r="F37" s="3418" t="n">
        <v>0.3</v>
      </c>
      <c r="G37" s="3418" t="n">
        <v>15.0</v>
      </c>
      <c r="H37" s="3418" t="n">
        <v>15.0</v>
      </c>
      <c r="I37" s="3415" t="n">
        <v>0.00139168836</v>
      </c>
      <c r="J37" s="3415" t="n">
        <v>1.564850385</v>
      </c>
      <c r="K37" s="3415" t="n">
        <v>0.17143458</v>
      </c>
      <c r="L37" s="3415" t="n">
        <v>0.97146262</v>
      </c>
    </row>
    <row r="38">
      <c r="A38" s="3438" t="s">
        <v>395</v>
      </c>
      <c r="B38" s="3418" t="s">
        <v>395</v>
      </c>
      <c r="C38" s="3415" t="n">
        <v>0.00170288</v>
      </c>
      <c r="D38" s="3415" t="n">
        <v>0.4858816</v>
      </c>
      <c r="E38" s="3415" t="n">
        <v>0.0973952</v>
      </c>
      <c r="F38" s="3418" t="n">
        <v>0.3</v>
      </c>
      <c r="G38" s="3418" t="n">
        <v>15.0</v>
      </c>
      <c r="H38" s="3418" t="n">
        <v>15.0</v>
      </c>
      <c r="I38" s="3415" t="n">
        <v>5.10864E-6</v>
      </c>
      <c r="J38" s="3415" t="n">
        <v>0.07288224</v>
      </c>
      <c r="K38" s="3415" t="n">
        <v>0.01460928</v>
      </c>
      <c r="L38" s="3415" t="n">
        <v>0.08278592</v>
      </c>
    </row>
    <row r="39">
      <c r="A39" s="3438" t="s">
        <v>397</v>
      </c>
      <c r="B39" s="3418" t="s">
        <v>397</v>
      </c>
      <c r="C39" s="3415" t="n">
        <v>0.02213744</v>
      </c>
      <c r="D39" s="3415" t="n">
        <v>6.3164608</v>
      </c>
      <c r="E39" s="3415" t="n">
        <v>1.2661376</v>
      </c>
      <c r="F39" s="3418" t="n">
        <v>0.3</v>
      </c>
      <c r="G39" s="3418" t="n">
        <v>15.0</v>
      </c>
      <c r="H39" s="3418" t="n">
        <v>15.0</v>
      </c>
      <c r="I39" s="3415" t="n">
        <v>6.641232E-5</v>
      </c>
      <c r="J39" s="3415" t="n">
        <v>0.94746912</v>
      </c>
      <c r="K39" s="3415" t="n">
        <v>0.18992064</v>
      </c>
      <c r="L39" s="3415" t="n">
        <v>1.07621696</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3042</v>
      </c>
      <c r="B41" s="3418" t="s">
        <v>3042</v>
      </c>
      <c r="C41" s="3415" t="s">
        <v>2944</v>
      </c>
      <c r="D41" s="3415" t="s">
        <v>2944</v>
      </c>
      <c r="E41" s="3415" t="s">
        <v>2944</v>
      </c>
      <c r="F41" s="3418" t="s">
        <v>2944</v>
      </c>
      <c r="G41" s="3418" t="s">
        <v>2944</v>
      </c>
      <c r="H41" s="3418" t="s">
        <v>2944</v>
      </c>
      <c r="I41" s="3415" t="s">
        <v>2944</v>
      </c>
      <c r="J41" s="3415" t="s">
        <v>2944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0.25438</v>
      </c>
      <c r="E43" s="3415" t="s">
        <v>2944</v>
      </c>
      <c r="F43" s="3418" t="s">
        <v>2944</v>
      </c>
      <c r="G43" s="3418" t="n">
        <v>10.0</v>
      </c>
      <c r="H43" s="3418" t="s">
        <v>2944</v>
      </c>
      <c r="I43" s="3415" t="s">
        <v>2944</v>
      </c>
      <c r="J43" s="3415" t="n">
        <v>0.025438</v>
      </c>
      <c r="K43" s="3415" t="s">
        <v>2944</v>
      </c>
      <c r="L43" s="3415" t="s">
        <v>2944</v>
      </c>
    </row>
    <row r="44">
      <c r="A44" s="3438" t="s">
        <v>393</v>
      </c>
      <c r="B44" s="3418" t="s">
        <v>393</v>
      </c>
      <c r="C44" s="3415" t="s">
        <v>2944</v>
      </c>
      <c r="D44" s="3415" t="n">
        <v>0.2765</v>
      </c>
      <c r="E44" s="3415" t="s">
        <v>2944</v>
      </c>
      <c r="F44" s="3418" t="s">
        <v>2944</v>
      </c>
      <c r="G44" s="3418" t="n">
        <v>10.0</v>
      </c>
      <c r="H44" s="3418" t="s">
        <v>2944</v>
      </c>
      <c r="I44" s="3415" t="s">
        <v>2944</v>
      </c>
      <c r="J44" s="3415" t="n">
        <v>0.02765</v>
      </c>
      <c r="K44" s="3415" t="s">
        <v>2944</v>
      </c>
      <c r="L44" s="3415" t="s">
        <v>2944</v>
      </c>
    </row>
    <row r="45">
      <c r="A45" s="3438" t="s">
        <v>395</v>
      </c>
      <c r="B45" s="3418" t="s">
        <v>395</v>
      </c>
      <c r="C45" s="3415" t="n">
        <v>50.47155260000001</v>
      </c>
      <c r="D45" s="3415" t="n">
        <v>825.9764100920141</v>
      </c>
      <c r="E45" s="3415" t="n">
        <v>125.1188240297129</v>
      </c>
      <c r="F45" s="3418" t="n">
        <v>0.2</v>
      </c>
      <c r="G45" s="3418" t="n">
        <v>10.0</v>
      </c>
      <c r="H45" s="3418" t="n">
        <v>25.0</v>
      </c>
      <c r="I45" s="3415" t="n">
        <v>0.1009431052</v>
      </c>
      <c r="J45" s="3415" t="n">
        <v>82.59764100920144</v>
      </c>
      <c r="K45" s="3415" t="n">
        <v>31.27970600742822</v>
      </c>
      <c r="L45" s="3415" t="n">
        <v>93.83911802228468</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3042</v>
      </c>
      <c r="B48" s="3418" t="s">
        <v>3042</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3.5870834214256</v>
      </c>
      <c r="D50" s="3415" t="n">
        <v>619.7744335805749</v>
      </c>
      <c r="E50" s="3415" t="n">
        <v>10.93052647864072</v>
      </c>
      <c r="F50" s="3418" t="n">
        <v>0.194329197509</v>
      </c>
      <c r="G50" s="3418" t="n">
        <v>3.5</v>
      </c>
      <c r="H50" s="3418" t="n">
        <v>11.936578875324</v>
      </c>
      <c r="I50" s="3415" t="n">
        <v>0.00697075042685</v>
      </c>
      <c r="J50" s="3415" t="n">
        <v>21.69210517532013</v>
      </c>
      <c r="K50" s="3415" t="n">
        <v>1.30473091461112</v>
      </c>
      <c r="L50" s="3415" t="n">
        <v>9.6257955640296</v>
      </c>
    </row>
    <row r="51">
      <c r="A51" s="3438" t="s">
        <v>393</v>
      </c>
      <c r="B51" s="3418" t="s">
        <v>393</v>
      </c>
      <c r="C51" s="3415" t="n">
        <v>2.84440025718303</v>
      </c>
      <c r="D51" s="3415" t="n">
        <v>553.6014654204483</v>
      </c>
      <c r="E51" s="3415" t="n">
        <v>11.36282611085164</v>
      </c>
      <c r="F51" s="3418" t="n">
        <v>0.19222666362</v>
      </c>
      <c r="G51" s="3418" t="n">
        <v>3.5</v>
      </c>
      <c r="H51" s="3418" t="n">
        <v>11.78842469037</v>
      </c>
      <c r="I51" s="3415" t="n">
        <v>0.00546769571437</v>
      </c>
      <c r="J51" s="3415" t="n">
        <v>19.37605128971569</v>
      </c>
      <c r="K51" s="3415" t="n">
        <v>1.33949819877542</v>
      </c>
      <c r="L51" s="3415" t="n">
        <v>10.02332791207621</v>
      </c>
    </row>
    <row r="52">
      <c r="A52" s="3438" t="s">
        <v>395</v>
      </c>
      <c r="B52" s="3418" t="s">
        <v>395</v>
      </c>
      <c r="C52" s="3415" t="n">
        <v>18.39526219783478</v>
      </c>
      <c r="D52" s="3415" t="n">
        <v>626.2688273466044</v>
      </c>
      <c r="E52" s="3415" t="n">
        <v>27.60204619498521</v>
      </c>
      <c r="F52" s="3418" t="n">
        <v>0.197499910689</v>
      </c>
      <c r="G52" s="3418" t="n">
        <v>3.5</v>
      </c>
      <c r="H52" s="3418" t="n">
        <v>6.905973618053</v>
      </c>
      <c r="I52" s="3415" t="n">
        <v>0.03633062641167</v>
      </c>
      <c r="J52" s="3415" t="n">
        <v>21.91940895713116</v>
      </c>
      <c r="K52" s="3415" t="n">
        <v>1.90619002826838</v>
      </c>
      <c r="L52" s="3415" t="n">
        <v>25.69585616671682</v>
      </c>
    </row>
    <row r="53">
      <c r="A53" s="3438" t="s">
        <v>397</v>
      </c>
      <c r="B53" s="3418" t="s">
        <v>397</v>
      </c>
      <c r="C53" s="3415" t="n">
        <v>0.00186781673696</v>
      </c>
      <c r="D53" s="3415" t="n">
        <v>0.23699239947839</v>
      </c>
      <c r="E53" s="3415" t="s">
        <v>2944</v>
      </c>
      <c r="F53" s="3418" t="n">
        <v>0.19999999979</v>
      </c>
      <c r="G53" s="3418" t="n">
        <v>3.499999999998</v>
      </c>
      <c r="H53" s="3418" t="s">
        <v>2944</v>
      </c>
      <c r="I53" s="3415" t="n">
        <v>3.73563347E-6</v>
      </c>
      <c r="J53" s="3415" t="n">
        <v>0.00829473398174</v>
      </c>
      <c r="K53" s="3415" t="s">
        <v>2944</v>
      </c>
      <c r="L53" s="3415" t="s">
        <v>2944</v>
      </c>
    </row>
    <row r="54">
      <c r="A54" s="3438" t="s">
        <v>399</v>
      </c>
      <c r="B54" s="3418" t="s">
        <v>399</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3042</v>
      </c>
      <c r="B56" s="3418" t="s">
        <v>3042</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460.849508891337</v>
      </c>
      <c r="E59" s="3415" t="s">
        <v>2944</v>
      </c>
      <c r="F59" s="3418" t="s">
        <v>2943</v>
      </c>
      <c r="G59" s="3418" t="n">
        <v>0.601591440684</v>
      </c>
      <c r="H59" s="3418" t="s">
        <v>2944</v>
      </c>
      <c r="I59" s="3415" t="s">
        <v>2943</v>
      </c>
      <c r="J59" s="3415" t="n">
        <v>2.7724311999242</v>
      </c>
      <c r="K59" s="3415" t="s">
        <v>2944</v>
      </c>
      <c r="L59" s="3415" t="s">
        <v>2944</v>
      </c>
    </row>
    <row r="60">
      <c r="A60" s="3438" t="s">
        <v>399</v>
      </c>
      <c r="B60" s="3418" t="s">
        <v>399</v>
      </c>
      <c r="C60" s="3415" t="s">
        <v>2944</v>
      </c>
      <c r="D60" s="3415" t="s">
        <v>2943</v>
      </c>
      <c r="E60" s="3415" t="s">
        <v>2944</v>
      </c>
      <c r="F60" s="3418" t="s">
        <v>2944</v>
      </c>
      <c r="G60" s="3418" t="s">
        <v>2943</v>
      </c>
      <c r="H60" s="3418" t="s">
        <v>2944</v>
      </c>
      <c r="I60" s="3415" t="s">
        <v>2944</v>
      </c>
      <c r="J60" s="3415" t="s">
        <v>2943</v>
      </c>
      <c r="K60" s="3415" t="s">
        <v>2944</v>
      </c>
      <c r="L60" s="3415" t="s">
        <v>2944</v>
      </c>
    </row>
    <row r="61">
      <c r="A61" s="3438" t="s">
        <v>401</v>
      </c>
      <c r="B61" s="3418" t="s">
        <v>401</v>
      </c>
      <c r="C61" s="3415" t="s">
        <v>2943</v>
      </c>
      <c r="D61" s="3415" t="n">
        <v>0.94129359048909</v>
      </c>
      <c r="E61" s="3415" t="s">
        <v>2944</v>
      </c>
      <c r="F61" s="3418" t="s">
        <v>2943</v>
      </c>
      <c r="G61" s="3418" t="n">
        <v>4.446147553551</v>
      </c>
      <c r="H61" s="3418" t="s">
        <v>2944</v>
      </c>
      <c r="I61" s="3415" t="s">
        <v>2943</v>
      </c>
      <c r="J61" s="3415" t="n">
        <v>0.04185130194526</v>
      </c>
      <c r="K61" s="3415" t="s">
        <v>2944</v>
      </c>
      <c r="L61" s="3415" t="s">
        <v>2944</v>
      </c>
    </row>
    <row r="62">
      <c r="A62" s="3438" t="s">
        <v>406</v>
      </c>
      <c r="B62" s="3418" t="s">
        <v>406</v>
      </c>
      <c r="C62" s="3415" t="s">
        <v>2943</v>
      </c>
      <c r="D62" s="3415" t="n">
        <v>63.095570925919</v>
      </c>
      <c r="E62" s="3415" t="s">
        <v>2944</v>
      </c>
      <c r="F62" s="3418" t="s">
        <v>2943</v>
      </c>
      <c r="G62" s="3418" t="n">
        <v>0.351064571463</v>
      </c>
      <c r="H62" s="3418" t="s">
        <v>2944</v>
      </c>
      <c r="I62" s="3415" t="s">
        <v>2943</v>
      </c>
      <c r="J62" s="3415" t="n">
        <v>0.22150619568298</v>
      </c>
      <c r="K62" s="3415" t="s">
        <v>2944</v>
      </c>
      <c r="L62" s="3415" t="s">
        <v>2944</v>
      </c>
    </row>
    <row r="63">
      <c r="A63" s="3438" t="s">
        <v>407</v>
      </c>
      <c r="B63" s="3418" t="s">
        <v>407</v>
      </c>
      <c r="C63" s="3415" t="s">
        <v>2943</v>
      </c>
      <c r="D63" s="3415" t="n">
        <v>45.7605459833964</v>
      </c>
      <c r="E63" s="3415" t="s">
        <v>2944</v>
      </c>
      <c r="F63" s="3418" t="s">
        <v>2943</v>
      </c>
      <c r="G63" s="3418" t="n">
        <v>1.580146774287</v>
      </c>
      <c r="H63" s="3418" t="s">
        <v>2944</v>
      </c>
      <c r="I63" s="3415" t="s">
        <v>2943</v>
      </c>
      <c r="J63" s="3415" t="n">
        <v>0.72308379125287</v>
      </c>
      <c r="K63" s="3415" t="s">
        <v>2944</v>
      </c>
      <c r="L63" s="3415" t="s">
        <v>2944</v>
      </c>
    </row>
    <row r="64">
      <c r="A64" s="3438" t="s">
        <v>3039</v>
      </c>
      <c r="B64" s="3418" t="s">
        <v>3039</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2943</v>
      </c>
      <c r="E77" s="3416" t="s">
        <v>1185</v>
      </c>
      <c r="F77" s="3418" t="s">
        <v>2944</v>
      </c>
      <c r="G77" s="3418" t="s">
        <v>2943</v>
      </c>
      <c r="H77" s="3416" t="s">
        <v>1185</v>
      </c>
      <c r="I77" s="3415" t="s">
        <v>2944</v>
      </c>
      <c r="J77" s="3415" t="s">
        <v>2943</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3051</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2943</v>
      </c>
      <c r="E80" s="3416" t="s">
        <v>1185</v>
      </c>
      <c r="F80" s="3418" t="s">
        <v>2944</v>
      </c>
      <c r="G80" s="3418" t="s">
        <v>2943</v>
      </c>
      <c r="H80" s="3416" t="s">
        <v>1185</v>
      </c>
      <c r="I80" s="3415" t="s">
        <v>2944</v>
      </c>
      <c r="J80" s="3415" t="s">
        <v>2943</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13.734347338065</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25.19077044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3039</v>
      </c>
      <c r="B84" s="3418" t="s">
        <v>3039</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3040</v>
      </c>
      <c r="B91" s="3418" t="s">
        <v>3040</v>
      </c>
      <c r="C91" s="3415" t="s">
        <v>2944</v>
      </c>
      <c r="D91" s="3415" t="s">
        <v>2943</v>
      </c>
      <c r="E91" s="3415" t="s">
        <v>2944</v>
      </c>
      <c r="F91" s="3418" t="s">
        <v>2944</v>
      </c>
      <c r="G91" s="3418" t="s">
        <v>2943</v>
      </c>
      <c r="H91" s="3418" t="s">
        <v>2944</v>
      </c>
      <c r="I91" s="3415" t="s">
        <v>2944</v>
      </c>
      <c r="J91" s="3415" t="s">
        <v>2943</v>
      </c>
      <c r="K91" s="3415" t="s">
        <v>2944</v>
      </c>
      <c r="L91" s="3415" t="s">
        <v>2944</v>
      </c>
    </row>
    <row r="92">
      <c r="A92" s="3433" t="s">
        <v>3038</v>
      </c>
      <c r="B92" s="3418" t="s">
        <v>3038</v>
      </c>
      <c r="C92" s="3415" t="n">
        <v>9.97123</v>
      </c>
      <c r="D92" s="3415" t="n">
        <v>125.52386000000001</v>
      </c>
      <c r="E92" s="3415" t="n">
        <v>0.398</v>
      </c>
      <c r="F92" s="3418" t="n">
        <v>0.25</v>
      </c>
      <c r="G92" s="3418" t="n">
        <v>0.5</v>
      </c>
      <c r="H92" s="3418" t="n">
        <v>1.5</v>
      </c>
      <c r="I92" s="3415" t="n">
        <v>0.024928075</v>
      </c>
      <c r="J92" s="3415" t="n">
        <v>0.6276193</v>
      </c>
      <c r="K92" s="3415" t="n">
        <v>0.00597</v>
      </c>
      <c r="L92" s="3415" t="n">
        <v>0.39203</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2997</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2998</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2999</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3039</v>
      </c>
      <c r="B105" s="3418" t="s">
        <v>3039</v>
      </c>
      <c r="C105" s="3415" t="s">
        <v>2948</v>
      </c>
      <c r="D105" s="3415" t="s">
        <v>2948</v>
      </c>
      <c r="E105" s="3415" t="s">
        <v>2948</v>
      </c>
      <c r="F105" s="3418" t="s">
        <v>2948</v>
      </c>
      <c r="G105" s="3418" t="s">
        <v>2948</v>
      </c>
      <c r="H105" s="3418" t="s">
        <v>2948</v>
      </c>
      <c r="I105" s="3415" t="s">
        <v>2948</v>
      </c>
      <c r="J105" s="3415" t="n">
        <v>3861.070550580933</v>
      </c>
      <c r="K105" s="3415" t="s">
        <v>2948</v>
      </c>
      <c r="L105" s="3415" t="s">
        <v>2944</v>
      </c>
    </row>
    <row r="106">
      <c r="A106" s="3438" t="s">
        <v>3049</v>
      </c>
      <c r="B106" s="3418" t="s">
        <v>3049</v>
      </c>
      <c r="C106" s="3415" t="s">
        <v>2948</v>
      </c>
      <c r="D106" s="3415" t="s">
        <v>2948</v>
      </c>
      <c r="E106" s="3415" t="s">
        <v>2948</v>
      </c>
      <c r="F106" s="3418" t="s">
        <v>2948</v>
      </c>
      <c r="G106" s="3418" t="s">
        <v>2948</v>
      </c>
      <c r="H106" s="3418" t="s">
        <v>2948</v>
      </c>
      <c r="I106" s="3415" t="s">
        <v>2948</v>
      </c>
      <c r="J106" s="3415" t="n">
        <v>1031.8544144400003</v>
      </c>
      <c r="K106" s="3415" t="s">
        <v>2948</v>
      </c>
      <c r="L106" s="3415" t="s">
        <v>2944</v>
      </c>
    </row>
    <row r="107">
      <c r="A107" s="3438" t="s">
        <v>3038</v>
      </c>
      <c r="B107" s="3418" t="s">
        <v>3038</v>
      </c>
      <c r="C107" s="3415" t="s">
        <v>2948</v>
      </c>
      <c r="D107" s="3415" t="s">
        <v>2948</v>
      </c>
      <c r="E107" s="3415" t="s">
        <v>2948</v>
      </c>
      <c r="F107" s="3418" t="s">
        <v>2948</v>
      </c>
      <c r="G107" s="3418" t="s">
        <v>2948</v>
      </c>
      <c r="H107" s="3418" t="s">
        <v>2948</v>
      </c>
      <c r="I107" s="3415" t="s">
        <v>2948</v>
      </c>
      <c r="J107" s="3415" t="n">
        <v>0.1968356</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3000</v>
      </c>
      <c r="C130" s="2696"/>
      <c r="D130" s="2696"/>
      <c r="E130" s="2696"/>
      <c r="F130" s="2696"/>
      <c r="G130" s="2696"/>
      <c r="H130" s="2696"/>
      <c r="I130" s="2696"/>
      <c r="J130" s="2696"/>
      <c r="K130" s="2696"/>
      <c r="L130" s="2696"/>
    </row>
    <row r="131" spans="1:12" x14ac:dyDescent="0.15">
      <c r="A131" s="2416" t="s">
        <v>1484</v>
      </c>
      <c r="B131" s="3415" t="s">
        <v>3001</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3003</v>
      </c>
      <c r="C134" s="2696"/>
      <c r="D134" s="2696"/>
      <c r="E134" s="2696"/>
      <c r="F134" s="2696"/>
      <c r="G134" s="2696"/>
      <c r="H134" s="2696"/>
      <c r="I134" s="2696"/>
      <c r="J134" s="2696"/>
      <c r="K134" s="2696"/>
      <c r="L134" s="2696"/>
    </row>
    <row r="135" spans="1:12" x14ac:dyDescent="0.15">
      <c r="A135" s="2416" t="s">
        <v>1484</v>
      </c>
      <c r="B135" s="3415" t="s">
        <v>3004</v>
      </c>
      <c r="C135" s="2696"/>
      <c r="D135" s="2696"/>
      <c r="E135" s="2696"/>
      <c r="F135" s="2696"/>
      <c r="G135" s="2696"/>
      <c r="H135" s="2696"/>
      <c r="I135" s="2696"/>
      <c r="J135" s="2696"/>
      <c r="K135" s="2696"/>
      <c r="L135" s="2696"/>
    </row>
    <row r="136" spans="1:12" x14ac:dyDescent="0.15">
      <c r="A136" s="2416" t="s">
        <v>1484</v>
      </c>
      <c r="B136" s="3415" t="s">
        <v>3005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3006</v>
      </c>
      <c r="C142" s="2696"/>
      <c r="D142" s="2696"/>
      <c r="E142" s="2696"/>
      <c r="F142" s="2696"/>
      <c r="G142" s="2696"/>
      <c r="H142" s="2696"/>
      <c r="I142" s="2696"/>
      <c r="J142" s="2696"/>
      <c r="K142" s="2696"/>
      <c r="L142" s="2696"/>
    </row>
    <row r="143" spans="1:12" x14ac:dyDescent="0.15">
      <c r="A143" s="2416" t="s">
        <v>1484</v>
      </c>
      <c r="B143" s="3415" t="s">
        <v>3007</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3008</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190.33147352516212</v>
      </c>
      <c r="C7" s="3417" t="n">
        <v>101.48028545233755</v>
      </c>
      <c r="D7" s="3417" t="n">
        <v>12.88336722280384</v>
      </c>
      <c r="E7" s="3417" t="n">
        <v>2.276932616375</v>
      </c>
      <c r="F7" s="3417" t="n">
        <v>2.7586242826</v>
      </c>
      <c r="G7" s="3417" t="n">
        <v>16.83184408168066</v>
      </c>
    </row>
    <row r="8" spans="1:7" ht="13.5" customHeight="1" x14ac:dyDescent="0.15">
      <c r="A8" s="1093" t="s">
        <v>495</v>
      </c>
      <c r="B8" s="3416" t="s">
        <v>1185</v>
      </c>
      <c r="C8" s="3417" t="n">
        <v>101.39932583233757</v>
      </c>
      <c r="D8" s="3417" t="n">
        <v>0.94745701459897</v>
      </c>
      <c r="E8" s="3416" t="s">
        <v>1185</v>
      </c>
      <c r="F8" s="3416" t="s">
        <v>1185</v>
      </c>
      <c r="G8" s="3417" t="n">
        <v>13.25391288304799</v>
      </c>
    </row>
    <row r="9" spans="1:7" ht="12" customHeight="1" x14ac:dyDescent="0.15">
      <c r="A9" s="1093" t="s">
        <v>496</v>
      </c>
      <c r="B9" s="3416" t="s">
        <v>1185</v>
      </c>
      <c r="C9" s="3417" t="n">
        <v>82.90524988846751</v>
      </c>
      <c r="D9" s="3416" t="s">
        <v>1185</v>
      </c>
      <c r="E9" s="3416" t="s">
        <v>1185</v>
      </c>
      <c r="F9" s="3416" t="s">
        <v>1185</v>
      </c>
      <c r="G9" s="3416" t="s">
        <v>1185</v>
      </c>
    </row>
    <row r="10" spans="1:7" ht="13.5" customHeight="1" x14ac:dyDescent="0.15">
      <c r="A10" s="1078" t="s">
        <v>497</v>
      </c>
      <c r="B10" s="3416" t="s">
        <v>1185</v>
      </c>
      <c r="C10" s="3417" t="n">
        <v>75.21272984066847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41.5924672328581</v>
      </c>
      <c r="D12" s="3416" t="s">
        <v>1185</v>
      </c>
      <c r="E12" s="3416" t="s">
        <v>1185</v>
      </c>
      <c r="F12" s="3416" t="s">
        <v>1185</v>
      </c>
      <c r="G12" s="3416" t="s">
        <v>1185</v>
      </c>
    </row>
    <row r="13" spans="1:7" ht="12" customHeight="1" x14ac:dyDescent="0.15">
      <c r="A13" s="1213" t="s">
        <v>500</v>
      </c>
      <c r="B13" s="3416" t="s">
        <v>1185</v>
      </c>
      <c r="C13" s="3417" t="n">
        <v>33.62026260781038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1.26855531596651</v>
      </c>
      <c r="D20" s="3416" t="s">
        <v>1185</v>
      </c>
      <c r="E20" s="3416" t="s">
        <v>1185</v>
      </c>
      <c r="F20" s="3416" t="s">
        <v>1185</v>
      </c>
      <c r="G20" s="3416" t="s">
        <v>1185</v>
      </c>
    </row>
    <row r="21" spans="1:7" ht="12" customHeight="1" x14ac:dyDescent="0.15">
      <c r="A21" s="1078" t="s">
        <v>508</v>
      </c>
      <c r="B21" s="3416" t="s">
        <v>1185</v>
      </c>
      <c r="C21" s="3417" t="n">
        <v>1.09481873183252</v>
      </c>
      <c r="D21" s="3416" t="s">
        <v>1185</v>
      </c>
      <c r="E21" s="3416" t="s">
        <v>1185</v>
      </c>
      <c r="F21" s="3416" t="s">
        <v>1185</v>
      </c>
      <c r="G21" s="3416" t="s">
        <v>1185</v>
      </c>
    </row>
    <row r="22" spans="1:7" ht="12" customHeight="1" x14ac:dyDescent="0.15">
      <c r="A22" s="1078" t="s">
        <v>509</v>
      </c>
      <c r="B22" s="3416" t="s">
        <v>1185</v>
      </c>
      <c r="C22" s="3417" t="n">
        <v>5.329146</v>
      </c>
      <c r="D22" s="3416" t="s">
        <v>1185</v>
      </c>
      <c r="E22" s="3416" t="s">
        <v>1185</v>
      </c>
      <c r="F22" s="3416" t="s">
        <v>1185</v>
      </c>
      <c r="G22" s="3416" t="s">
        <v>1185</v>
      </c>
    </row>
    <row r="23" spans="1:7" ht="12.75" customHeight="1" x14ac:dyDescent="0.15">
      <c r="A23" s="3432" t="s">
        <v>3052</v>
      </c>
      <c r="B23" s="3416" t="s">
        <v>1185</v>
      </c>
      <c r="C23" s="3417" t="n">
        <v>0.029625</v>
      </c>
      <c r="D23" s="3416"/>
      <c r="E23" s="3416" t="s">
        <v>1185</v>
      </c>
      <c r="F23" s="3416" t="s">
        <v>1185</v>
      </c>
      <c r="G23" s="3416"/>
    </row>
    <row r="24">
      <c r="A24" s="3432" t="s">
        <v>3053</v>
      </c>
      <c r="B24" s="3416" t="s">
        <v>1185</v>
      </c>
      <c r="C24" s="3417" t="n">
        <v>1.3374</v>
      </c>
      <c r="D24" s="3416"/>
      <c r="E24" s="3416" t="s">
        <v>1185</v>
      </c>
      <c r="F24" s="3416" t="s">
        <v>1185</v>
      </c>
      <c r="G24" s="3416"/>
    </row>
    <row r="25">
      <c r="A25" s="3432" t="s">
        <v>3054</v>
      </c>
      <c r="B25" s="3416" t="s">
        <v>1185</v>
      </c>
      <c r="C25" s="3417" t="s">
        <v>2978</v>
      </c>
      <c r="D25" s="3416"/>
      <c r="E25" s="3416" t="s">
        <v>1185</v>
      </c>
      <c r="F25" s="3416" t="s">
        <v>1185</v>
      </c>
      <c r="G25" s="3416"/>
    </row>
    <row r="26" spans="1:7" ht="12" customHeight="1" x14ac:dyDescent="0.15">
      <c r="A26" s="1215" t="s">
        <v>2811</v>
      </c>
      <c r="B26" s="3416" t="s">
        <v>1185</v>
      </c>
      <c r="C26" s="3417" t="n">
        <v>3.962121</v>
      </c>
      <c r="D26" s="3416" t="s">
        <v>1185</v>
      </c>
      <c r="E26" s="3416" t="s">
        <v>1185</v>
      </c>
      <c r="F26" s="3416" t="s">
        <v>1185</v>
      </c>
      <c r="G26" s="3416" t="s">
        <v>1185</v>
      </c>
    </row>
    <row r="27" spans="1:7" ht="13.5" customHeight="1" x14ac:dyDescent="0.15">
      <c r="A27" s="3437" t="s">
        <v>3055</v>
      </c>
      <c r="B27" s="3416" t="s">
        <v>1185</v>
      </c>
      <c r="C27" s="3417" t="n">
        <v>3.744981</v>
      </c>
      <c r="D27" s="3416"/>
      <c r="E27" s="3416" t="s">
        <v>1185</v>
      </c>
      <c r="F27" s="3416" t="s">
        <v>1185</v>
      </c>
      <c r="G27" s="3416"/>
    </row>
    <row r="28">
      <c r="A28" s="3437" t="s">
        <v>3056</v>
      </c>
      <c r="B28" s="3416" t="s">
        <v>1185</v>
      </c>
      <c r="C28" s="3417" t="n">
        <v>0.21714</v>
      </c>
      <c r="D28" s="3416"/>
      <c r="E28" s="3416" t="s">
        <v>1185</v>
      </c>
      <c r="F28" s="3416" t="s">
        <v>1185</v>
      </c>
      <c r="G28" s="3416"/>
    </row>
    <row r="29" spans="1:7" ht="12" customHeight="1" x14ac:dyDescent="0.15">
      <c r="A29" s="1093" t="s">
        <v>510</v>
      </c>
      <c r="B29" s="3416" t="s">
        <v>1185</v>
      </c>
      <c r="C29" s="3417" t="n">
        <v>18.49407594387005</v>
      </c>
      <c r="D29" s="3417" t="n">
        <v>0.94745701459897</v>
      </c>
      <c r="E29" s="3416" t="s">
        <v>1185</v>
      </c>
      <c r="F29" s="3416" t="s">
        <v>1185</v>
      </c>
      <c r="G29" s="3417" t="n">
        <v>13.25391288304799</v>
      </c>
    </row>
    <row r="30" spans="1:7" ht="12" customHeight="1" x14ac:dyDescent="0.15">
      <c r="A30" s="1080" t="s">
        <v>511</v>
      </c>
      <c r="B30" s="3416" t="s">
        <v>1185</v>
      </c>
      <c r="C30" s="3417" t="n">
        <v>12.05766388788043</v>
      </c>
      <c r="D30" s="3417" t="n">
        <v>0.48566854869294</v>
      </c>
      <c r="E30" s="3416" t="s">
        <v>1185</v>
      </c>
      <c r="F30" s="3416" t="s">
        <v>1185</v>
      </c>
      <c r="G30" s="3417" t="n">
        <v>10.35197910413454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8.18245443713673</v>
      </c>
      <c r="D32" s="3417" t="n">
        <v>0.22881966309791</v>
      </c>
      <c r="E32" s="3416" t="s">
        <v>1185</v>
      </c>
      <c r="F32" s="3416" t="s">
        <v>1185</v>
      </c>
      <c r="G32" s="3415" t="n">
        <v>6.28797254267466</v>
      </c>
    </row>
    <row r="33" spans="1:7" ht="12" customHeight="1" x14ac:dyDescent="0.15">
      <c r="A33" s="1213" t="s">
        <v>500</v>
      </c>
      <c r="B33" s="3416" t="s">
        <v>1185</v>
      </c>
      <c r="C33" s="3417" t="n">
        <v>3.8752094507437</v>
      </c>
      <c r="D33" s="3417" t="n">
        <v>0.25684888559503</v>
      </c>
      <c r="E33" s="3416" t="s">
        <v>1185</v>
      </c>
      <c r="F33" s="3416" t="s">
        <v>1185</v>
      </c>
      <c r="G33" s="3415" t="n">
        <v>4.06400656145988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0.03573368206074</v>
      </c>
      <c r="D40" s="3417" t="n">
        <v>0.00888070265484</v>
      </c>
      <c r="E40" s="3416" t="s">
        <v>1185</v>
      </c>
      <c r="F40" s="3416" t="s">
        <v>1185</v>
      </c>
      <c r="G40" s="3415" t="n">
        <v>0.15650515372611</v>
      </c>
    </row>
    <row r="41" spans="1:7" ht="12" customHeight="1" x14ac:dyDescent="0.15">
      <c r="A41" s="1078" t="s">
        <v>508</v>
      </c>
      <c r="B41" s="3416" t="s">
        <v>1185</v>
      </c>
      <c r="C41" s="3417" t="n">
        <v>3.60038005870833</v>
      </c>
      <c r="D41" s="3417" t="n">
        <v>0.03636479756423</v>
      </c>
      <c r="E41" s="3416" t="s">
        <v>1185</v>
      </c>
      <c r="F41" s="3416" t="s">
        <v>1185</v>
      </c>
      <c r="G41" s="3415" t="n">
        <v>0.25405327066638</v>
      </c>
    </row>
    <row r="42" spans="1:7" ht="12" customHeight="1" x14ac:dyDescent="0.15">
      <c r="A42" s="1078" t="s">
        <v>509</v>
      </c>
      <c r="B42" s="3416" t="s">
        <v>1185</v>
      </c>
      <c r="C42" s="3417" t="n">
        <v>2.80029831522055</v>
      </c>
      <c r="D42" s="3417" t="n">
        <v>0.1294447454647</v>
      </c>
      <c r="E42" s="3416" t="s">
        <v>1185</v>
      </c>
      <c r="F42" s="3416" t="s">
        <v>1185</v>
      </c>
      <c r="G42" s="3417" t="n">
        <v>2.49137535452096</v>
      </c>
    </row>
    <row r="43" spans="1:7" ht="12" customHeight="1" x14ac:dyDescent="0.15">
      <c r="A43" s="3432" t="s">
        <v>3052</v>
      </c>
      <c r="B43" s="3416" t="s">
        <v>1185</v>
      </c>
      <c r="C43" s="3417" t="n">
        <v>0.00103836453019</v>
      </c>
      <c r="D43" s="3417" t="n">
        <v>4.8879193352E-4</v>
      </c>
      <c r="E43" s="3416" t="s">
        <v>1185</v>
      </c>
      <c r="F43" s="3416" t="s">
        <v>1185</v>
      </c>
      <c r="G43" s="3415" t="n">
        <v>0.00474339360658</v>
      </c>
    </row>
    <row r="44">
      <c r="A44" s="3432" t="s">
        <v>3053</v>
      </c>
      <c r="B44" s="3416" t="s">
        <v>1185</v>
      </c>
      <c r="C44" s="3417" t="n">
        <v>0.15913964945573</v>
      </c>
      <c r="D44" s="3417" t="n">
        <v>0.04642591569133</v>
      </c>
      <c r="E44" s="3416" t="s">
        <v>1185</v>
      </c>
      <c r="F44" s="3416" t="s">
        <v>1185</v>
      </c>
      <c r="G44" s="3415" t="n">
        <v>0.24790264142216</v>
      </c>
    </row>
    <row r="45">
      <c r="A45" s="3432" t="s">
        <v>3054</v>
      </c>
      <c r="B45" s="3416" t="s">
        <v>1185</v>
      </c>
      <c r="C45" s="3417" t="n">
        <v>0.44785241804563</v>
      </c>
      <c r="D45" s="3417" t="n">
        <v>0.02328867355414</v>
      </c>
      <c r="E45" s="3416" t="s">
        <v>1185</v>
      </c>
      <c r="F45" s="3416" t="s">
        <v>1185</v>
      </c>
      <c r="G45" s="3415" t="n">
        <v>1.07216474365094</v>
      </c>
    </row>
    <row r="46" spans="1:7" ht="12" customHeight="1" x14ac:dyDescent="0.15">
      <c r="A46" s="1215" t="s">
        <v>2811</v>
      </c>
      <c r="B46" s="3416" t="s">
        <v>1185</v>
      </c>
      <c r="C46" s="3417" t="n">
        <v>2.192267883189</v>
      </c>
      <c r="D46" s="3417" t="n">
        <v>0.05924136428571</v>
      </c>
      <c r="E46" s="3416" t="s">
        <v>1185</v>
      </c>
      <c r="F46" s="3416" t="s">
        <v>1185</v>
      </c>
      <c r="G46" s="3417" t="n">
        <v>1.16656457584128</v>
      </c>
    </row>
    <row r="47" spans="1:7" x14ac:dyDescent="0.15">
      <c r="A47" s="3437" t="s">
        <v>3055</v>
      </c>
      <c r="B47" s="3416" t="s">
        <v>1185</v>
      </c>
      <c r="C47" s="3417" t="n">
        <v>0.068204403189</v>
      </c>
      <c r="D47" s="3417" t="s">
        <v>2944</v>
      </c>
      <c r="E47" s="3416" t="s">
        <v>1185</v>
      </c>
      <c r="F47" s="3416" t="s">
        <v>1185</v>
      </c>
      <c r="G47" s="3415" t="s">
        <v>2978</v>
      </c>
    </row>
    <row r="48">
      <c r="A48" s="3437" t="s">
        <v>3056</v>
      </c>
      <c r="B48" s="3416" t="s">
        <v>1185</v>
      </c>
      <c r="C48" s="3417" t="n">
        <v>2.12406348</v>
      </c>
      <c r="D48" s="3417" t="n">
        <v>0.05924136428571</v>
      </c>
      <c r="E48" s="3416" t="s">
        <v>1185</v>
      </c>
      <c r="F48" s="3416" t="s">
        <v>1185</v>
      </c>
      <c r="G48" s="3415" t="n">
        <v>1.16656457584128</v>
      </c>
    </row>
    <row r="49" spans="1:7" ht="14.25" customHeight="1" x14ac:dyDescent="0.15">
      <c r="A49" s="1078" t="s">
        <v>513</v>
      </c>
      <c r="B49" s="3416" t="s">
        <v>1185</v>
      </c>
      <c r="C49" s="3416" t="s">
        <v>1185</v>
      </c>
      <c r="D49" s="3417" t="n">
        <v>0.28709822022226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2964</v>
      </c>
    </row>
    <row r="8" spans="1:7" ht="12.75" customHeight="1" x14ac:dyDescent="0.15">
      <c r="A8" s="1232" t="s">
        <v>517</v>
      </c>
      <c r="B8" s="3416" t="s">
        <v>1185</v>
      </c>
      <c r="C8" s="3415" t="s">
        <v>3057</v>
      </c>
      <c r="D8" s="3417" t="n">
        <v>11.93381124820487</v>
      </c>
      <c r="E8" s="3415" t="n">
        <v>2.20197</v>
      </c>
      <c r="F8" s="3415" t="s">
        <v>2978</v>
      </c>
      <c r="G8" s="3415" t="n">
        <v>3.44293621375767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0.08095962</v>
      </c>
      <c r="D10" s="3417" t="n">
        <v>0.00209896</v>
      </c>
      <c r="E10" s="3415" t="n">
        <v>0.074962616375</v>
      </c>
      <c r="F10" s="3415" t="n">
        <v>2.7586242826</v>
      </c>
      <c r="G10" s="3415" t="n">
        <v>0.134994984875</v>
      </c>
    </row>
    <row r="11" spans="1:7" ht="14.25" customHeight="1" x14ac:dyDescent="0.15">
      <c r="A11" s="1093" t="s">
        <v>521</v>
      </c>
      <c r="B11" s="3417" t="n">
        <v>188.17858766666663</v>
      </c>
      <c r="C11" s="3416" t="s">
        <v>1185</v>
      </c>
      <c r="D11" s="3416" t="s">
        <v>1185</v>
      </c>
      <c r="E11" s="3416" t="s">
        <v>1185</v>
      </c>
      <c r="F11" s="3416" t="s">
        <v>1185</v>
      </c>
      <c r="G11" s="3416" t="s">
        <v>1185</v>
      </c>
    </row>
    <row r="12" spans="1:7" ht="12" customHeight="1" x14ac:dyDescent="0.15">
      <c r="A12" s="1093" t="s">
        <v>522</v>
      </c>
      <c r="B12" s="3417" t="n">
        <v>2.15288585849551</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857.6219999999998</v>
      </c>
      <c r="C9" s="3416" t="s">
        <v>1185</v>
      </c>
      <c r="D9" s="3416" t="s">
        <v>1185</v>
      </c>
      <c r="E9" s="3418" t="n">
        <v>87.69916098312368</v>
      </c>
      <c r="F9" s="3418" t="n">
        <v>75.21272984066847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262.292</v>
      </c>
      <c r="C11" s="3415" t="n">
        <v>371.9534455109978</v>
      </c>
      <c r="D11" s="3415" t="n">
        <v>6.5</v>
      </c>
      <c r="E11" s="3418" t="n">
        <v>158.5731445597201</v>
      </c>
      <c r="F11" s="3415" t="n">
        <v>41.5924672328581</v>
      </c>
    </row>
    <row r="12" spans="1:6" ht="12" customHeight="1" x14ac:dyDescent="0.15">
      <c r="A12" s="1013" t="s">
        <v>500</v>
      </c>
      <c r="B12" s="3415" t="n">
        <v>595.3299999999999</v>
      </c>
      <c r="C12" s="3415" t="n">
        <v>132.4653467911049</v>
      </c>
      <c r="D12" s="3415" t="n">
        <v>6.5</v>
      </c>
      <c r="E12" s="3418" t="n">
        <v>56.47332170025093</v>
      </c>
      <c r="F12" s="3415" t="n">
        <v>33.62026260781038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144.876</v>
      </c>
      <c r="C19" s="3416" t="s">
        <v>1185</v>
      </c>
      <c r="D19" s="3416" t="s">
        <v>1185</v>
      </c>
      <c r="E19" s="3418" t="n">
        <v>8.75614536546088</v>
      </c>
      <c r="F19" s="3418" t="n">
        <v>1.26855531596651</v>
      </c>
    </row>
    <row r="20" spans="1:6" ht="12.75" customHeight="1" x14ac:dyDescent="0.15">
      <c r="A20" s="1013" t="s">
        <v>551</v>
      </c>
      <c r="B20" s="3418" t="n">
        <v>144.876</v>
      </c>
      <c r="C20" s="3416" t="s">
        <v>1185</v>
      </c>
      <c r="D20" s="3416" t="s">
        <v>1185</v>
      </c>
      <c r="E20" s="3418" t="n">
        <v>8.75614536546088</v>
      </c>
      <c r="F20" s="3418" t="n">
        <v>1.26855531596651</v>
      </c>
    </row>
    <row r="21" spans="1:6" ht="12.75" customHeight="1" x14ac:dyDescent="0.15">
      <c r="A21" s="3428" t="s">
        <v>3059</v>
      </c>
      <c r="B21" s="3415" t="n">
        <v>144.876</v>
      </c>
      <c r="C21" s="3415" t="s">
        <v>2948</v>
      </c>
      <c r="D21" s="3415" t="s">
        <v>2948</v>
      </c>
      <c r="E21" s="3418" t="n">
        <v>8.75614536546088</v>
      </c>
      <c r="F21" s="3415" t="n">
        <v>1.26855531596651</v>
      </c>
    </row>
    <row r="22" spans="1:6" ht="13.5" customHeight="1" x14ac:dyDescent="0.15">
      <c r="A22" s="1247" t="s">
        <v>508</v>
      </c>
      <c r="B22" s="3418" t="n">
        <v>1062.2</v>
      </c>
      <c r="C22" s="3416" t="s">
        <v>1185</v>
      </c>
      <c r="D22" s="3416" t="s">
        <v>1185</v>
      </c>
      <c r="E22" s="3418" t="n">
        <v>1.03070865357985</v>
      </c>
      <c r="F22" s="3418" t="n">
        <v>1.09481873183252</v>
      </c>
    </row>
    <row r="23" spans="1:6" ht="13.5" customHeight="1" x14ac:dyDescent="0.15">
      <c r="A23" s="1013" t="s">
        <v>551</v>
      </c>
      <c r="B23" s="3418" t="n">
        <v>1062.2</v>
      </c>
      <c r="C23" s="3416" t="s">
        <v>1185</v>
      </c>
      <c r="D23" s="3416" t="s">
        <v>1185</v>
      </c>
      <c r="E23" s="3418" t="n">
        <v>1.03070865357985</v>
      </c>
      <c r="F23" s="3418" t="n">
        <v>1.09481873183252</v>
      </c>
    </row>
    <row r="24" spans="1:6" ht="12.75" customHeight="1" x14ac:dyDescent="0.15">
      <c r="A24" s="3428" t="s">
        <v>3060</v>
      </c>
      <c r="B24" s="3415" t="n">
        <v>1062.2</v>
      </c>
      <c r="C24" s="3415" t="s">
        <v>2948</v>
      </c>
      <c r="D24" s="3415" t="s">
        <v>2948</v>
      </c>
      <c r="E24" s="3418" t="n">
        <v>1.03070865357985</v>
      </c>
      <c r="F24" s="3415" t="n">
        <v>1.09481873183252</v>
      </c>
    </row>
    <row r="25" spans="1:6" ht="13.5" customHeight="1" x14ac:dyDescent="0.15">
      <c r="A25" s="1247" t="s">
        <v>552</v>
      </c>
      <c r="B25" s="3418" t="n">
        <v>17730.327</v>
      </c>
      <c r="C25" s="3416" t="s">
        <v>1185</v>
      </c>
      <c r="D25" s="3416" t="s">
        <v>1185</v>
      </c>
      <c r="E25" s="3418" t="n">
        <v>0.30056670697613</v>
      </c>
      <c r="F25" s="3418" t="n">
        <v>5.329146</v>
      </c>
    </row>
    <row r="26" spans="1:6" ht="12" customHeight="1" x14ac:dyDescent="0.15">
      <c r="A26" s="3428" t="s">
        <v>3052</v>
      </c>
      <c r="B26" s="3415" t="n">
        <v>5.925</v>
      </c>
      <c r="C26" s="3415" t="s">
        <v>2948</v>
      </c>
      <c r="D26" s="3415" t="s">
        <v>2948</v>
      </c>
      <c r="E26" s="3418" t="n">
        <v>5.0</v>
      </c>
      <c r="F26" s="3415" t="n">
        <v>0.029625</v>
      </c>
    </row>
    <row r="27">
      <c r="A27" s="3428" t="s">
        <v>3053</v>
      </c>
      <c r="B27" s="3415" t="n">
        <v>74.3</v>
      </c>
      <c r="C27" s="3415" t="s">
        <v>2948</v>
      </c>
      <c r="D27" s="3415" t="s">
        <v>2948</v>
      </c>
      <c r="E27" s="3418" t="n">
        <v>18.0</v>
      </c>
      <c r="F27" s="3415" t="n">
        <v>1.3374</v>
      </c>
    </row>
    <row r="28">
      <c r="A28" s="3428" t="s">
        <v>3054</v>
      </c>
      <c r="B28" s="3415" t="n">
        <v>14359.912000000002</v>
      </c>
      <c r="C28" s="3415" t="s">
        <v>2948</v>
      </c>
      <c r="D28" s="3415" t="s">
        <v>2948</v>
      </c>
      <c r="E28" s="3418" t="s">
        <v>2978</v>
      </c>
      <c r="F28" s="3415" t="s">
        <v>2978</v>
      </c>
    </row>
    <row r="29">
      <c r="A29" s="3425" t="s">
        <v>2811</v>
      </c>
      <c r="B29" s="3418" t="n">
        <v>3290.19</v>
      </c>
      <c r="C29" s="3416" t="s">
        <v>1185</v>
      </c>
      <c r="D29" s="3416" t="s">
        <v>1185</v>
      </c>
      <c r="E29" s="3418" t="n">
        <v>1.20422255249697</v>
      </c>
      <c r="F29" s="3418" t="n">
        <v>3.962121</v>
      </c>
    </row>
    <row r="30">
      <c r="A30" s="3433" t="s">
        <v>3055</v>
      </c>
      <c r="B30" s="3415" t="n">
        <v>188.19</v>
      </c>
      <c r="C30" s="3415" t="s">
        <v>2948</v>
      </c>
      <c r="D30" s="3415" t="s">
        <v>2948</v>
      </c>
      <c r="E30" s="3418" t="n">
        <v>19.9</v>
      </c>
      <c r="F30" s="3415" t="n">
        <v>3.744981</v>
      </c>
    </row>
    <row r="31">
      <c r="A31" s="3433" t="s">
        <v>3056</v>
      </c>
      <c r="B31" s="3415" t="n">
        <v>3102.0</v>
      </c>
      <c r="C31" s="3415" t="s">
        <v>2948</v>
      </c>
      <c r="D31" s="3415" t="s">
        <v>2948</v>
      </c>
      <c r="E31" s="3418" t="n">
        <v>0.07</v>
      </c>
      <c r="F31" s="3415" t="n">
        <v>0.21714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3061</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857.6219999999998</v>
      </c>
      <c r="C9" s="3416" t="s">
        <v>1185</v>
      </c>
      <c r="D9" s="3416" t="s">
        <v>1185</v>
      </c>
      <c r="E9" s="3416" t="s">
        <v>1185</v>
      </c>
      <c r="F9" s="3416" t="s">
        <v>1185</v>
      </c>
      <c r="G9" s="3416" t="s">
        <v>1185</v>
      </c>
      <c r="H9" s="3416" t="s">
        <v>1185</v>
      </c>
      <c r="I9" s="3418" t="n">
        <v>14.05941532269512</v>
      </c>
      <c r="J9" s="3418" t="n">
        <v>12.05766388788043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262.292</v>
      </c>
      <c r="C11" s="3415" t="n">
        <v>100.0</v>
      </c>
      <c r="D11" s="3415" t="s">
        <v>2948</v>
      </c>
      <c r="E11" s="3415" t="s">
        <v>2948</v>
      </c>
      <c r="F11" s="3415" t="n">
        <v>680.5756818</v>
      </c>
      <c r="G11" s="3415" t="n">
        <v>6.3138346180583</v>
      </c>
      <c r="H11" s="3415" t="n">
        <v>0.24</v>
      </c>
      <c r="I11" s="3418" t="n">
        <v>31.19597409427939</v>
      </c>
      <c r="J11" s="3415" t="n">
        <v>8.18245443713673</v>
      </c>
    </row>
    <row r="12" spans="1:10" ht="17.25" customHeight="1" x14ac:dyDescent="0.15">
      <c r="A12" s="859" t="s">
        <v>500</v>
      </c>
      <c r="B12" s="3415" t="n">
        <v>595.3299999999999</v>
      </c>
      <c r="C12" s="3415" t="n">
        <v>100.0</v>
      </c>
      <c r="D12" s="3415" t="s">
        <v>2948</v>
      </c>
      <c r="E12" s="3415" t="s">
        <v>2948</v>
      </c>
      <c r="F12" s="3415" t="n">
        <v>418.03928298690624</v>
      </c>
      <c r="G12" s="3415" t="n">
        <v>2.30327192329584</v>
      </c>
      <c r="H12" s="3415" t="n">
        <v>0.18</v>
      </c>
      <c r="I12" s="3418" t="n">
        <v>6.50934683409823</v>
      </c>
      <c r="J12" s="3415" t="n">
        <v>3.8752094507437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144.876</v>
      </c>
      <c r="C19" s="3416" t="s">
        <v>1185</v>
      </c>
      <c r="D19" s="3416" t="s">
        <v>1185</v>
      </c>
      <c r="E19" s="3416" t="s">
        <v>1185</v>
      </c>
      <c r="F19" s="3416" t="s">
        <v>1185</v>
      </c>
      <c r="G19" s="3416" t="s">
        <v>1185</v>
      </c>
      <c r="H19" s="3416" t="s">
        <v>1185</v>
      </c>
      <c r="I19" s="3418" t="n">
        <v>0.246650115</v>
      </c>
      <c r="J19" s="3418" t="n">
        <v>0.03573368206074</v>
      </c>
    </row>
    <row r="20" spans="1:10" ht="17.25" customHeight="1" x14ac:dyDescent="0.15">
      <c r="A20" s="1283" t="s">
        <v>551</v>
      </c>
      <c r="B20" s="3418" t="n">
        <v>144.876</v>
      </c>
      <c r="C20" s="3416" t="s">
        <v>1185</v>
      </c>
      <c r="D20" s="3416" t="s">
        <v>1185</v>
      </c>
      <c r="E20" s="3416" t="s">
        <v>1185</v>
      </c>
      <c r="F20" s="3416" t="s">
        <v>1185</v>
      </c>
      <c r="G20" s="3416" t="s">
        <v>1185</v>
      </c>
      <c r="H20" s="3416" t="s">
        <v>1185</v>
      </c>
      <c r="I20" s="3418" t="n">
        <v>0.246650115</v>
      </c>
      <c r="J20" s="3418" t="n">
        <v>0.03573368206074</v>
      </c>
    </row>
    <row r="21" spans="1:10" ht="17.25" customHeight="1" x14ac:dyDescent="0.15">
      <c r="A21" s="3433" t="s">
        <v>3063</v>
      </c>
      <c r="B21" s="3415" t="n">
        <v>144.876</v>
      </c>
      <c r="C21" s="3415" t="n">
        <v>100.0</v>
      </c>
      <c r="D21" s="3415" t="s">
        <v>2948</v>
      </c>
      <c r="E21" s="3415" t="s">
        <v>2948</v>
      </c>
      <c r="F21" s="3415" t="s">
        <v>2948</v>
      </c>
      <c r="G21" s="3415" t="n">
        <v>0.4</v>
      </c>
      <c r="H21" s="3415" t="n">
        <v>0.19</v>
      </c>
      <c r="I21" s="3418" t="n">
        <v>0.246650115</v>
      </c>
      <c r="J21" s="3415" t="n">
        <v>0.03573368206074</v>
      </c>
    </row>
    <row r="22" spans="1:10" ht="17.25" customHeight="1" x14ac:dyDescent="0.15">
      <c r="A22" s="1247" t="s">
        <v>508</v>
      </c>
      <c r="B22" s="3418" t="n">
        <v>1062.2</v>
      </c>
      <c r="C22" s="3416" t="s">
        <v>1185</v>
      </c>
      <c r="D22" s="3416" t="s">
        <v>1185</v>
      </c>
      <c r="E22" s="3416" t="s">
        <v>1185</v>
      </c>
      <c r="F22" s="3416" t="s">
        <v>1185</v>
      </c>
      <c r="G22" s="3416" t="s">
        <v>1185</v>
      </c>
      <c r="H22" s="3416" t="s">
        <v>1185</v>
      </c>
      <c r="I22" s="3418" t="n">
        <v>3.38955004585608</v>
      </c>
      <c r="J22" s="3418" t="n">
        <v>3.60038005870833</v>
      </c>
    </row>
    <row r="23" spans="1:10" ht="17.25" customHeight="1" x14ac:dyDescent="0.15">
      <c r="A23" s="1283" t="s">
        <v>551</v>
      </c>
      <c r="B23" s="3418" t="n">
        <v>1062.2</v>
      </c>
      <c r="C23" s="3416" t="s">
        <v>1185</v>
      </c>
      <c r="D23" s="3416" t="s">
        <v>1185</v>
      </c>
      <c r="E23" s="3416" t="s">
        <v>1185</v>
      </c>
      <c r="F23" s="3416" t="s">
        <v>1185</v>
      </c>
      <c r="G23" s="3416" t="s">
        <v>1185</v>
      </c>
      <c r="H23" s="3416" t="s">
        <v>1185</v>
      </c>
      <c r="I23" s="3418" t="n">
        <v>3.38955004585608</v>
      </c>
      <c r="J23" s="3418" t="n">
        <v>3.60038005870833</v>
      </c>
    </row>
    <row r="24" spans="1:10" ht="17.25" customHeight="1" x14ac:dyDescent="0.15">
      <c r="A24" s="3433" t="s">
        <v>3060</v>
      </c>
      <c r="B24" s="3415" t="n">
        <v>1062.2</v>
      </c>
      <c r="C24" s="3415" t="n">
        <v>100.0</v>
      </c>
      <c r="D24" s="3415" t="s">
        <v>2948</v>
      </c>
      <c r="E24" s="3415" t="s">
        <v>2948</v>
      </c>
      <c r="F24" s="3415" t="s">
        <v>2948</v>
      </c>
      <c r="G24" s="3415" t="n">
        <v>0.215868009791</v>
      </c>
      <c r="H24" s="3415" t="n">
        <v>0.45</v>
      </c>
      <c r="I24" s="3418" t="n">
        <v>3.38955004585608</v>
      </c>
      <c r="J24" s="3415" t="n">
        <v>3.60038005870833</v>
      </c>
    </row>
    <row r="25" spans="1:10" ht="17.25" customHeight="1" x14ac:dyDescent="0.15">
      <c r="A25" s="1247" t="s">
        <v>552</v>
      </c>
      <c r="B25" s="3418" t="n">
        <v>17730.327</v>
      </c>
      <c r="C25" s="3416" t="s">
        <v>1185</v>
      </c>
      <c r="D25" s="3416" t="s">
        <v>1185</v>
      </c>
      <c r="E25" s="3416" t="s">
        <v>1185</v>
      </c>
      <c r="F25" s="3416" t="s">
        <v>1185</v>
      </c>
      <c r="G25" s="3416" t="s">
        <v>1185</v>
      </c>
      <c r="H25" s="3416" t="s">
        <v>1185</v>
      </c>
      <c r="I25" s="3418" t="n">
        <v>0.15793833442669</v>
      </c>
      <c r="J25" s="3418" t="n">
        <v>2.80029831522055</v>
      </c>
    </row>
    <row r="26" spans="1:10" ht="17.25" customHeight="1" x14ac:dyDescent="0.15">
      <c r="A26" s="3428" t="s">
        <v>3052</v>
      </c>
      <c r="B26" s="3415" t="n">
        <v>5.925</v>
      </c>
      <c r="C26" s="3415" t="n">
        <v>100.0</v>
      </c>
      <c r="D26" s="3415" t="s">
        <v>2948</v>
      </c>
      <c r="E26" s="3415" t="s">
        <v>2948</v>
      </c>
      <c r="F26" s="3415" t="s">
        <v>2948</v>
      </c>
      <c r="G26" s="3415" t="n">
        <v>0.3</v>
      </c>
      <c r="H26" s="3415" t="n">
        <v>0.18</v>
      </c>
      <c r="I26" s="3418" t="n">
        <v>0.17525139750042</v>
      </c>
      <c r="J26" s="3415" t="n">
        <v>0.00103836453019</v>
      </c>
    </row>
    <row r="27">
      <c r="A27" s="3428" t="s">
        <v>3053</v>
      </c>
      <c r="B27" s="3415" t="n">
        <v>74.3</v>
      </c>
      <c r="C27" s="3415" t="n">
        <v>100.0</v>
      </c>
      <c r="D27" s="3415" t="s">
        <v>2948</v>
      </c>
      <c r="E27" s="3415" t="s">
        <v>2948</v>
      </c>
      <c r="F27" s="3415" t="s">
        <v>2948</v>
      </c>
      <c r="G27" s="3415" t="n">
        <v>2.13</v>
      </c>
      <c r="H27" s="3415" t="n">
        <v>0.3</v>
      </c>
      <c r="I27" s="3418" t="n">
        <v>2.14185261716999</v>
      </c>
      <c r="J27" s="3415" t="n">
        <v>0.15913964945573</v>
      </c>
    </row>
    <row r="28">
      <c r="A28" s="3428" t="s">
        <v>3054</v>
      </c>
      <c r="B28" s="3415" t="n">
        <v>14359.912000000002</v>
      </c>
      <c r="C28" s="3415" t="n">
        <v>100.0</v>
      </c>
      <c r="D28" s="3415" t="s">
        <v>2948</v>
      </c>
      <c r="E28" s="3415" t="s">
        <v>2948</v>
      </c>
      <c r="F28" s="3415" t="s">
        <v>2948</v>
      </c>
      <c r="G28" s="3415" t="n">
        <v>0.01702301657559</v>
      </c>
      <c r="H28" s="3415" t="n">
        <v>0.36814848656454</v>
      </c>
      <c r="I28" s="3418" t="n">
        <v>0.03118768541518</v>
      </c>
      <c r="J28" s="3415" t="n">
        <v>0.44785241804563</v>
      </c>
    </row>
    <row r="29">
      <c r="A29" s="3425" t="s">
        <v>2811</v>
      </c>
      <c r="B29" s="3418" t="n">
        <v>3290.19</v>
      </c>
      <c r="C29" s="3416" t="s">
        <v>1185</v>
      </c>
      <c r="D29" s="3416" t="s">
        <v>1185</v>
      </c>
      <c r="E29" s="3416" t="s">
        <v>1185</v>
      </c>
      <c r="F29" s="3416" t="s">
        <v>1185</v>
      </c>
      <c r="G29" s="3416" t="s">
        <v>1185</v>
      </c>
      <c r="H29" s="3416" t="s">
        <v>1185</v>
      </c>
      <c r="I29" s="3418" t="n">
        <v>0.66630434205593</v>
      </c>
      <c r="J29" s="3418" t="n">
        <v>2.192267883189</v>
      </c>
    </row>
    <row r="30">
      <c r="A30" s="3433" t="s">
        <v>3055</v>
      </c>
      <c r="B30" s="3415" t="n">
        <v>188.19</v>
      </c>
      <c r="C30" s="3415" t="n">
        <v>100.0</v>
      </c>
      <c r="D30" s="3415" t="s">
        <v>2948</v>
      </c>
      <c r="E30" s="3415" t="s">
        <v>2948</v>
      </c>
      <c r="F30" s="3415" t="s">
        <v>2948</v>
      </c>
      <c r="G30" s="3415" t="n">
        <v>0.39</v>
      </c>
      <c r="H30" s="3415" t="n">
        <v>0.19</v>
      </c>
      <c r="I30" s="3418" t="n">
        <v>0.3624231</v>
      </c>
      <c r="J30" s="3415" t="n">
        <v>0.068204403189</v>
      </c>
    </row>
    <row r="31">
      <c r="A31" s="3433" t="s">
        <v>3056</v>
      </c>
      <c r="B31" s="3415" t="n">
        <v>3102.0</v>
      </c>
      <c r="C31" s="3415" t="n">
        <v>100.0</v>
      </c>
      <c r="D31" s="3415" t="s">
        <v>2948</v>
      </c>
      <c r="E31" s="3415" t="s">
        <v>2948</v>
      </c>
      <c r="F31" s="3415" t="s">
        <v>2948</v>
      </c>
      <c r="G31" s="3415" t="n">
        <v>0.14</v>
      </c>
      <c r="H31" s="3415" t="n">
        <v>0.25</v>
      </c>
      <c r="I31" s="3418" t="n">
        <v>0.68474</v>
      </c>
      <c r="J31" s="3415" t="n">
        <v>2.12406348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3064</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65.97559534817351</v>
      </c>
      <c r="G10" s="3415" t="s">
        <v>2944</v>
      </c>
      <c r="H10" s="3415" t="n">
        <v>21.40561327054795</v>
      </c>
      <c r="I10" s="3415" t="n">
        <v>10.94908675799087</v>
      </c>
      <c r="J10" s="3415" t="s">
        <v>2978</v>
      </c>
      <c r="K10" s="3415" t="s">
        <v>2978</v>
      </c>
      <c r="L10" s="3415" t="s">
        <v>2944</v>
      </c>
      <c r="M10" s="3415" t="n">
        <v>1.66970462328767</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1.9219968798752</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40.56313328683488</v>
      </c>
      <c r="G16" s="3415" t="s">
        <v>2944</v>
      </c>
      <c r="H16" s="3415" t="n">
        <v>38.01906881409375</v>
      </c>
      <c r="I16" s="3415" t="n">
        <v>14.86352062458337</v>
      </c>
      <c r="J16" s="3415" t="s">
        <v>2978</v>
      </c>
      <c r="K16" s="3415" t="s">
        <v>2978</v>
      </c>
      <c r="L16" s="3415" t="s">
        <v>2944</v>
      </c>
      <c r="M16" s="3415" t="n">
        <v>6.554277274488</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1.84651839062483</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2944</v>
      </c>
      <c r="F40" s="3415" t="s">
        <v>2944</v>
      </c>
      <c r="G40" s="3415" t="s">
        <v>2944</v>
      </c>
      <c r="H40" s="3415" t="n">
        <v>32.70890410958904</v>
      </c>
      <c r="I40" s="3415" t="n">
        <v>34.58219178082193</v>
      </c>
      <c r="J40" s="3415" t="s">
        <v>2978</v>
      </c>
      <c r="K40" s="3415" t="s">
        <v>2978</v>
      </c>
      <c r="L40" s="3415" t="s">
        <v>2944</v>
      </c>
      <c r="M40" s="3415" t="n">
        <v>32.70890410958904</v>
      </c>
    </row>
    <row r="41">
      <c r="A41" s="2777"/>
      <c r="B41" s="2777"/>
      <c r="C41" s="2777"/>
      <c r="D41" s="3425" t="s">
        <v>3066</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3067</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3068</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3069</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3070</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3071</v>
      </c>
      <c r="E46" s="3415" t="s">
        <v>2944</v>
      </c>
      <c r="F46" s="3415" t="n">
        <v>93.41842049519863</v>
      </c>
      <c r="G46" s="3415" t="s">
        <v>2944</v>
      </c>
      <c r="H46" s="3415" t="n">
        <v>5.59857512709471</v>
      </c>
      <c r="I46" s="3415" t="n">
        <v>0.0</v>
      </c>
      <c r="J46" s="3415" t="s">
        <v>2978</v>
      </c>
      <c r="K46" s="3415" t="s">
        <v>2978</v>
      </c>
      <c r="L46" s="3415" t="s">
        <v>2944</v>
      </c>
      <c r="M46" s="3415" t="n">
        <v>0.98300437770665</v>
      </c>
    </row>
    <row r="47">
      <c r="A47" s="2777"/>
      <c r="B47" s="2777"/>
      <c r="C47" s="2777"/>
      <c r="D47" s="3425" t="s">
        <v>3072</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3073</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3074</v>
      </c>
      <c r="E49" s="3415" t="s">
        <v>2948</v>
      </c>
      <c r="F49" s="3415" t="n">
        <v>14.76875</v>
      </c>
      <c r="G49" s="3415" t="s">
        <v>2948</v>
      </c>
      <c r="H49" s="3415" t="n">
        <v>2.0</v>
      </c>
      <c r="I49" s="3415" t="s">
        <v>2948</v>
      </c>
      <c r="J49" s="3415" t="s">
        <v>2948</v>
      </c>
      <c r="K49" s="3415" t="s">
        <v>2948</v>
      </c>
      <c r="L49" s="3415" t="s">
        <v>2948</v>
      </c>
      <c r="M49" s="3415" t="n">
        <v>17.0</v>
      </c>
    </row>
    <row r="50">
      <c r="A50" s="2777"/>
      <c r="B50" s="2777"/>
      <c r="C50" s="2777"/>
      <c r="D50" s="3425" t="s">
        <v>3075</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3076</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3077</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3078</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3079</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3080</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3081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3082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3083</v>
      </c>
      <c r="E58" s="3415" t="s">
        <v>2944</v>
      </c>
      <c r="F58" s="3415" t="s">
        <v>2944</v>
      </c>
      <c r="G58" s="3415" t="s">
        <v>2944</v>
      </c>
      <c r="H58" s="3415" t="n">
        <v>100.0</v>
      </c>
      <c r="I58" s="3415" t="s">
        <v>2944</v>
      </c>
      <c r="J58" s="3415" t="s">
        <v>2978</v>
      </c>
      <c r="K58" s="3415" t="s">
        <v>2978</v>
      </c>
      <c r="L58" s="3415" t="s">
        <v>2944</v>
      </c>
      <c r="M58" s="3415" t="s">
        <v>2944</v>
      </c>
    </row>
    <row r="59">
      <c r="A59" s="2777"/>
      <c r="B59" s="2777"/>
      <c r="C59" s="2777"/>
      <c r="D59" s="3425" t="s">
        <v>3084</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3085</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3086</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3089</v>
      </c>
      <c r="E64" s="3415" t="s">
        <v>2944</v>
      </c>
      <c r="F64" s="3415" t="s">
        <v>2944</v>
      </c>
      <c r="G64" s="3415" t="s">
        <v>2944</v>
      </c>
      <c r="H64" s="3415" t="n">
        <v>32.70890410958904</v>
      </c>
      <c r="I64" s="3415" t="n">
        <v>34.58219178082191</v>
      </c>
      <c r="J64" s="3415" t="s">
        <v>2978</v>
      </c>
      <c r="K64" s="3415" t="s">
        <v>2978</v>
      </c>
      <c r="L64" s="3415" t="s">
        <v>2944</v>
      </c>
      <c r="M64" s="3415" t="n">
        <v>32.70890410958904</v>
      </c>
    </row>
    <row r="65">
      <c r="A65" s="2777"/>
      <c r="B65" s="2777"/>
      <c r="C65" s="2777"/>
      <c r="D65" s="3425" t="s">
        <v>3090</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3091</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3092</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3093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3095</v>
      </c>
      <c r="E70" s="3415" t="s">
        <v>2944</v>
      </c>
      <c r="F70" s="3415" t="s">
        <v>2944</v>
      </c>
      <c r="G70" s="3415" t="s">
        <v>2944</v>
      </c>
      <c r="H70" s="3415" t="n">
        <v>58.4376894977169</v>
      </c>
      <c r="I70" s="3415" t="n">
        <v>35.87671232876713</v>
      </c>
      <c r="J70" s="3415" t="s">
        <v>2978</v>
      </c>
      <c r="K70" s="3415" t="s">
        <v>2978</v>
      </c>
      <c r="L70" s="3415" t="s">
        <v>2944</v>
      </c>
      <c r="M70" s="3415" t="n">
        <v>5.68559817351598</v>
      </c>
    </row>
    <row r="71">
      <c r="A71" s="2777"/>
      <c r="B71" s="2777"/>
      <c r="C71" s="2777"/>
      <c r="D71" s="3425" t="s">
        <v>3096</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3097</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3098</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3099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3100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3101</v>
      </c>
      <c r="E76" s="3415" t="s">
        <v>2944</v>
      </c>
      <c r="F76" s="3415" t="n">
        <v>2.44454596936249</v>
      </c>
      <c r="G76" s="3415" t="s">
        <v>2944</v>
      </c>
      <c r="H76" s="3415" t="n">
        <v>21.61488837814605</v>
      </c>
      <c r="I76" s="3415" t="s">
        <v>2944</v>
      </c>
      <c r="J76" s="3415" t="s">
        <v>2978</v>
      </c>
      <c r="K76" s="3415" t="s">
        <v>2978</v>
      </c>
      <c r="L76" s="3415" t="s">
        <v>2944</v>
      </c>
      <c r="M76" s="3415" t="n">
        <v>75.94056565249146</v>
      </c>
    </row>
    <row r="77">
      <c r="A77" s="2777"/>
      <c r="B77" s="2777"/>
      <c r="C77" s="2777"/>
      <c r="D77" s="3425" t="s">
        <v>3102</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3103</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3104</v>
      </c>
      <c r="E79" s="3415" t="s">
        <v>2948</v>
      </c>
      <c r="F79" s="3415" t="n">
        <v>14.76875000000001</v>
      </c>
      <c r="G79" s="3415" t="s">
        <v>2948</v>
      </c>
      <c r="H79" s="3415" t="n">
        <v>2.0</v>
      </c>
      <c r="I79" s="3415" t="s">
        <v>2948</v>
      </c>
      <c r="J79" s="3415" t="s">
        <v>2948</v>
      </c>
      <c r="K79" s="3415" t="s">
        <v>2948</v>
      </c>
      <c r="L79" s="3415" t="s">
        <v>1185</v>
      </c>
      <c r="M79" s="3415" t="n">
        <v>1.5</v>
      </c>
    </row>
    <row r="80">
      <c r="A80" s="2777"/>
      <c r="B80" s="2777"/>
      <c r="C80" s="2777"/>
      <c r="D80" s="3425" t="s">
        <v>3105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3106</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857.6219999999998</v>
      </c>
      <c r="C10" s="3416" t="s">
        <v>1185</v>
      </c>
      <c r="D10" s="3416" t="s">
        <v>1185</v>
      </c>
      <c r="E10" s="3418" t="s">
        <v>2944</v>
      </c>
      <c r="F10" s="3418" t="n">
        <v>3.685425279077016E7</v>
      </c>
      <c r="G10" s="3418" t="s">
        <v>2944</v>
      </c>
      <c r="H10" s="3418" t="n">
        <v>1.9893004463898133E7</v>
      </c>
      <c r="I10" s="3418" t="n">
        <v>9161586.632156136</v>
      </c>
      <c r="J10" s="3418" t="s">
        <v>2978</v>
      </c>
      <c r="K10" s="3418" t="s">
        <v>2978</v>
      </c>
      <c r="L10" s="3418" t="s">
        <v>2944</v>
      </c>
      <c r="M10" s="3418" t="n">
        <v>2807047.879496627</v>
      </c>
      <c r="N10" s="3418" t="n">
        <v>6.871589176632106E7</v>
      </c>
      <c r="O10" s="3416" t="s">
        <v>1185</v>
      </c>
      <c r="P10" s="3416" t="s">
        <v>1185</v>
      </c>
      <c r="Q10" s="3418" t="n">
        <v>0.5662967469269</v>
      </c>
      <c r="R10" s="3416" t="s">
        <v>1185</v>
      </c>
      <c r="S10" s="3416" t="s">
        <v>1185</v>
      </c>
      <c r="T10" s="3418" t="n">
        <v>0.48566854869294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262.292</v>
      </c>
      <c r="C12" s="3415" t="n">
        <v>136.71207034992506</v>
      </c>
      <c r="D12" s="3418" t="n">
        <v>680.5756818</v>
      </c>
      <c r="E12" s="3415" t="s">
        <v>2944</v>
      </c>
      <c r="F12" s="3415" t="n">
        <v>2.365784721733758E7</v>
      </c>
      <c r="G12" s="3415" t="s">
        <v>2944</v>
      </c>
      <c r="H12" s="3415" t="n">
        <v>7675728.057860667</v>
      </c>
      <c r="I12" s="3415" t="n">
        <v>3926176.3432816532</v>
      </c>
      <c r="J12" s="3415" t="s">
        <v>2978</v>
      </c>
      <c r="K12" s="3415" t="s">
        <v>2978</v>
      </c>
      <c r="L12" s="3415" t="s">
        <v>2944</v>
      </c>
      <c r="M12" s="3415" t="n">
        <v>598730.7377426417</v>
      </c>
      <c r="N12" s="3418" t="n">
        <v>3.585848235622254E7</v>
      </c>
      <c r="O12" s="3416" t="s">
        <v>1185</v>
      </c>
      <c r="P12" s="3416" t="s">
        <v>1185</v>
      </c>
      <c r="Q12" s="3418" t="n">
        <v>0.87238521608707</v>
      </c>
      <c r="R12" s="3416" t="s">
        <v>1185</v>
      </c>
      <c r="S12" s="3416" t="s">
        <v>1185</v>
      </c>
      <c r="T12" s="3415" t="n">
        <v>0.22881966309791</v>
      </c>
      <c r="U12" s="3416" t="s">
        <v>1185</v>
      </c>
      <c r="V12" s="3416" t="s">
        <v>1185</v>
      </c>
    </row>
    <row r="13" spans="1:22" x14ac:dyDescent="0.15">
      <c r="A13" s="851" t="s">
        <v>500</v>
      </c>
      <c r="B13" s="3415" t="n">
        <v>595.3299999999999</v>
      </c>
      <c r="C13" s="3415" t="n">
        <v>55.19192617556401</v>
      </c>
      <c r="D13" s="3418" t="n">
        <v>418.03928298690624</v>
      </c>
      <c r="E13" s="3415" t="s">
        <v>2944</v>
      </c>
      <c r="F13" s="3415" t="n">
        <v>1.319640557343258E7</v>
      </c>
      <c r="G13" s="3415" t="s">
        <v>2944</v>
      </c>
      <c r="H13" s="3415" t="n">
        <v>1.2217276406037468E7</v>
      </c>
      <c r="I13" s="3415" t="n">
        <v>5235410.288874483</v>
      </c>
      <c r="J13" s="3415" t="s">
        <v>2978</v>
      </c>
      <c r="K13" s="3415" t="s">
        <v>2978</v>
      </c>
      <c r="L13" s="3415" t="s">
        <v>2944</v>
      </c>
      <c r="M13" s="3415" t="n">
        <v>2208317.141753985</v>
      </c>
      <c r="N13" s="3418" t="n">
        <v>3.2857409410098515E7</v>
      </c>
      <c r="O13" s="3416" t="s">
        <v>1185</v>
      </c>
      <c r="P13" s="3416" t="s">
        <v>1185</v>
      </c>
      <c r="Q13" s="3418" t="n">
        <v>0.43143951353876</v>
      </c>
      <c r="R13" s="3416" t="s">
        <v>1185</v>
      </c>
      <c r="S13" s="3416" t="s">
        <v>1185</v>
      </c>
      <c r="T13" s="3415" t="n">
        <v>0.25684888559503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144.876</v>
      </c>
      <c r="C20" s="3416" t="s">
        <v>1185</v>
      </c>
      <c r="D20" s="3416" t="s">
        <v>1185</v>
      </c>
      <c r="E20" s="3418" t="s">
        <v>2944</v>
      </c>
      <c r="F20" s="3418" t="s">
        <v>2944</v>
      </c>
      <c r="G20" s="3418" t="s">
        <v>2944</v>
      </c>
      <c r="H20" s="3418" t="n">
        <v>376757.082326602</v>
      </c>
      <c r="I20" s="3418" t="n">
        <v>398334.5217604468</v>
      </c>
      <c r="J20" s="3418" t="s">
        <v>2978</v>
      </c>
      <c r="K20" s="3418" t="s">
        <v>2978</v>
      </c>
      <c r="L20" s="3418" t="s">
        <v>2944</v>
      </c>
      <c r="M20" s="3418" t="n">
        <v>376757.082326602</v>
      </c>
      <c r="N20" s="3418" t="n">
        <v>1151848.6864136509</v>
      </c>
      <c r="O20" s="3416" t="s">
        <v>1185</v>
      </c>
      <c r="P20" s="3416" t="s">
        <v>1185</v>
      </c>
      <c r="Q20" s="3418" t="n">
        <v>0.06129864611696</v>
      </c>
      <c r="R20" s="3416" t="s">
        <v>1185</v>
      </c>
      <c r="S20" s="3416" t="s">
        <v>1185</v>
      </c>
      <c r="T20" s="3418" t="n">
        <v>0.00888070265484</v>
      </c>
      <c r="U20" s="3416" t="s">
        <v>1185</v>
      </c>
      <c r="V20" s="3416" t="s">
        <v>1185</v>
      </c>
    </row>
    <row r="21" spans="1:22" x14ac:dyDescent="0.15">
      <c r="A21" s="1324" t="s">
        <v>551</v>
      </c>
      <c r="B21" s="3418" t="n">
        <v>144.876</v>
      </c>
      <c r="C21" s="3416" t="s">
        <v>1185</v>
      </c>
      <c r="D21" s="3416" t="s">
        <v>1185</v>
      </c>
      <c r="E21" s="3418" t="s">
        <v>2944</v>
      </c>
      <c r="F21" s="3418" t="s">
        <v>2944</v>
      </c>
      <c r="G21" s="3418" t="s">
        <v>2944</v>
      </c>
      <c r="H21" s="3418" t="n">
        <v>376757.082326602</v>
      </c>
      <c r="I21" s="3418" t="n">
        <v>398334.5217604468</v>
      </c>
      <c r="J21" s="3418" t="s">
        <v>2978</v>
      </c>
      <c r="K21" s="3418" t="s">
        <v>2978</v>
      </c>
      <c r="L21" s="3418" t="s">
        <v>2944</v>
      </c>
      <c r="M21" s="3418" t="n">
        <v>376757.082326602</v>
      </c>
      <c r="N21" s="3418" t="n">
        <v>1151848.6864136509</v>
      </c>
      <c r="O21" s="3416" t="s">
        <v>1185</v>
      </c>
      <c r="P21" s="3416" t="s">
        <v>1185</v>
      </c>
      <c r="Q21" s="3418" t="n">
        <v>0.06129864611696</v>
      </c>
      <c r="R21" s="3416" t="s">
        <v>1185</v>
      </c>
      <c r="S21" s="3416" t="s">
        <v>1185</v>
      </c>
      <c r="T21" s="3418" t="n">
        <v>0.00888070265484</v>
      </c>
      <c r="U21" s="3416" t="s">
        <v>1185</v>
      </c>
      <c r="V21" s="3416" t="s">
        <v>1185</v>
      </c>
    </row>
    <row r="22" spans="1:22" x14ac:dyDescent="0.15">
      <c r="A22" s="3433" t="s">
        <v>3063</v>
      </c>
      <c r="B22" s="3415" t="n">
        <v>144.876</v>
      </c>
      <c r="C22" s="3415" t="n">
        <v>7.95058316362717</v>
      </c>
      <c r="D22" s="3418" t="s">
        <v>2948</v>
      </c>
      <c r="E22" s="3415" t="s">
        <v>2944</v>
      </c>
      <c r="F22" s="3415" t="s">
        <v>2944</v>
      </c>
      <c r="G22" s="3415" t="s">
        <v>2944</v>
      </c>
      <c r="H22" s="3415" t="n">
        <v>376757.082326602</v>
      </c>
      <c r="I22" s="3415" t="n">
        <v>398334.5217604468</v>
      </c>
      <c r="J22" s="3415" t="s">
        <v>2978</v>
      </c>
      <c r="K22" s="3415" t="s">
        <v>2978</v>
      </c>
      <c r="L22" s="3415" t="s">
        <v>2944</v>
      </c>
      <c r="M22" s="3415" t="n">
        <v>376757.082326602</v>
      </c>
      <c r="N22" s="3418" t="n">
        <v>1151848.6864136509</v>
      </c>
      <c r="O22" s="3416" t="s">
        <v>1185</v>
      </c>
      <c r="P22" s="3416" t="s">
        <v>1185</v>
      </c>
      <c r="Q22" s="3418" t="n">
        <v>0.06129864611696</v>
      </c>
      <c r="R22" s="3416" t="s">
        <v>1185</v>
      </c>
      <c r="S22" s="3416" t="s">
        <v>1185</v>
      </c>
      <c r="T22" s="3415" t="n">
        <v>0.00888070265484</v>
      </c>
      <c r="U22" s="3416" t="s">
        <v>1185</v>
      </c>
      <c r="V22" s="3416" t="s">
        <v>1185</v>
      </c>
    </row>
    <row r="23" spans="1:22" x14ac:dyDescent="0.15">
      <c r="A23" s="1323" t="s">
        <v>621</v>
      </c>
      <c r="B23" s="3418" t="n">
        <v>1062.2</v>
      </c>
      <c r="C23" s="3416" t="s">
        <v>1185</v>
      </c>
      <c r="D23" s="3416" t="s">
        <v>1185</v>
      </c>
      <c r="E23" s="3418" t="s">
        <v>2944</v>
      </c>
      <c r="F23" s="3418" t="n">
        <v>1.2280008184569813E7</v>
      </c>
      <c r="G23" s="3418" t="s">
        <v>2944</v>
      </c>
      <c r="H23" s="3418" t="n">
        <v>514080.5907678304</v>
      </c>
      <c r="I23" s="3418" t="s">
        <v>2944</v>
      </c>
      <c r="J23" s="3418" t="s">
        <v>2978</v>
      </c>
      <c r="K23" s="3418" t="s">
        <v>2978</v>
      </c>
      <c r="L23" s="3418" t="s">
        <v>2944</v>
      </c>
      <c r="M23" s="3418" t="n">
        <v>99956.88156064703</v>
      </c>
      <c r="N23" s="3418" t="n">
        <v>1.289404565689829E7</v>
      </c>
      <c r="O23" s="3416" t="s">
        <v>1185</v>
      </c>
      <c r="P23" s="3416" t="s">
        <v>1185</v>
      </c>
      <c r="Q23" s="3418" t="n">
        <v>0.03423535827926</v>
      </c>
      <c r="R23" s="3416" t="s">
        <v>1185</v>
      </c>
      <c r="S23" s="3416" t="s">
        <v>1185</v>
      </c>
      <c r="T23" s="3418" t="n">
        <v>0.03636479756423</v>
      </c>
      <c r="U23" s="3416" t="s">
        <v>1185</v>
      </c>
      <c r="V23" s="3416" t="s">
        <v>1185</v>
      </c>
    </row>
    <row r="24" spans="1:22" x14ac:dyDescent="0.15">
      <c r="A24" s="1324" t="s">
        <v>551</v>
      </c>
      <c r="B24" s="3418" t="n">
        <v>1062.2</v>
      </c>
      <c r="C24" s="3416" t="s">
        <v>1185</v>
      </c>
      <c r="D24" s="3416" t="s">
        <v>1185</v>
      </c>
      <c r="E24" s="3418" t="s">
        <v>2944</v>
      </c>
      <c r="F24" s="3418" t="n">
        <v>1.2280008184569813E7</v>
      </c>
      <c r="G24" s="3418" t="s">
        <v>2944</v>
      </c>
      <c r="H24" s="3418" t="n">
        <v>514080.5907678304</v>
      </c>
      <c r="I24" s="3418" t="s">
        <v>2944</v>
      </c>
      <c r="J24" s="3418" t="s">
        <v>2978</v>
      </c>
      <c r="K24" s="3418" t="s">
        <v>2978</v>
      </c>
      <c r="L24" s="3418" t="s">
        <v>2944</v>
      </c>
      <c r="M24" s="3418" t="n">
        <v>99956.88156064703</v>
      </c>
      <c r="N24" s="3418" t="n">
        <v>1.289404565689829E7</v>
      </c>
      <c r="O24" s="3416" t="s">
        <v>1185</v>
      </c>
      <c r="P24" s="3416" t="s">
        <v>1185</v>
      </c>
      <c r="Q24" s="3418" t="n">
        <v>0.03423535827926</v>
      </c>
      <c r="R24" s="3416" t="s">
        <v>1185</v>
      </c>
      <c r="S24" s="3416" t="s">
        <v>1185</v>
      </c>
      <c r="T24" s="3418" t="n">
        <v>0.03636479756423</v>
      </c>
      <c r="U24" s="3416" t="s">
        <v>1185</v>
      </c>
      <c r="V24" s="3416" t="s">
        <v>1185</v>
      </c>
    </row>
    <row r="25" spans="1:22" x14ac:dyDescent="0.15">
      <c r="A25" s="3433" t="s">
        <v>3060</v>
      </c>
      <c r="B25" s="3415" t="n">
        <v>1062.2</v>
      </c>
      <c r="C25" s="3415" t="n">
        <v>12.138999865278</v>
      </c>
      <c r="D25" s="3418" t="s">
        <v>2948</v>
      </c>
      <c r="E25" s="3415" t="s">
        <v>2944</v>
      </c>
      <c r="F25" s="3415" t="n">
        <v>1.2280008184569813E7</v>
      </c>
      <c r="G25" s="3415" t="s">
        <v>2944</v>
      </c>
      <c r="H25" s="3415" t="n">
        <v>514080.5907678304</v>
      </c>
      <c r="I25" s="3415" t="s">
        <v>2944</v>
      </c>
      <c r="J25" s="3415" t="s">
        <v>2978</v>
      </c>
      <c r="K25" s="3415" t="s">
        <v>2978</v>
      </c>
      <c r="L25" s="3415" t="s">
        <v>2944</v>
      </c>
      <c r="M25" s="3415" t="n">
        <v>99956.88156064703</v>
      </c>
      <c r="N25" s="3418" t="n">
        <v>1.289404565689829E7</v>
      </c>
      <c r="O25" s="3416" t="s">
        <v>1185</v>
      </c>
      <c r="P25" s="3416" t="s">
        <v>1185</v>
      </c>
      <c r="Q25" s="3418" t="n">
        <v>0.03423535827926</v>
      </c>
      <c r="R25" s="3416" t="s">
        <v>1185</v>
      </c>
      <c r="S25" s="3416" t="s">
        <v>1185</v>
      </c>
      <c r="T25" s="3415" t="n">
        <v>0.03636479756423</v>
      </c>
      <c r="U25" s="3416" t="s">
        <v>1185</v>
      </c>
      <c r="V25" s="3416" t="s">
        <v>1185</v>
      </c>
    </row>
    <row r="26" spans="1:22" ht="13" x14ac:dyDescent="0.15">
      <c r="A26" s="1323" t="s">
        <v>622</v>
      </c>
      <c r="B26" s="3418" t="n">
        <v>17730.327</v>
      </c>
      <c r="C26" s="3416" t="s">
        <v>1185</v>
      </c>
      <c r="D26" s="3416" t="s">
        <v>1185</v>
      </c>
      <c r="E26" s="3418" t="s">
        <v>2944</v>
      </c>
      <c r="F26" s="3418" t="n">
        <v>204631.51936312768</v>
      </c>
      <c r="G26" s="3418" t="s">
        <v>2944</v>
      </c>
      <c r="H26" s="3418" t="n">
        <v>1.1876532713401897E7</v>
      </c>
      <c r="I26" s="3418" t="n">
        <v>3618348.165776712</v>
      </c>
      <c r="J26" s="3418" t="s">
        <v>2945</v>
      </c>
      <c r="K26" s="3418" t="s">
        <v>2945</v>
      </c>
      <c r="L26" s="3418" t="s">
        <v>2944</v>
      </c>
      <c r="M26" s="3418" t="n">
        <v>6076198.448568886</v>
      </c>
      <c r="N26" s="3418" t="n">
        <v>2.177571084711062E7</v>
      </c>
      <c r="O26" s="3416" t="s">
        <v>1185</v>
      </c>
      <c r="P26" s="3416" t="s">
        <v>1185</v>
      </c>
      <c r="Q26" s="3418" t="n">
        <v>0.00730075341897</v>
      </c>
      <c r="R26" s="3416" t="s">
        <v>1185</v>
      </c>
      <c r="S26" s="3416" t="s">
        <v>1185</v>
      </c>
      <c r="T26" s="3418" t="n">
        <v>0.1294447454647</v>
      </c>
      <c r="U26" s="3416" t="s">
        <v>1185</v>
      </c>
      <c r="V26" s="3416" t="s">
        <v>1185</v>
      </c>
    </row>
    <row r="27" spans="1:22" x14ac:dyDescent="0.15">
      <c r="A27" s="3428" t="s">
        <v>3052</v>
      </c>
      <c r="B27" s="3415" t="n">
        <v>5.925</v>
      </c>
      <c r="C27" s="3415" t="n">
        <v>10.7</v>
      </c>
      <c r="D27" s="3418" t="s">
        <v>2948</v>
      </c>
      <c r="E27" s="3415" t="s">
        <v>2944</v>
      </c>
      <c r="F27" s="3415" t="s">
        <v>2944</v>
      </c>
      <c r="G27" s="3415" t="s">
        <v>2944</v>
      </c>
      <c r="H27" s="3415" t="n">
        <v>20736.627482876713</v>
      </c>
      <c r="I27" s="3415" t="n">
        <v>21924.245034246567</v>
      </c>
      <c r="J27" s="3415" t="s">
        <v>2978</v>
      </c>
      <c r="K27" s="3415" t="s">
        <v>2978</v>
      </c>
      <c r="L27" s="3415" t="s">
        <v>2944</v>
      </c>
      <c r="M27" s="3415" t="n">
        <v>20736.627482876713</v>
      </c>
      <c r="N27" s="3418" t="n">
        <v>63397.49999999999</v>
      </c>
      <c r="O27" s="3416" t="s">
        <v>1185</v>
      </c>
      <c r="P27" s="3416" t="s">
        <v>1185</v>
      </c>
      <c r="Q27" s="3418" t="n">
        <v>0.08249652886414</v>
      </c>
      <c r="R27" s="3416" t="s">
        <v>1185</v>
      </c>
      <c r="S27" s="3416" t="s">
        <v>1185</v>
      </c>
      <c r="T27" s="3415" t="n">
        <v>4.8879193352E-4</v>
      </c>
      <c r="U27" s="3416" t="s">
        <v>1185</v>
      </c>
      <c r="V27" s="3416" t="s">
        <v>1185</v>
      </c>
    </row>
    <row r="28">
      <c r="A28" s="3428" t="s">
        <v>3053</v>
      </c>
      <c r="B28" s="3415" t="n">
        <v>74.3</v>
      </c>
      <c r="C28" s="3415" t="n">
        <v>59.37752597577388</v>
      </c>
      <c r="D28" s="3418" t="s">
        <v>2948</v>
      </c>
      <c r="E28" s="3415" t="s">
        <v>2944</v>
      </c>
      <c r="F28" s="3415" t="s">
        <v>2944</v>
      </c>
      <c r="G28" s="3415" t="s">
        <v>2944</v>
      </c>
      <c r="H28" s="3415" t="n">
        <v>2578124.8716033655</v>
      </c>
      <c r="I28" s="3415" t="n">
        <v>1582790.9207424656</v>
      </c>
      <c r="J28" s="3415" t="s">
        <v>2978</v>
      </c>
      <c r="K28" s="3415" t="s">
        <v>2978</v>
      </c>
      <c r="L28" s="3415" t="s">
        <v>2944</v>
      </c>
      <c r="M28" s="3415" t="n">
        <v>250834.387654168</v>
      </c>
      <c r="N28" s="3418" t="n">
        <v>4411750.179999999</v>
      </c>
      <c r="O28" s="3416" t="s">
        <v>1185</v>
      </c>
      <c r="P28" s="3416" t="s">
        <v>1185</v>
      </c>
      <c r="Q28" s="3418" t="n">
        <v>0.62484408736649</v>
      </c>
      <c r="R28" s="3416" t="s">
        <v>1185</v>
      </c>
      <c r="S28" s="3416" t="s">
        <v>1185</v>
      </c>
      <c r="T28" s="3415" t="n">
        <v>0.04642591569133</v>
      </c>
      <c r="U28" s="3416" t="s">
        <v>1185</v>
      </c>
      <c r="V28" s="3416" t="s">
        <v>1185</v>
      </c>
    </row>
    <row r="29">
      <c r="A29" s="3428" t="s">
        <v>3054</v>
      </c>
      <c r="B29" s="3415" t="n">
        <v>14359.912000000002</v>
      </c>
      <c r="C29" s="3415" t="n">
        <v>0.53949635395472</v>
      </c>
      <c r="D29" s="3418" t="s">
        <v>2948</v>
      </c>
      <c r="E29" s="3415" t="s">
        <v>2944</v>
      </c>
      <c r="F29" s="3415" t="n">
        <v>204631.51936312768</v>
      </c>
      <c r="G29" s="3415" t="s">
        <v>2944</v>
      </c>
      <c r="H29" s="3415" t="n">
        <v>1737861.214315655</v>
      </c>
      <c r="I29" s="3415" t="s">
        <v>2944</v>
      </c>
      <c r="J29" s="3415" t="s">
        <v>2978</v>
      </c>
      <c r="K29" s="3415" t="s">
        <v>2978</v>
      </c>
      <c r="L29" s="3415" t="s">
        <v>2944</v>
      </c>
      <c r="M29" s="3415" t="n">
        <v>5804627.433431841</v>
      </c>
      <c r="N29" s="3418" t="n">
        <v>7747120.167110624</v>
      </c>
      <c r="O29" s="3416" t="s">
        <v>1185</v>
      </c>
      <c r="P29" s="3416" t="s">
        <v>1185</v>
      </c>
      <c r="Q29" s="3418" t="n">
        <v>0.00162178386289</v>
      </c>
      <c r="R29" s="3416" t="s">
        <v>1185</v>
      </c>
      <c r="S29" s="3416" t="s">
        <v>1185</v>
      </c>
      <c r="T29" s="3415" t="n">
        <v>0.02328867355414</v>
      </c>
      <c r="U29" s="3416" t="s">
        <v>1185</v>
      </c>
      <c r="V29" s="3416" t="s">
        <v>1185</v>
      </c>
    </row>
    <row r="30">
      <c r="A30" s="3425" t="s">
        <v>2811</v>
      </c>
      <c r="B30" s="3418" t="n">
        <v>3290.19</v>
      </c>
      <c r="C30" s="3416" t="s">
        <v>1185</v>
      </c>
      <c r="D30" s="3416" t="s">
        <v>1185</v>
      </c>
      <c r="E30" s="3418" t="s">
        <v>2944</v>
      </c>
      <c r="F30" s="3418" t="s">
        <v>2944</v>
      </c>
      <c r="G30" s="3418" t="s">
        <v>2944</v>
      </c>
      <c r="H30" s="3418" t="n">
        <v>7539810.0</v>
      </c>
      <c r="I30" s="3418" t="n">
        <v>2013632.9999999998</v>
      </c>
      <c r="J30" s="3418" t="s">
        <v>2945</v>
      </c>
      <c r="K30" s="3418" t="s">
        <v>2945</v>
      </c>
      <c r="L30" s="3418" t="s">
        <v>2944</v>
      </c>
      <c r="M30" s="3418" t="s">
        <v>2944</v>
      </c>
      <c r="N30" s="3418" t="n">
        <v>9553443.0</v>
      </c>
      <c r="O30" s="3416" t="s">
        <v>1185</v>
      </c>
      <c r="P30" s="3416" t="s">
        <v>1185</v>
      </c>
      <c r="Q30" s="3418" t="n">
        <v>0.01800545387522</v>
      </c>
      <c r="R30" s="3416" t="s">
        <v>1185</v>
      </c>
      <c r="S30" s="3416" t="s">
        <v>1185</v>
      </c>
      <c r="T30" s="3418" t="n">
        <v>0.05924136428571</v>
      </c>
      <c r="U30" s="3416" t="s">
        <v>1185</v>
      </c>
      <c r="V30" s="3416" t="s">
        <v>1185</v>
      </c>
    </row>
    <row r="31">
      <c r="A31" s="3433" t="s">
        <v>3055</v>
      </c>
      <c r="B31" s="3415" t="n">
        <v>188.19</v>
      </c>
      <c r="C31" s="3415" t="n">
        <v>10.7</v>
      </c>
      <c r="D31" s="3418" t="s">
        <v>2948</v>
      </c>
      <c r="E31" s="3415" t="s">
        <v>2944</v>
      </c>
      <c r="F31" s="3415" t="s">
        <v>2944</v>
      </c>
      <c r="G31" s="3415" t="s">
        <v>2944</v>
      </c>
      <c r="H31" s="3415" t="s">
        <v>2944</v>
      </c>
      <c r="I31" s="3415" t="n">
        <v>2013632.9999999998</v>
      </c>
      <c r="J31" s="3415" t="s">
        <v>2944</v>
      </c>
      <c r="K31" s="3415" t="s">
        <v>2944</v>
      </c>
      <c r="L31" s="3415" t="s">
        <v>2944</v>
      </c>
      <c r="M31" s="3415" t="s">
        <v>2944</v>
      </c>
      <c r="N31" s="3418" t="n">
        <v>2013632.9999999998</v>
      </c>
      <c r="O31" s="3416" t="s">
        <v>1185</v>
      </c>
      <c r="P31" s="3416" t="s">
        <v>1185</v>
      </c>
      <c r="Q31" s="3418" t="s">
        <v>2944</v>
      </c>
      <c r="R31" s="3416" t="s">
        <v>1185</v>
      </c>
      <c r="S31" s="3416" t="s">
        <v>1185</v>
      </c>
      <c r="T31" s="3415" t="s">
        <v>2944</v>
      </c>
      <c r="U31" s="3416" t="s">
        <v>1185</v>
      </c>
      <c r="V31" s="3416" t="s">
        <v>1185</v>
      </c>
    </row>
    <row r="32">
      <c r="A32" s="3433" t="s">
        <v>3056</v>
      </c>
      <c r="B32" s="3415" t="n">
        <v>3102.0</v>
      </c>
      <c r="C32" s="3415" t="n">
        <v>2.43062862669246</v>
      </c>
      <c r="D32" s="3418" t="s">
        <v>2948</v>
      </c>
      <c r="E32" s="3415" t="s">
        <v>2944</v>
      </c>
      <c r="F32" s="3415" t="s">
        <v>2944</v>
      </c>
      <c r="G32" s="3415" t="s">
        <v>2944</v>
      </c>
      <c r="H32" s="3415" t="n">
        <v>7539810.0</v>
      </c>
      <c r="I32" s="3415" t="s">
        <v>2944</v>
      </c>
      <c r="J32" s="3415" t="s">
        <v>2978</v>
      </c>
      <c r="K32" s="3415" t="s">
        <v>2978</v>
      </c>
      <c r="L32" s="3415" t="s">
        <v>2944</v>
      </c>
      <c r="M32" s="3415" t="s">
        <v>2944</v>
      </c>
      <c r="N32" s="3418" t="n">
        <v>7539810.0</v>
      </c>
      <c r="O32" s="3416" t="s">
        <v>1185</v>
      </c>
      <c r="P32" s="3416" t="s">
        <v>1185</v>
      </c>
      <c r="Q32" s="3418" t="n">
        <v>0.01909779635258</v>
      </c>
      <c r="R32" s="3416" t="s">
        <v>1185</v>
      </c>
      <c r="S32" s="3416" t="s">
        <v>1185</v>
      </c>
      <c r="T32" s="3415" t="n">
        <v>0.05924136428571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1.7721405484014634E7</v>
      </c>
      <c r="P33" s="3415" t="n">
        <v>498619.3249105283</v>
      </c>
      <c r="Q33" s="3416" t="s">
        <v>1185</v>
      </c>
      <c r="R33" s="3418" t="n">
        <v>0.01571428571429</v>
      </c>
      <c r="S33" s="3418" t="n">
        <v>0.01728571428572</v>
      </c>
      <c r="T33" s="3416" t="s">
        <v>1185</v>
      </c>
      <c r="U33" s="3415" t="n">
        <v>0.27847922903452</v>
      </c>
      <c r="V33" s="3415" t="n">
        <v>0.00861899118774</v>
      </c>
    </row>
    <row r="34" spans="1:22" x14ac:dyDescent="0.15">
      <c r="A34" s="1328" t="s">
        <v>624</v>
      </c>
      <c r="B34" s="3416" t="s">
        <v>1185</v>
      </c>
      <c r="C34" s="3416" t="s">
        <v>1185</v>
      </c>
      <c r="D34" s="3416" t="s">
        <v>1185</v>
      </c>
      <c r="E34" s="3418" t="s">
        <v>2944</v>
      </c>
      <c r="F34" s="3418" t="n">
        <v>4.93388924947031E7</v>
      </c>
      <c r="G34" s="3418" t="s">
        <v>2944</v>
      </c>
      <c r="H34" s="3418" t="n">
        <v>3.2660374850394465E7</v>
      </c>
      <c r="I34" s="3416" t="s">
        <v>1185</v>
      </c>
      <c r="J34" s="3418" t="s">
        <v>2945</v>
      </c>
      <c r="K34" s="3418" t="s">
        <v>2945</v>
      </c>
      <c r="L34" s="3416" t="s">
        <v>1185</v>
      </c>
      <c r="M34" s="3418" t="n">
        <v>9359960.291952763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0.00331642994276</v>
      </c>
      <c r="G35" s="3418" t="s">
        <v>2944</v>
      </c>
      <c r="H35" s="3418" t="n">
        <v>0.00659029139284</v>
      </c>
      <c r="I35" s="3416" t="s">
        <v>1185</v>
      </c>
      <c r="J35" s="3418" t="s">
        <v>2978</v>
      </c>
      <c r="K35" s="3418" t="s">
        <v>2978</v>
      </c>
      <c r="L35" s="3416" t="s">
        <v>1185</v>
      </c>
      <c r="M35" s="3418" t="n">
        <v>0.00441860378983</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0.25713125493337</v>
      </c>
      <c r="G36" s="3415" t="s">
        <v>2944</v>
      </c>
      <c r="H36" s="3415" t="n">
        <v>0.33823646569976</v>
      </c>
      <c r="I36" s="3416" t="s">
        <v>1185</v>
      </c>
      <c r="J36" s="3415" t="s">
        <v>2978</v>
      </c>
      <c r="K36" s="3415" t="s">
        <v>2978</v>
      </c>
      <c r="L36" s="3416" t="s">
        <v>1185</v>
      </c>
      <c r="M36" s="3415" t="n">
        <v>0.06499107374358</v>
      </c>
      <c r="N36" s="3416" t="s">
        <v>1185</v>
      </c>
      <c r="O36" s="3416" t="s">
        <v>1185</v>
      </c>
      <c r="P36" s="3416" t="s">
        <v>1185</v>
      </c>
      <c r="Q36" s="3418" t="n">
        <v>0.0072281564923</v>
      </c>
      <c r="R36" s="3416" t="s">
        <v>1185</v>
      </c>
      <c r="S36" s="3416" t="s">
        <v>1185</v>
      </c>
      <c r="T36" s="3418" t="n">
        <v>0.66035879437671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3762.810669529</v>
      </c>
      <c r="C7" s="3417" t="n">
        <v>8.131437403</v>
      </c>
      <c r="D7" s="3417" t="n">
        <v>0.2092357</v>
      </c>
      <c r="E7" s="3417" t="n">
        <v>14.084576914</v>
      </c>
      <c r="F7" s="3417" t="n">
        <v>221.09320320600003</v>
      </c>
      <c r="G7" s="3417" t="n">
        <v>26.192524897</v>
      </c>
      <c r="H7" s="3417" t="n">
        <v>3.483819839</v>
      </c>
    </row>
    <row r="8" spans="1:8" ht="12" customHeight="1" x14ac:dyDescent="0.15">
      <c r="A8" s="713" t="s">
        <v>39</v>
      </c>
      <c r="B8" s="3417" t="n">
        <v>1165.616768544</v>
      </c>
      <c r="C8" s="3417" t="n">
        <v>0.184910467</v>
      </c>
      <c r="D8" s="3417" t="n">
        <v>0.033385745</v>
      </c>
      <c r="E8" s="3415" t="n">
        <v>2.594530512</v>
      </c>
      <c r="F8" s="3415" t="n">
        <v>16.783599476</v>
      </c>
      <c r="G8" s="3415" t="n">
        <v>0.576880561</v>
      </c>
      <c r="H8" s="3415" t="n">
        <v>1.129702162</v>
      </c>
    </row>
    <row r="9" spans="1:8" ht="12" customHeight="1" x14ac:dyDescent="0.15">
      <c r="A9" s="713" t="s">
        <v>40</v>
      </c>
      <c r="B9" s="3417" t="n">
        <v>1024.128343425</v>
      </c>
      <c r="C9" s="3417" t="n">
        <v>7.667369765</v>
      </c>
      <c r="D9" s="3417" t="n">
        <v>0.133844797</v>
      </c>
      <c r="E9" s="3415" t="n">
        <v>5.923916782</v>
      </c>
      <c r="F9" s="3415" t="n">
        <v>192.66983376000002</v>
      </c>
      <c r="G9" s="3415" t="n">
        <v>23.722949864</v>
      </c>
      <c r="H9" s="3415" t="n">
        <v>1.529232688</v>
      </c>
    </row>
    <row r="10" spans="1:8" ht="12.75" customHeight="1" x14ac:dyDescent="0.15">
      <c r="A10" s="713" t="s">
        <v>41</v>
      </c>
      <c r="B10" s="3417" t="n">
        <v>1573.0655575600001</v>
      </c>
      <c r="C10" s="3417" t="n">
        <v>0.279157171</v>
      </c>
      <c r="D10" s="3417" t="n">
        <v>0.042005158</v>
      </c>
      <c r="E10" s="3415" t="n">
        <v>5.56612962</v>
      </c>
      <c r="F10" s="3415" t="n">
        <v>11.63976997</v>
      </c>
      <c r="G10" s="3415" t="n">
        <v>1.892694472</v>
      </c>
      <c r="H10" s="3415" t="n">
        <v>0.824884989</v>
      </c>
    </row>
    <row r="11" spans="1:8" ht="12" customHeight="1" x14ac:dyDescent="0.15">
      <c r="A11" s="719" t="s">
        <v>42</v>
      </c>
      <c r="B11" s="3417" t="n">
        <v>779.58382014</v>
      </c>
      <c r="C11" s="3417" t="n">
        <v>0.09084703</v>
      </c>
      <c r="D11" s="3417" t="n">
        <v>0.01768389</v>
      </c>
      <c r="E11" s="3417" t="n">
        <v>1.84763163</v>
      </c>
      <c r="F11" s="3417" t="n">
        <v>1.24075751</v>
      </c>
      <c r="G11" s="3417" t="n">
        <v>0.14667689</v>
      </c>
      <c r="H11" s="3417" t="n">
        <v>0.36580668</v>
      </c>
    </row>
    <row r="12" spans="1:8" ht="12" customHeight="1" x14ac:dyDescent="0.15">
      <c r="A12" s="713" t="s">
        <v>43</v>
      </c>
      <c r="B12" s="3417" t="n">
        <v>779.58382014</v>
      </c>
      <c r="C12" s="3417" t="n">
        <v>0.09084703</v>
      </c>
      <c r="D12" s="3417" t="n">
        <v>0.01768389</v>
      </c>
      <c r="E12" s="3415" t="n">
        <v>1.84763163</v>
      </c>
      <c r="F12" s="3415" t="n">
        <v>1.24075751</v>
      </c>
      <c r="G12" s="3415" t="n">
        <v>0.14667689</v>
      </c>
      <c r="H12" s="3415" t="n">
        <v>0.36580668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65.14468332</v>
      </c>
      <c r="C14" s="3417" t="n">
        <v>1.04691252675188</v>
      </c>
      <c r="D14" s="3417" t="n">
        <v>0.00237861</v>
      </c>
      <c r="E14" s="3417" t="n">
        <v>0.07365188</v>
      </c>
      <c r="F14" s="3417" t="n">
        <v>0.02378605</v>
      </c>
      <c r="G14" s="3417" t="n">
        <v>7.02151944171236</v>
      </c>
      <c r="H14" s="3417" t="n">
        <v>0.00316318</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65.14468332</v>
      </c>
      <c r="C19" s="3417" t="n">
        <v>1.04691252675188</v>
      </c>
      <c r="D19" s="3417" t="n">
        <v>0.00237861</v>
      </c>
      <c r="E19" s="3417" t="n">
        <v>0.07365188</v>
      </c>
      <c r="F19" s="3417" t="n">
        <v>0.02378605</v>
      </c>
      <c r="G19" s="3417" t="n">
        <v>7.02151944171236</v>
      </c>
      <c r="H19" s="3417" t="n">
        <v>0.00316318</v>
      </c>
    </row>
    <row r="20" spans="1:8" ht="12" customHeight="1" x14ac:dyDescent="0.15">
      <c r="A20" s="713" t="s">
        <v>51</v>
      </c>
      <c r="B20" s="3417" t="s">
        <v>2944</v>
      </c>
      <c r="C20" s="3417" t="n">
        <v>0.36543322675188</v>
      </c>
      <c r="D20" s="3417" t="s">
        <v>2944</v>
      </c>
      <c r="E20" s="3415" t="s">
        <v>2944</v>
      </c>
      <c r="F20" s="3415" t="s">
        <v>2944</v>
      </c>
      <c r="G20" s="3415" t="n">
        <v>5.4654667330164</v>
      </c>
      <c r="H20" s="3415" t="s">
        <v>2944</v>
      </c>
    </row>
    <row r="21" spans="1:8" ht="12" customHeight="1" x14ac:dyDescent="0.15">
      <c r="A21" s="713" t="s">
        <v>52</v>
      </c>
      <c r="B21" s="3417" t="s">
        <v>2945</v>
      </c>
      <c r="C21" s="3417" t="n">
        <v>0.68029</v>
      </c>
      <c r="D21" s="3416" t="s">
        <v>1185</v>
      </c>
      <c r="E21" s="3416" t="s">
        <v>1185</v>
      </c>
      <c r="F21" s="3416" t="s">
        <v>1185</v>
      </c>
      <c r="G21" s="3415" t="n">
        <v>0.24884</v>
      </c>
      <c r="H21" s="3415" t="s">
        <v>2944</v>
      </c>
    </row>
    <row r="22" spans="1:8" ht="12" customHeight="1" x14ac:dyDescent="0.15">
      <c r="A22" s="713" t="s">
        <v>53</v>
      </c>
      <c r="B22" s="3417" t="n">
        <v>65.14468332</v>
      </c>
      <c r="C22" s="3417" t="n">
        <v>0.0011893</v>
      </c>
      <c r="D22" s="3417" t="n">
        <v>0.00237861</v>
      </c>
      <c r="E22" s="3415" t="n">
        <v>0.07365188</v>
      </c>
      <c r="F22" s="3415" t="n">
        <v>0.02378605</v>
      </c>
      <c r="G22" s="3415" t="n">
        <v>0.0011893</v>
      </c>
      <c r="H22" s="3415" t="n">
        <v>0.00316318</v>
      </c>
    </row>
    <row r="23" spans="1:8" ht="12.75" customHeight="1" x14ac:dyDescent="0.15">
      <c r="A23" s="713" t="s">
        <v>54</v>
      </c>
      <c r="B23" s="3417" t="s">
        <v>2944</v>
      </c>
      <c r="C23" s="3417" t="s">
        <v>2944</v>
      </c>
      <c r="D23" s="3417" t="s">
        <v>2944</v>
      </c>
      <c r="E23" s="3417" t="s">
        <v>2944</v>
      </c>
      <c r="F23" s="3417" t="s">
        <v>2944</v>
      </c>
      <c r="G23" s="3417" t="n">
        <v>1.30602340869596</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3619.3580699999998</v>
      </c>
      <c r="C29" s="3417" t="n">
        <v>0.103345886</v>
      </c>
      <c r="D29" s="3417" t="n">
        <v>0.0947259</v>
      </c>
      <c r="E29" s="3417" t="n">
        <v>28.651439</v>
      </c>
      <c r="F29" s="3417" t="n">
        <v>5.076168</v>
      </c>
      <c r="G29" s="3417" t="n">
        <v>1.018954</v>
      </c>
      <c r="H29" s="3417" t="n">
        <v>1.34512</v>
      </c>
    </row>
    <row r="30" spans="1:8" ht="12" customHeight="1" x14ac:dyDescent="0.15">
      <c r="A30" s="729" t="s">
        <v>61</v>
      </c>
      <c r="B30" s="3417" t="n">
        <v>2574.13656</v>
      </c>
      <c r="C30" s="3417" t="n">
        <v>0.0136</v>
      </c>
      <c r="D30" s="3417" t="n">
        <v>0.07033</v>
      </c>
      <c r="E30" s="3415" t="n">
        <v>10.0363</v>
      </c>
      <c r="F30" s="3415" t="n">
        <v>2.5639</v>
      </c>
      <c r="G30" s="3415" t="n">
        <v>0.2485</v>
      </c>
      <c r="H30" s="3415" t="n">
        <v>0.6822</v>
      </c>
    </row>
    <row r="31" spans="1:8" ht="12" customHeight="1" x14ac:dyDescent="0.15">
      <c r="A31" s="729" t="s">
        <v>62</v>
      </c>
      <c r="B31" s="3417" t="n">
        <v>1045.22151</v>
      </c>
      <c r="C31" s="3417" t="n">
        <v>0.089745886</v>
      </c>
      <c r="D31" s="3417" t="n">
        <v>0.0243959</v>
      </c>
      <c r="E31" s="3415" t="n">
        <v>18.615139</v>
      </c>
      <c r="F31" s="3415" t="n">
        <v>2.512268</v>
      </c>
      <c r="G31" s="3415" t="n">
        <v>0.770454</v>
      </c>
      <c r="H31" s="3415" t="n">
        <v>0.66292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42272.887082477</v>
      </c>
      <c r="C33" s="3416" t="s">
        <v>1185</v>
      </c>
      <c r="D33" s="3416" t="s">
        <v>1185</v>
      </c>
      <c r="E33" s="3416" t="s">
        <v>1185</v>
      </c>
      <c r="F33" s="3416" t="s">
        <v>1185</v>
      </c>
      <c r="G33" s="3416" t="s">
        <v>1185</v>
      </c>
      <c r="H33" s="3416" t="s">
        <v>1185</v>
      </c>
    </row>
    <row r="34" spans="1:8" ht="14.25" customHeight="1" x14ac:dyDescent="0.15">
      <c r="A34" s="733" t="s">
        <v>66</v>
      </c>
      <c r="B34" s="3417" t="n">
        <v>124.28319520037725</v>
      </c>
      <c r="C34" s="3416" t="s">
        <v>1185</v>
      </c>
      <c r="D34" s="3416" t="s">
        <v>1185</v>
      </c>
      <c r="E34" s="3416" t="s">
        <v>1185</v>
      </c>
      <c r="F34" s="3416" t="s">
        <v>1185</v>
      </c>
      <c r="G34" s="3416" t="s">
        <v>1185</v>
      </c>
      <c r="H34" s="3416" t="s">
        <v>1185</v>
      </c>
    </row>
    <row r="35" spans="1:8" ht="14.25" customHeight="1" x14ac:dyDescent="0.15">
      <c r="A35" s="735" t="s">
        <v>68</v>
      </c>
      <c r="B35" s="3415" t="n">
        <v>124.28319520037725</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10.91719403180345</v>
      </c>
    </row>
    <row r="9" spans="1:5" ht="29.25" customHeight="1" x14ac:dyDescent="0.15">
      <c r="A9" s="1373" t="s">
        <v>1369</v>
      </c>
      <c r="B9" s="3418" t="s">
        <v>665</v>
      </c>
      <c r="C9" s="3415" t="n">
        <v>1.46798E8</v>
      </c>
      <c r="D9" s="3418" t="n">
        <v>0.01</v>
      </c>
      <c r="E9" s="3415" t="n">
        <v>2.30682571428571</v>
      </c>
    </row>
    <row r="10" spans="1:5" ht="29.25" customHeight="1" x14ac:dyDescent="0.15">
      <c r="A10" s="1373" t="s">
        <v>1370</v>
      </c>
      <c r="B10" s="3418" t="s">
        <v>667</v>
      </c>
      <c r="C10" s="3418" t="n">
        <v>7.558757781813025E7</v>
      </c>
      <c r="D10" s="3418" t="n">
        <v>0.01</v>
      </c>
      <c r="E10" s="3418" t="n">
        <v>1.18780479428491</v>
      </c>
    </row>
    <row r="11" spans="1:5" ht="25.5" customHeight="1" x14ac:dyDescent="0.15">
      <c r="A11" s="1373" t="s">
        <v>669</v>
      </c>
      <c r="B11" s="3418" t="s">
        <v>670</v>
      </c>
      <c r="C11" s="3415" t="n">
        <v>7.227938241813025E7</v>
      </c>
      <c r="D11" s="3418" t="n">
        <v>0.01</v>
      </c>
      <c r="E11" s="3415" t="n">
        <v>1.13581886657062</v>
      </c>
    </row>
    <row r="12" spans="1:5" ht="22.5" customHeight="1" x14ac:dyDescent="0.15">
      <c r="A12" s="1373" t="s">
        <v>671</v>
      </c>
      <c r="B12" s="3418" t="s">
        <v>672</v>
      </c>
      <c r="C12" s="3415" t="n">
        <v>2729339.4</v>
      </c>
      <c r="D12" s="3418" t="n">
        <v>0.01</v>
      </c>
      <c r="E12" s="3415" t="n">
        <v>0.04288961914286</v>
      </c>
    </row>
    <row r="13" spans="1:5" ht="20.25" customHeight="1" x14ac:dyDescent="0.15">
      <c r="A13" s="1375" t="s">
        <v>673</v>
      </c>
      <c r="B13" s="3418" t="s">
        <v>674</v>
      </c>
      <c r="C13" s="3415" t="n">
        <v>578856.0</v>
      </c>
      <c r="D13" s="3418" t="n">
        <v>0.01</v>
      </c>
      <c r="E13" s="3415" t="n">
        <v>0.00909630857143</v>
      </c>
    </row>
    <row r="14" spans="1:5" ht="14.25" customHeight="1" x14ac:dyDescent="0.15">
      <c r="A14" s="1373" t="s">
        <v>675</v>
      </c>
      <c r="B14" s="3418" t="s">
        <v>676</v>
      </c>
      <c r="C14" s="3415" t="n">
        <v>1.3178269319693293E7</v>
      </c>
      <c r="D14" s="3418" t="n">
        <v>0.01695204082562</v>
      </c>
      <c r="E14" s="3415" t="n">
        <v>0.35105487924335</v>
      </c>
    </row>
    <row r="15" spans="1:5" ht="14.25" customHeight="1" x14ac:dyDescent="0.15">
      <c r="A15" s="1373" t="s">
        <v>677</v>
      </c>
      <c r="B15" s="3418" t="s">
        <v>678</v>
      </c>
      <c r="C15" s="3415" t="n">
        <v>9.4264754871E7</v>
      </c>
      <c r="D15" s="3418" t="n">
        <v>0.01</v>
      </c>
      <c r="E15" s="3415" t="n">
        <v>1.48130329083</v>
      </c>
    </row>
    <row r="16" spans="1:5" ht="25.5" customHeight="1" x14ac:dyDescent="0.15">
      <c r="A16" s="1373" t="s">
        <v>1373</v>
      </c>
      <c r="B16" s="3418" t="s">
        <v>2702</v>
      </c>
      <c r="C16" s="3415" t="n">
        <v>2.5224308E7</v>
      </c>
      <c r="D16" s="3418" t="n">
        <v>0.0100004545399</v>
      </c>
      <c r="E16" s="3415" t="n">
        <v>0.3964</v>
      </c>
    </row>
    <row r="17" spans="1:5" ht="14.25" customHeight="1" x14ac:dyDescent="0.15">
      <c r="A17" s="1373" t="s">
        <v>1371</v>
      </c>
      <c r="B17" s="3418" t="s">
        <v>3108</v>
      </c>
      <c r="C17" s="3415" t="n">
        <v>336588.0</v>
      </c>
      <c r="D17" s="3418" t="n">
        <v>9.81956831824513</v>
      </c>
      <c r="E17" s="3415" t="n">
        <v>5.19380535315948</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1.01661721640142</v>
      </c>
    </row>
    <row r="20" spans="1:5" ht="24" customHeight="1" x14ac:dyDescent="0.15">
      <c r="A20" s="1001" t="s">
        <v>1372</v>
      </c>
      <c r="B20" s="3418" t="s">
        <v>682</v>
      </c>
      <c r="C20" s="3415" t="n">
        <v>9680644.397018166</v>
      </c>
      <c r="D20" s="3418" t="n">
        <v>0.01029536012656</v>
      </c>
      <c r="E20" s="3415" t="n">
        <v>0.15661756050988</v>
      </c>
    </row>
    <row r="21" spans="1:5" x14ac:dyDescent="0.15">
      <c r="A21" s="1001" t="s">
        <v>683</v>
      </c>
      <c r="B21" s="3418" t="s">
        <v>3109</v>
      </c>
      <c r="C21" s="3415" t="n">
        <v>4.975429977672024E7</v>
      </c>
      <c r="D21" s="3418" t="n">
        <v>0.01099950176669</v>
      </c>
      <c r="E21" s="3415" t="n">
        <v>0.85999965589154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0.0155782225</v>
      </c>
      <c r="D32" s="364"/>
      <c r="E32" s="364"/>
    </row>
    <row r="33" spans="1:5" ht="13" x14ac:dyDescent="0.15">
      <c r="A33" s="1387" t="s">
        <v>660</v>
      </c>
      <c r="B33" s="1387" t="s">
        <v>661</v>
      </c>
      <c r="C33" s="3415" t="n">
        <v>0.08651660941137</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188.17858766666663</v>
      </c>
    </row>
    <row r="9" spans="1:4" ht="13" x14ac:dyDescent="0.15">
      <c r="A9" s="1417" t="s">
        <v>727</v>
      </c>
      <c r="B9" s="3415" t="n">
        <v>367354.27499999997</v>
      </c>
      <c r="C9" s="3418" t="n">
        <v>0.12</v>
      </c>
      <c r="D9" s="3415" t="n">
        <v>161.63588099999996</v>
      </c>
    </row>
    <row r="10" spans="1:4" ht="13" x14ac:dyDescent="0.15">
      <c r="A10" s="1417" t="s">
        <v>728</v>
      </c>
      <c r="B10" s="3415" t="n">
        <v>55684.0</v>
      </c>
      <c r="C10" s="3418" t="n">
        <v>0.13</v>
      </c>
      <c r="D10" s="3415" t="n">
        <v>26.54270666666666</v>
      </c>
    </row>
    <row r="11" spans="1:4" ht="13" x14ac:dyDescent="0.15">
      <c r="A11" s="1418" t="s">
        <v>522</v>
      </c>
      <c r="B11" s="3415" t="n">
        <v>2935.490288227315</v>
      </c>
      <c r="C11" s="3418" t="n">
        <v>0.20001792921453</v>
      </c>
      <c r="D11" s="3415" t="n">
        <v>2.15288585849551</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-9366.899166666672</v>
      </c>
      <c r="C7" s="3417" t="n">
        <v>30.569064</v>
      </c>
      <c r="D7" s="3417" t="n">
        <v>6.772304</v>
      </c>
      <c r="E7" s="3417" t="n">
        <v>0.019624</v>
      </c>
      <c r="F7" s="3417" t="n">
        <v>0.677037</v>
      </c>
      <c r="G7" s="3417" t="s">
        <v>2978</v>
      </c>
      <c r="H7" s="336"/>
    </row>
    <row r="8" spans="1:8" ht="13" x14ac:dyDescent="0.15">
      <c r="A8" s="1432" t="s">
        <v>733</v>
      </c>
      <c r="B8" s="3417" t="n">
        <v>-18247.55533333335</v>
      </c>
      <c r="C8" s="3417" t="n">
        <v>27.726187</v>
      </c>
      <c r="D8" s="3417" t="n">
        <v>6.350339</v>
      </c>
      <c r="E8" s="3417" t="n">
        <v>0.0185</v>
      </c>
      <c r="F8" s="3417" t="n">
        <v>0.6583</v>
      </c>
      <c r="G8" s="3417" t="s">
        <v>2978</v>
      </c>
      <c r="H8" s="336"/>
    </row>
    <row r="9" spans="1:8" ht="13" x14ac:dyDescent="0.15">
      <c r="A9" s="1433" t="s">
        <v>734</v>
      </c>
      <c r="B9" s="3417" t="n">
        <v>-18052.829666666683</v>
      </c>
      <c r="C9" s="3417" t="n">
        <v>0.030187</v>
      </c>
      <c r="D9" s="3417" t="n">
        <v>0.119669</v>
      </c>
      <c r="E9" s="3415" t="n">
        <v>0.0185</v>
      </c>
      <c r="F9" s="3415" t="n">
        <v>0.6583</v>
      </c>
      <c r="G9" s="3415" t="s">
        <v>2978</v>
      </c>
      <c r="H9" s="336"/>
    </row>
    <row r="10" spans="1:8" ht="13" x14ac:dyDescent="0.15">
      <c r="A10" s="1440" t="s">
        <v>735</v>
      </c>
      <c r="B10" s="3417" t="n">
        <v>-194.72566666666685</v>
      </c>
      <c r="C10" s="3417" t="s">
        <v>2948</v>
      </c>
      <c r="D10" s="3417" t="n">
        <v>0.00467</v>
      </c>
      <c r="E10" s="3415" t="s">
        <v>2948</v>
      </c>
      <c r="F10" s="3415" t="s">
        <v>2948</v>
      </c>
      <c r="G10" s="3415" t="s">
        <v>2978</v>
      </c>
      <c r="H10" s="336"/>
    </row>
    <row r="11" spans="1:8" ht="13" x14ac:dyDescent="0.15">
      <c r="A11" s="1443" t="s">
        <v>736</v>
      </c>
      <c r="B11" s="3417" t="n">
        <v>8550.551166666675</v>
      </c>
      <c r="C11" s="3417" t="s">
        <v>2947</v>
      </c>
      <c r="D11" s="3417" t="n">
        <v>0.0273</v>
      </c>
      <c r="E11" s="3417" t="s">
        <v>3113</v>
      </c>
      <c r="F11" s="3417" t="s">
        <v>3113</v>
      </c>
      <c r="G11" s="3417" t="s">
        <v>2978</v>
      </c>
      <c r="H11" s="336"/>
    </row>
    <row r="12" spans="1:8" ht="13" x14ac:dyDescent="0.15">
      <c r="A12" s="1433" t="s">
        <v>738</v>
      </c>
      <c r="B12" s="3417" t="n">
        <v>6006.333666666672</v>
      </c>
      <c r="C12" s="3417" t="s">
        <v>2943</v>
      </c>
      <c r="D12" s="3417" t="s">
        <v>2943</v>
      </c>
      <c r="E12" s="3415" t="s">
        <v>2943</v>
      </c>
      <c r="F12" s="3415" t="s">
        <v>2943</v>
      </c>
      <c r="G12" s="3415" t="s">
        <v>2978</v>
      </c>
      <c r="H12" s="336"/>
    </row>
    <row r="13" spans="1:8" ht="13" x14ac:dyDescent="0.15">
      <c r="A13" s="1433" t="s">
        <v>739</v>
      </c>
      <c r="B13" s="3417" t="n">
        <v>2544.2175000000025</v>
      </c>
      <c r="C13" s="3417" t="s">
        <v>2943</v>
      </c>
      <c r="D13" s="3417" t="n">
        <v>0.0273</v>
      </c>
      <c r="E13" s="3415" t="s">
        <v>2978</v>
      </c>
      <c r="F13" s="3415" t="s">
        <v>2978</v>
      </c>
      <c r="G13" s="3415" t="s">
        <v>2978</v>
      </c>
      <c r="H13" s="336"/>
    </row>
    <row r="14" spans="1:8" ht="13" x14ac:dyDescent="0.15">
      <c r="A14" s="1432" t="s">
        <v>740</v>
      </c>
      <c r="B14" s="3417" t="n">
        <v>740.224833333334</v>
      </c>
      <c r="C14" s="3417" t="n">
        <v>6.63E-4</v>
      </c>
      <c r="D14" s="3417" t="n">
        <v>0.002661</v>
      </c>
      <c r="E14" s="3417" t="n">
        <v>0.001124</v>
      </c>
      <c r="F14" s="3417" t="n">
        <v>0.018737</v>
      </c>
      <c r="G14" s="3417" t="s">
        <v>2978</v>
      </c>
      <c r="H14" s="336"/>
    </row>
    <row r="15" spans="1:8" ht="13" x14ac:dyDescent="0.15">
      <c r="A15" s="1433" t="s">
        <v>742</v>
      </c>
      <c r="B15" s="3417" t="n">
        <v>516.2336666666671</v>
      </c>
      <c r="C15" s="3417" t="n">
        <v>6.63E-4</v>
      </c>
      <c r="D15" s="3417" t="n">
        <v>6.1E-5</v>
      </c>
      <c r="E15" s="3415" t="n">
        <v>0.001124</v>
      </c>
      <c r="F15" s="3415" t="n">
        <v>0.018737</v>
      </c>
      <c r="G15" s="3415" t="s">
        <v>2978</v>
      </c>
      <c r="H15" s="336"/>
    </row>
    <row r="16" spans="1:8" ht="13" x14ac:dyDescent="0.15">
      <c r="A16" s="1440" t="s">
        <v>743</v>
      </c>
      <c r="B16" s="3417" t="n">
        <v>223.99116666666686</v>
      </c>
      <c r="C16" s="3417" t="s">
        <v>2947</v>
      </c>
      <c r="D16" s="3417" t="n">
        <v>0.0026</v>
      </c>
      <c r="E16" s="3415" t="s">
        <v>2978</v>
      </c>
      <c r="F16" s="3415" t="s">
        <v>2978</v>
      </c>
      <c r="G16" s="3415" t="s">
        <v>2978</v>
      </c>
      <c r="H16" s="336"/>
    </row>
    <row r="17" spans="1:8" ht="14" x14ac:dyDescent="0.15">
      <c r="A17" s="1443" t="s">
        <v>744</v>
      </c>
      <c r="B17" s="3417" t="n">
        <v>1991.7920000000017</v>
      </c>
      <c r="C17" s="3417" t="n">
        <v>2.842214</v>
      </c>
      <c r="D17" s="3417" t="n">
        <v>0.319304</v>
      </c>
      <c r="E17" s="3417" t="s">
        <v>3114</v>
      </c>
      <c r="F17" s="3417" t="s">
        <v>3114</v>
      </c>
      <c r="G17" s="3417" t="s">
        <v>2978</v>
      </c>
      <c r="H17" s="336"/>
    </row>
    <row r="18" spans="1:8" ht="13" x14ac:dyDescent="0.15">
      <c r="A18" s="1433" t="s">
        <v>746</v>
      </c>
      <c r="B18" s="3417" t="n">
        <v>1850.2440000000017</v>
      </c>
      <c r="C18" s="3417" t="s">
        <v>3114</v>
      </c>
      <c r="D18" s="3417" t="s">
        <v>3115</v>
      </c>
      <c r="E18" s="3415" t="s">
        <v>3116</v>
      </c>
      <c r="F18" s="3415" t="s">
        <v>3116</v>
      </c>
      <c r="G18" s="3415" t="s">
        <v>2978</v>
      </c>
      <c r="H18" s="336"/>
    </row>
    <row r="19" spans="1:8" ht="13" x14ac:dyDescent="0.15">
      <c r="A19" s="1433" t="s">
        <v>747</v>
      </c>
      <c r="B19" s="3417" t="n">
        <v>141.54800000000014</v>
      </c>
      <c r="C19" s="3417" t="s">
        <v>3114</v>
      </c>
      <c r="D19" s="3417" t="s">
        <v>3115</v>
      </c>
      <c r="E19" s="3415" t="s">
        <v>3116</v>
      </c>
      <c r="F19" s="3415" t="s">
        <v>3116</v>
      </c>
      <c r="G19" s="3415" t="s">
        <v>2978</v>
      </c>
      <c r="H19" s="336"/>
    </row>
    <row r="20" spans="1:8" ht="13" x14ac:dyDescent="0.15">
      <c r="A20" s="1432" t="s">
        <v>748</v>
      </c>
      <c r="B20" s="3417" t="n">
        <v>979.7241666666675</v>
      </c>
      <c r="C20" s="3417" t="s">
        <v>3114</v>
      </c>
      <c r="D20" s="3417" t="n">
        <v>0.066</v>
      </c>
      <c r="E20" s="3417" t="s">
        <v>3114</v>
      </c>
      <c r="F20" s="3417" t="s">
        <v>3114</v>
      </c>
      <c r="G20" s="3417" t="s">
        <v>2978</v>
      </c>
      <c r="H20" s="336"/>
    </row>
    <row r="21" spans="1:8" ht="13" x14ac:dyDescent="0.15">
      <c r="A21" s="1433" t="s">
        <v>750</v>
      </c>
      <c r="B21" s="3417" t="s">
        <v>2948</v>
      </c>
      <c r="C21" s="3417" t="s">
        <v>2948</v>
      </c>
      <c r="D21" s="3417" t="s">
        <v>2947</v>
      </c>
      <c r="E21" s="3415" t="s">
        <v>2948</v>
      </c>
      <c r="F21" s="3415" t="s">
        <v>2948</v>
      </c>
      <c r="G21" s="3415" t="s">
        <v>2978</v>
      </c>
      <c r="H21" s="336"/>
    </row>
    <row r="22" spans="1:8" ht="13" x14ac:dyDescent="0.15">
      <c r="A22" s="1440" t="s">
        <v>751</v>
      </c>
      <c r="B22" s="3417" t="n">
        <v>979.7241666666675</v>
      </c>
      <c r="C22" s="3417" t="s">
        <v>2948</v>
      </c>
      <c r="D22" s="3417" t="n">
        <v>0.066</v>
      </c>
      <c r="E22" s="3415" t="s">
        <v>2978</v>
      </c>
      <c r="F22" s="3415" t="s">
        <v>2978</v>
      </c>
      <c r="G22" s="3415" t="s">
        <v>2978</v>
      </c>
      <c r="H22" s="336"/>
    </row>
    <row r="23" spans="1:8" ht="14" x14ac:dyDescent="0.15">
      <c r="A23" s="1443" t="s">
        <v>752</v>
      </c>
      <c r="B23" s="3417" t="s">
        <v>2964</v>
      </c>
      <c r="C23" s="3417" t="s">
        <v>2948</v>
      </c>
      <c r="D23" s="3417" t="s">
        <v>2948</v>
      </c>
      <c r="E23" s="3417" t="s">
        <v>2948</v>
      </c>
      <c r="F23" s="3417" t="s">
        <v>2948</v>
      </c>
      <c r="G23" s="3417" t="s">
        <v>2978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2978</v>
      </c>
      <c r="H25" s="336"/>
    </row>
    <row r="26" spans="1:8" ht="14" x14ac:dyDescent="0.15">
      <c r="A26" s="1432" t="s">
        <v>755</v>
      </c>
      <c r="B26" s="3417" t="n">
        <v>-3381.636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21853.065</v>
      </c>
      <c r="C7" s="3415" t="s">
        <v>2944</v>
      </c>
      <c r="D7" s="3415" t="n">
        <v>4.1</v>
      </c>
      <c r="E7" s="3415" t="n">
        <v>0.401</v>
      </c>
      <c r="F7" s="3415" t="s">
        <v>2944</v>
      </c>
      <c r="G7" s="3415" t="n">
        <v>0.358</v>
      </c>
      <c r="H7" s="3415" t="s">
        <v>2944</v>
      </c>
      <c r="I7" s="3415" t="n">
        <v>5.913</v>
      </c>
      <c r="J7" s="3415" t="s">
        <v>2948</v>
      </c>
      <c r="K7" s="3415" t="s">
        <v>2944</v>
      </c>
      <c r="L7" s="3418" t="n">
        <v>21863.837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0.348</v>
      </c>
      <c r="C9" s="3415" t="s">
        <v>2944</v>
      </c>
      <c r="D9" s="3415" t="n">
        <v>2496.071</v>
      </c>
      <c r="E9" s="3415" t="n">
        <v>1.836</v>
      </c>
      <c r="F9" s="3415" t="s">
        <v>2944</v>
      </c>
      <c r="G9" s="3415" t="s">
        <v>2948</v>
      </c>
      <c r="H9" s="3415" t="s">
        <v>2944</v>
      </c>
      <c r="I9" s="3415" t="n">
        <v>0.47</v>
      </c>
      <c r="J9" s="3415" t="s">
        <v>2944</v>
      </c>
      <c r="K9" s="3415" t="s">
        <v>2944</v>
      </c>
      <c r="L9" s="3418" t="n">
        <v>2498.725</v>
      </c>
    </row>
    <row r="10" spans="1:12" ht="14" x14ac:dyDescent="0.15">
      <c r="A10" s="1452" t="s">
        <v>2194</v>
      </c>
      <c r="B10" s="3415" t="n">
        <v>1.1</v>
      </c>
      <c r="C10" s="3415" t="s">
        <v>2944</v>
      </c>
      <c r="D10" s="3415" t="n">
        <v>0.319</v>
      </c>
      <c r="E10" s="3415" t="n">
        <v>236.354</v>
      </c>
      <c r="F10" s="3415" t="s">
        <v>2944</v>
      </c>
      <c r="G10" s="3415" t="s">
        <v>2948</v>
      </c>
      <c r="H10" s="3415" t="s">
        <v>2944</v>
      </c>
      <c r="I10" s="3415" t="n">
        <v>0.248</v>
      </c>
      <c r="J10" s="3415" t="s">
        <v>2944</v>
      </c>
      <c r="K10" s="3415" t="s">
        <v>2944</v>
      </c>
      <c r="L10" s="3418" t="n">
        <v>238.021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1.127</v>
      </c>
      <c r="C12" s="3415" t="s">
        <v>2944</v>
      </c>
      <c r="D12" s="3415" t="n">
        <v>1.124</v>
      </c>
      <c r="E12" s="3415" t="s">
        <v>2948</v>
      </c>
      <c r="F12" s="3415" t="s">
        <v>2944</v>
      </c>
      <c r="G12" s="3415" t="n">
        <v>158.249</v>
      </c>
      <c r="H12" s="3415" t="s">
        <v>2944</v>
      </c>
      <c r="I12" s="3415" t="s">
        <v>2948</v>
      </c>
      <c r="J12" s="3415" t="s">
        <v>2944</v>
      </c>
      <c r="K12" s="3415" t="s">
        <v>2944</v>
      </c>
      <c r="L12" s="3418" t="n">
        <v>160.5</v>
      </c>
    </row>
    <row r="13" spans="1:12" ht="14" x14ac:dyDescent="0.15">
      <c r="A13" s="1452" t="s">
        <v>2197</v>
      </c>
      <c r="B13" s="3415" t="n">
        <v>1.005</v>
      </c>
      <c r="C13" s="3415" t="s">
        <v>2944</v>
      </c>
      <c r="D13" s="3415" t="n">
        <v>0.165</v>
      </c>
      <c r="E13" s="3415" t="s">
        <v>2948</v>
      </c>
      <c r="F13" s="3415" t="s">
        <v>2944</v>
      </c>
      <c r="G13" s="3415" t="n">
        <v>0.426</v>
      </c>
      <c r="H13" s="3415" t="n">
        <v>6269.158</v>
      </c>
      <c r="I13" s="3415" t="n">
        <v>0.165</v>
      </c>
      <c r="J13" s="3415" t="s">
        <v>2944</v>
      </c>
      <c r="K13" s="3415" t="s">
        <v>2944</v>
      </c>
      <c r="L13" s="3418" t="n">
        <v>6270.919</v>
      </c>
    </row>
    <row r="14" spans="1:12" ht="14" x14ac:dyDescent="0.15">
      <c r="A14" s="1452" t="s">
        <v>2198</v>
      </c>
      <c r="B14" s="3415" t="n">
        <v>1.159</v>
      </c>
      <c r="C14" s="3415" t="s">
        <v>2944</v>
      </c>
      <c r="D14" s="3415" t="n">
        <v>0.158</v>
      </c>
      <c r="E14" s="3415" t="s">
        <v>2948</v>
      </c>
      <c r="F14" s="3415" t="s">
        <v>2944</v>
      </c>
      <c r="G14" s="3415" t="n">
        <v>0.067</v>
      </c>
      <c r="H14" s="3415" t="s">
        <v>2944</v>
      </c>
      <c r="I14" s="3415" t="n">
        <v>1499.911</v>
      </c>
      <c r="J14" s="3415" t="s">
        <v>2948</v>
      </c>
      <c r="K14" s="3415" t="s">
        <v>2944</v>
      </c>
      <c r="L14" s="3418" t="n">
        <v>1501.295</v>
      </c>
    </row>
    <row r="15" spans="1:12" ht="14" x14ac:dyDescent="0.15">
      <c r="A15" s="1452" t="s">
        <v>2199</v>
      </c>
      <c r="B15" s="3415" t="s">
        <v>2948</v>
      </c>
      <c r="C15" s="3415" t="s">
        <v>2944</v>
      </c>
      <c r="D15" s="3415" t="s">
        <v>2944</v>
      </c>
      <c r="E15" s="3415" t="s">
        <v>2944</v>
      </c>
      <c r="F15" s="3415" t="s">
        <v>2944</v>
      </c>
      <c r="G15" s="3415" t="s">
        <v>2944</v>
      </c>
      <c r="H15" s="3415" t="s">
        <v>2944</v>
      </c>
      <c r="I15" s="3415" t="n">
        <v>0.068</v>
      </c>
      <c r="J15" s="3415" t="n">
        <v>1310.108</v>
      </c>
      <c r="K15" s="3415" t="s">
        <v>2944</v>
      </c>
      <c r="L15" s="3418" t="n">
        <v>1310.176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21857.804</v>
      </c>
      <c r="C17" s="3418" t="s">
        <v>2944</v>
      </c>
      <c r="D17" s="3418" t="n">
        <v>2501.937</v>
      </c>
      <c r="E17" s="3418" t="n">
        <v>238.591</v>
      </c>
      <c r="F17" s="3418" t="s">
        <v>2944</v>
      </c>
      <c r="G17" s="3418" t="n">
        <v>159.1</v>
      </c>
      <c r="H17" s="3418" t="n">
        <v>6269.158</v>
      </c>
      <c r="I17" s="3418" t="n">
        <v>1506.775</v>
      </c>
      <c r="J17" s="3418" t="n">
        <v>1310.108</v>
      </c>
      <c r="K17" s="3418" t="s">
        <v>2944</v>
      </c>
      <c r="L17" s="3418" t="n">
        <v>33843.473</v>
      </c>
    </row>
    <row r="18" spans="1:12" ht="14" x14ac:dyDescent="0.15">
      <c r="A18" s="1456" t="s">
        <v>2201</v>
      </c>
      <c r="B18" s="3418" t="n">
        <v>-6.033</v>
      </c>
      <c r="C18" s="3418" t="s">
        <v>2944</v>
      </c>
      <c r="D18" s="3418" t="n">
        <v>3.212</v>
      </c>
      <c r="E18" s="3418" t="n">
        <v>0.57</v>
      </c>
      <c r="F18" s="3418" t="s">
        <v>2944</v>
      </c>
      <c r="G18" s="3418" t="n">
        <v>-1.4</v>
      </c>
      <c r="H18" s="3418" t="n">
        <v>-1.761</v>
      </c>
      <c r="I18" s="3418" t="n">
        <v>5.48</v>
      </c>
      <c r="J18" s="3418" t="n">
        <v>-0.068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21857.804</v>
      </c>
      <c r="D10" s="3418" t="n">
        <v>15894.147</v>
      </c>
      <c r="E10" s="3418" t="n">
        <v>5963.657</v>
      </c>
      <c r="F10" s="3418" t="n">
        <v>1.67177086957134</v>
      </c>
      <c r="G10" s="3418" t="n">
        <v>-1.42758595511242</v>
      </c>
      <c r="H10" s="3418" t="n">
        <v>0.24418491445893</v>
      </c>
      <c r="I10" s="3418" t="s">
        <v>2947</v>
      </c>
      <c r="J10" s="3418" t="s">
        <v>2947</v>
      </c>
      <c r="K10" s="3418" t="n">
        <v>0.09231612114824</v>
      </c>
      <c r="L10" s="3418" t="n">
        <v>-0.30652768930205</v>
      </c>
      <c r="M10" s="3418" t="n">
        <v>36541.24</v>
      </c>
      <c r="N10" s="3418" t="n">
        <v>-31203.894</v>
      </c>
      <c r="O10" s="3418" t="n">
        <v>5337.346</v>
      </c>
      <c r="P10" s="3418" t="s">
        <v>2947</v>
      </c>
      <c r="Q10" s="3418" t="s">
        <v>2947</v>
      </c>
      <c r="R10" s="3418" t="n">
        <v>1467.286</v>
      </c>
      <c r="S10" s="3418" t="n">
        <v>-1828.026</v>
      </c>
      <c r="T10" s="3418" t="n">
        <v>-18247.55533333335</v>
      </c>
      <c r="U10" s="336"/>
    </row>
    <row r="11" spans="1:21" ht="13" x14ac:dyDescent="0.15">
      <c r="A11" s="1470" t="s">
        <v>734</v>
      </c>
      <c r="B11" s="3416"/>
      <c r="C11" s="3418" t="n">
        <v>21748.152</v>
      </c>
      <c r="D11" s="3418" t="n">
        <v>15834.592</v>
      </c>
      <c r="E11" s="3418" t="n">
        <v>5913.56</v>
      </c>
      <c r="F11" s="3418" t="n">
        <v>1.6736330056917</v>
      </c>
      <c r="G11" s="3418" t="n">
        <v>-1.43354649167433</v>
      </c>
      <c r="H11" s="3418" t="n">
        <v>0.24008651401737</v>
      </c>
      <c r="I11" s="3418" t="s">
        <v>2943</v>
      </c>
      <c r="J11" s="3418" t="s">
        <v>2943</v>
      </c>
      <c r="K11" s="3418" t="n">
        <v>0.09265480285188</v>
      </c>
      <c r="L11" s="3418" t="n">
        <v>-0.29848179438443</v>
      </c>
      <c r="M11" s="3418" t="n">
        <v>36398.425</v>
      </c>
      <c r="N11" s="3418" t="n">
        <v>-31176.987</v>
      </c>
      <c r="O11" s="3418" t="n">
        <v>5221.438</v>
      </c>
      <c r="P11" s="3418" t="s">
        <v>2943</v>
      </c>
      <c r="Q11" s="3418" t="s">
        <v>2943</v>
      </c>
      <c r="R11" s="3418" t="n">
        <v>1467.151</v>
      </c>
      <c r="S11" s="3418" t="n">
        <v>-1765.09</v>
      </c>
      <c r="T11" s="3418" t="n">
        <v>-18052.829666666683</v>
      </c>
      <c r="U11" s="26"/>
    </row>
    <row r="12" spans="1:21" x14ac:dyDescent="0.15">
      <c r="A12" s="3425" t="s">
        <v>3118</v>
      </c>
      <c r="B12" s="3415" t="s">
        <v>3118</v>
      </c>
      <c r="C12" s="3418" t="n">
        <v>21748.152</v>
      </c>
      <c r="D12" s="3415" t="n">
        <v>15834.592</v>
      </c>
      <c r="E12" s="3415" t="n">
        <v>5913.56</v>
      </c>
      <c r="F12" s="3418" t="n">
        <v>1.6736330056917</v>
      </c>
      <c r="G12" s="3418" t="n">
        <v>-1.43354649167433</v>
      </c>
      <c r="H12" s="3418" t="n">
        <v>0.24008651401737</v>
      </c>
      <c r="I12" s="3418" t="s">
        <v>2943</v>
      </c>
      <c r="J12" s="3418" t="s">
        <v>2943</v>
      </c>
      <c r="K12" s="3418" t="n">
        <v>0.09265480285188</v>
      </c>
      <c r="L12" s="3418" t="n">
        <v>-0.29848179438443</v>
      </c>
      <c r="M12" s="3415" t="n">
        <v>36398.425</v>
      </c>
      <c r="N12" s="3415" t="n">
        <v>-31176.987</v>
      </c>
      <c r="O12" s="3418" t="n">
        <v>5221.438</v>
      </c>
      <c r="P12" s="3415" t="s">
        <v>2943</v>
      </c>
      <c r="Q12" s="3415" t="s">
        <v>2943</v>
      </c>
      <c r="R12" s="3415" t="n">
        <v>1467.151</v>
      </c>
      <c r="S12" s="3415" t="n">
        <v>-1765.09</v>
      </c>
      <c r="T12" s="3418" t="n">
        <v>-18052.829666666683</v>
      </c>
      <c r="U12" s="26"/>
    </row>
    <row r="13" spans="1:21" ht="13" x14ac:dyDescent="0.15">
      <c r="A13" s="1468" t="s">
        <v>1382</v>
      </c>
      <c r="B13" s="3416" t="s">
        <v>1185</v>
      </c>
      <c r="C13" s="3418" t="n">
        <v>109.652</v>
      </c>
      <c r="D13" s="3418" t="n">
        <v>59.555</v>
      </c>
      <c r="E13" s="3418" t="n">
        <v>50.097</v>
      </c>
      <c r="F13" s="3418" t="n">
        <v>1.30243862401051</v>
      </c>
      <c r="G13" s="3418" t="n">
        <v>-0.24538540108708</v>
      </c>
      <c r="H13" s="3418" t="n">
        <v>1.05705322292343</v>
      </c>
      <c r="I13" s="3418" t="s">
        <v>2948</v>
      </c>
      <c r="J13" s="3418" t="s">
        <v>2947</v>
      </c>
      <c r="K13" s="3418" t="n">
        <v>0.00226681219041</v>
      </c>
      <c r="L13" s="3418" t="n">
        <v>-1.25628281134599</v>
      </c>
      <c r="M13" s="3418" t="n">
        <v>142.815</v>
      </c>
      <c r="N13" s="3418" t="n">
        <v>-26.907</v>
      </c>
      <c r="O13" s="3418" t="n">
        <v>115.908</v>
      </c>
      <c r="P13" s="3418" t="s">
        <v>2948</v>
      </c>
      <c r="Q13" s="3418" t="s">
        <v>2947</v>
      </c>
      <c r="R13" s="3418" t="n">
        <v>0.135</v>
      </c>
      <c r="S13" s="3418" t="n">
        <v>-62.936</v>
      </c>
      <c r="T13" s="3418" t="n">
        <v>-194.72566666666685</v>
      </c>
      <c r="U13" s="26"/>
    </row>
    <row r="14" spans="1:21" ht="13" x14ac:dyDescent="0.15">
      <c r="A14" s="1470" t="s">
        <v>796</v>
      </c>
      <c r="B14" s="3416"/>
      <c r="C14" s="3418" t="n">
        <v>16.34</v>
      </c>
      <c r="D14" s="3418" t="n">
        <v>13.842</v>
      </c>
      <c r="E14" s="3418" t="n">
        <v>2.498</v>
      </c>
      <c r="F14" s="3418" t="n">
        <v>2.00563035495716</v>
      </c>
      <c r="G14" s="3418" t="n">
        <v>-1.0735006119951</v>
      </c>
      <c r="H14" s="3418" t="n">
        <v>0.93212974296206</v>
      </c>
      <c r="I14" s="3418" t="s">
        <v>2948</v>
      </c>
      <c r="J14" s="3418" t="s">
        <v>2943</v>
      </c>
      <c r="K14" s="3418" t="n">
        <v>0.08293599190868</v>
      </c>
      <c r="L14" s="3418" t="n">
        <v>-4.8951160928743</v>
      </c>
      <c r="M14" s="3418" t="n">
        <v>32.772</v>
      </c>
      <c r="N14" s="3418" t="n">
        <v>-17.541</v>
      </c>
      <c r="O14" s="3418" t="n">
        <v>15.231</v>
      </c>
      <c r="P14" s="3418" t="s">
        <v>2948</v>
      </c>
      <c r="Q14" s="3418" t="s">
        <v>2943</v>
      </c>
      <c r="R14" s="3418" t="n">
        <v>1.148</v>
      </c>
      <c r="S14" s="3418" t="n">
        <v>-12.228</v>
      </c>
      <c r="T14" s="3418" t="n">
        <v>-15.22033333333335</v>
      </c>
      <c r="U14" s="26"/>
    </row>
    <row r="15" spans="1:21" x14ac:dyDescent="0.15">
      <c r="A15" s="3425" t="s">
        <v>3119</v>
      </c>
      <c r="B15" s="3415" t="s">
        <v>3119</v>
      </c>
      <c r="C15" s="3418" t="n">
        <v>16.34</v>
      </c>
      <c r="D15" s="3415" t="n">
        <v>13.842</v>
      </c>
      <c r="E15" s="3415" t="n">
        <v>2.498</v>
      </c>
      <c r="F15" s="3418" t="n">
        <v>2.00563035495716</v>
      </c>
      <c r="G15" s="3418" t="n">
        <v>-1.0735006119951</v>
      </c>
      <c r="H15" s="3418" t="n">
        <v>0.93212974296206</v>
      </c>
      <c r="I15" s="3418" t="s">
        <v>2948</v>
      </c>
      <c r="J15" s="3418" t="s">
        <v>2943</v>
      </c>
      <c r="K15" s="3418" t="n">
        <v>0.08293599190868</v>
      </c>
      <c r="L15" s="3418" t="n">
        <v>-4.8951160928743</v>
      </c>
      <c r="M15" s="3415" t="n">
        <v>32.772</v>
      </c>
      <c r="N15" s="3415" t="n">
        <v>-17.541</v>
      </c>
      <c r="O15" s="3418" t="n">
        <v>15.231</v>
      </c>
      <c r="P15" s="3415" t="s">
        <v>2948</v>
      </c>
      <c r="Q15" s="3415" t="s">
        <v>2943</v>
      </c>
      <c r="R15" s="3415" t="n">
        <v>1.148</v>
      </c>
      <c r="S15" s="3415" t="n">
        <v>-12.228</v>
      </c>
      <c r="T15" s="3418" t="n">
        <v>-15.22033333333335</v>
      </c>
      <c r="U15" s="26"/>
    </row>
    <row r="16" spans="1:21" ht="13" x14ac:dyDescent="0.15">
      <c r="A16" s="1470" t="s">
        <v>797</v>
      </c>
      <c r="B16" s="3416"/>
      <c r="C16" s="3418" t="n">
        <v>41.826</v>
      </c>
      <c r="D16" s="3418" t="n">
        <v>26.731</v>
      </c>
      <c r="E16" s="3418" t="n">
        <v>15.095</v>
      </c>
      <c r="F16" s="3418" t="n">
        <v>1.78427294027638</v>
      </c>
      <c r="G16" s="3418" t="n">
        <v>-0.22392770047339</v>
      </c>
      <c r="H16" s="3418" t="n">
        <v>1.56034523980299</v>
      </c>
      <c r="I16" s="3418" t="s">
        <v>2948</v>
      </c>
      <c r="J16" s="3418" t="s">
        <v>2943</v>
      </c>
      <c r="K16" s="3418" t="n">
        <v>-0.12569675657476</v>
      </c>
      <c r="L16" s="3418" t="n">
        <v>-1.59118913547532</v>
      </c>
      <c r="M16" s="3418" t="n">
        <v>74.629</v>
      </c>
      <c r="N16" s="3418" t="n">
        <v>-9.366</v>
      </c>
      <c r="O16" s="3418" t="n">
        <v>65.263</v>
      </c>
      <c r="P16" s="3418" t="s">
        <v>2948</v>
      </c>
      <c r="Q16" s="3418" t="s">
        <v>2943</v>
      </c>
      <c r="R16" s="3418" t="n">
        <v>-3.36</v>
      </c>
      <c r="S16" s="3418" t="n">
        <v>-24.019</v>
      </c>
      <c r="T16" s="3418" t="n">
        <v>-138.90800000000013</v>
      </c>
      <c r="U16" s="26"/>
    </row>
    <row r="17" spans="1:21" x14ac:dyDescent="0.15">
      <c r="A17" s="3425" t="s">
        <v>3120</v>
      </c>
      <c r="B17" s="3415" t="s">
        <v>3120</v>
      </c>
      <c r="C17" s="3418" t="n">
        <v>41.826</v>
      </c>
      <c r="D17" s="3415" t="n">
        <v>26.731</v>
      </c>
      <c r="E17" s="3415" t="n">
        <v>15.095</v>
      </c>
      <c r="F17" s="3418" t="n">
        <v>1.78427294027638</v>
      </c>
      <c r="G17" s="3418" t="n">
        <v>-0.22392770047339</v>
      </c>
      <c r="H17" s="3418" t="n">
        <v>1.56034523980299</v>
      </c>
      <c r="I17" s="3418" t="s">
        <v>2948</v>
      </c>
      <c r="J17" s="3418" t="s">
        <v>2943</v>
      </c>
      <c r="K17" s="3418" t="n">
        <v>-0.12569675657476</v>
      </c>
      <c r="L17" s="3418" t="n">
        <v>-1.59118913547532</v>
      </c>
      <c r="M17" s="3415" t="n">
        <v>74.629</v>
      </c>
      <c r="N17" s="3415" t="n">
        <v>-9.366</v>
      </c>
      <c r="O17" s="3418" t="n">
        <v>65.263</v>
      </c>
      <c r="P17" s="3415" t="s">
        <v>2948</v>
      </c>
      <c r="Q17" s="3415" t="s">
        <v>2943</v>
      </c>
      <c r="R17" s="3415" t="n">
        <v>-3.36</v>
      </c>
      <c r="S17" s="3415" t="n">
        <v>-24.019</v>
      </c>
      <c r="T17" s="3418" t="n">
        <v>-138.90800000000013</v>
      </c>
      <c r="U17" s="26"/>
    </row>
    <row r="18" spans="1:21" ht="13" x14ac:dyDescent="0.15">
      <c r="A18" s="1470" t="s">
        <v>798</v>
      </c>
      <c r="B18" s="3416"/>
      <c r="C18" s="3418" t="n">
        <v>31.047</v>
      </c>
      <c r="D18" s="3418" t="n">
        <v>1.127</v>
      </c>
      <c r="E18" s="3418" t="n">
        <v>29.92</v>
      </c>
      <c r="F18" s="3418" t="n">
        <v>0.57003897316971</v>
      </c>
      <c r="G18" s="3418" t="s">
        <v>2948</v>
      </c>
      <c r="H18" s="3418" t="n">
        <v>0.57003897316971</v>
      </c>
      <c r="I18" s="3418" t="s">
        <v>2948</v>
      </c>
      <c r="J18" s="3418" t="s">
        <v>2943</v>
      </c>
      <c r="K18" s="3418" t="n">
        <v>-0.97249334516415</v>
      </c>
      <c r="L18" s="3418" t="n">
        <v>-0.84197860962567</v>
      </c>
      <c r="M18" s="3418" t="n">
        <v>17.698</v>
      </c>
      <c r="N18" s="3418" t="s">
        <v>2948</v>
      </c>
      <c r="O18" s="3418" t="n">
        <v>17.698</v>
      </c>
      <c r="P18" s="3418" t="s">
        <v>2948</v>
      </c>
      <c r="Q18" s="3418" t="s">
        <v>2943</v>
      </c>
      <c r="R18" s="3418" t="n">
        <v>-1.096</v>
      </c>
      <c r="S18" s="3418" t="n">
        <v>-25.192</v>
      </c>
      <c r="T18" s="3418" t="n">
        <v>31.4966666666667</v>
      </c>
      <c r="U18" s="26"/>
    </row>
    <row r="19" spans="1:21" x14ac:dyDescent="0.15">
      <c r="A19" s="3425" t="s">
        <v>3121</v>
      </c>
      <c r="B19" s="3415" t="s">
        <v>3121</v>
      </c>
      <c r="C19" s="3418" t="n">
        <v>7.773</v>
      </c>
      <c r="D19" s="3415" t="n">
        <v>1.038</v>
      </c>
      <c r="E19" s="3415" t="n">
        <v>6.735</v>
      </c>
      <c r="F19" s="3418" t="n">
        <v>0.52811012479094</v>
      </c>
      <c r="G19" s="3418" t="s">
        <v>2948</v>
      </c>
      <c r="H19" s="3418" t="n">
        <v>0.52811012479094</v>
      </c>
      <c r="I19" s="3418" t="s">
        <v>2948</v>
      </c>
      <c r="J19" s="3418" t="s">
        <v>2943</v>
      </c>
      <c r="K19" s="3418" t="n">
        <v>-1.05587668593449</v>
      </c>
      <c r="L19" s="3418" t="n">
        <v>-1.27008166295471</v>
      </c>
      <c r="M19" s="3415" t="n">
        <v>4.105</v>
      </c>
      <c r="N19" s="3415" t="s">
        <v>2948</v>
      </c>
      <c r="O19" s="3418" t="n">
        <v>4.105</v>
      </c>
      <c r="P19" s="3415" t="s">
        <v>2948</v>
      </c>
      <c r="Q19" s="3415" t="s">
        <v>2943</v>
      </c>
      <c r="R19" s="3415" t="n">
        <v>-1.096</v>
      </c>
      <c r="S19" s="3415" t="n">
        <v>-8.554</v>
      </c>
      <c r="T19" s="3418" t="n">
        <v>20.33166666666669</v>
      </c>
      <c r="U19" s="26"/>
    </row>
    <row r="20">
      <c r="A20" s="3425" t="s">
        <v>3122</v>
      </c>
      <c r="B20" s="3415" t="s">
        <v>3122</v>
      </c>
      <c r="C20" s="3418" t="n">
        <v>23.274</v>
      </c>
      <c r="D20" s="3415" t="n">
        <v>0.089</v>
      </c>
      <c r="E20" s="3415" t="n">
        <v>23.185</v>
      </c>
      <c r="F20" s="3418" t="n">
        <v>0.58404227893787</v>
      </c>
      <c r="G20" s="3418" t="s">
        <v>2948</v>
      </c>
      <c r="H20" s="3418" t="n">
        <v>0.58404227893787</v>
      </c>
      <c r="I20" s="3418" t="s">
        <v>2948</v>
      </c>
      <c r="J20" s="3418" t="s">
        <v>2943</v>
      </c>
      <c r="K20" s="3418" t="s">
        <v>2948</v>
      </c>
      <c r="L20" s="3418" t="n">
        <v>-0.7176191503127</v>
      </c>
      <c r="M20" s="3415" t="n">
        <v>13.593</v>
      </c>
      <c r="N20" s="3415" t="s">
        <v>2948</v>
      </c>
      <c r="O20" s="3418" t="n">
        <v>13.593</v>
      </c>
      <c r="P20" s="3415" t="s">
        <v>2948</v>
      </c>
      <c r="Q20" s="3415" t="s">
        <v>2943</v>
      </c>
      <c r="R20" s="3415" t="s">
        <v>2948</v>
      </c>
      <c r="S20" s="3415" t="n">
        <v>-16.638</v>
      </c>
      <c r="T20" s="3418" t="n">
        <v>11.16500000000001</v>
      </c>
    </row>
    <row r="21" spans="1:21" ht="13" x14ac:dyDescent="0.15">
      <c r="A21" s="1472" t="s">
        <v>799</v>
      </c>
      <c r="B21" s="3416"/>
      <c r="C21" s="3418" t="n">
        <v>19.832</v>
      </c>
      <c r="D21" s="3418" t="n">
        <v>17.248</v>
      </c>
      <c r="E21" s="3418" t="n">
        <v>2.584</v>
      </c>
      <c r="F21" s="3418" t="n">
        <v>0.85074626865672</v>
      </c>
      <c r="G21" s="3418" t="s">
        <v>2948</v>
      </c>
      <c r="H21" s="3418" t="n">
        <v>0.85074626865672</v>
      </c>
      <c r="I21" s="3418" t="s">
        <v>2948</v>
      </c>
      <c r="J21" s="3418" t="s">
        <v>2943</v>
      </c>
      <c r="K21" s="3418" t="n">
        <v>0.19961734693878</v>
      </c>
      <c r="L21" s="3418" t="n">
        <v>-0.57933436532508</v>
      </c>
      <c r="M21" s="3418" t="n">
        <v>16.872</v>
      </c>
      <c r="N21" s="3418" t="s">
        <v>2948</v>
      </c>
      <c r="O21" s="3418" t="n">
        <v>16.872</v>
      </c>
      <c r="P21" s="3418" t="s">
        <v>2948</v>
      </c>
      <c r="Q21" s="3418" t="s">
        <v>2943</v>
      </c>
      <c r="R21" s="3418" t="n">
        <v>3.443</v>
      </c>
      <c r="S21" s="3418" t="n">
        <v>-1.497</v>
      </c>
      <c r="T21" s="3418" t="n">
        <v>-68.9993333333334</v>
      </c>
      <c r="U21" s="26"/>
    </row>
    <row r="22" spans="1:21" x14ac:dyDescent="0.15">
      <c r="A22" s="3425" t="s">
        <v>3123</v>
      </c>
      <c r="B22" s="3415" t="s">
        <v>3123</v>
      </c>
      <c r="C22" s="3418" t="n">
        <v>19.832</v>
      </c>
      <c r="D22" s="3415" t="n">
        <v>17.248</v>
      </c>
      <c r="E22" s="3415" t="n">
        <v>2.584</v>
      </c>
      <c r="F22" s="3418" t="n">
        <v>0.85074626865672</v>
      </c>
      <c r="G22" s="3418" t="s">
        <v>2948</v>
      </c>
      <c r="H22" s="3418" t="n">
        <v>0.85074626865672</v>
      </c>
      <c r="I22" s="3418" t="s">
        <v>2948</v>
      </c>
      <c r="J22" s="3418" t="s">
        <v>2943</v>
      </c>
      <c r="K22" s="3418" t="n">
        <v>0.19961734693878</v>
      </c>
      <c r="L22" s="3418" t="n">
        <v>-0.57933436532508</v>
      </c>
      <c r="M22" s="3415" t="n">
        <v>16.872</v>
      </c>
      <c r="N22" s="3415" t="s">
        <v>2948</v>
      </c>
      <c r="O22" s="3418" t="n">
        <v>16.872</v>
      </c>
      <c r="P22" s="3415" t="s">
        <v>2948</v>
      </c>
      <c r="Q22" s="3415" t="s">
        <v>2943</v>
      </c>
      <c r="R22" s="3415" t="n">
        <v>3.443</v>
      </c>
      <c r="S22" s="3415" t="n">
        <v>-1.497</v>
      </c>
      <c r="T22" s="3418" t="n">
        <v>-68.9993333333334</v>
      </c>
      <c r="U22" s="26"/>
    </row>
    <row r="23" spans="1:21" ht="13" x14ac:dyDescent="0.15">
      <c r="A23" s="1472" t="s">
        <v>800</v>
      </c>
      <c r="B23" s="3416"/>
      <c r="C23" s="3418" t="n">
        <v>0.607</v>
      </c>
      <c r="D23" s="3418" t="n">
        <v>0.607</v>
      </c>
      <c r="E23" s="3418" t="s">
        <v>2944</v>
      </c>
      <c r="F23" s="3418" t="n">
        <v>1.39044481054366</v>
      </c>
      <c r="G23" s="3418" t="s">
        <v>2948</v>
      </c>
      <c r="H23" s="3418" t="n">
        <v>1.39044481054366</v>
      </c>
      <c r="I23" s="3418" t="s">
        <v>2948</v>
      </c>
      <c r="J23" s="3418" t="s">
        <v>2948</v>
      </c>
      <c r="K23" s="3418" t="s">
        <v>2948</v>
      </c>
      <c r="L23" s="3418" t="s">
        <v>2948</v>
      </c>
      <c r="M23" s="3418" t="n">
        <v>0.844</v>
      </c>
      <c r="N23" s="3418" t="s">
        <v>2948</v>
      </c>
      <c r="O23" s="3418" t="n">
        <v>0.844</v>
      </c>
      <c r="P23" s="3418" t="s">
        <v>2948</v>
      </c>
      <c r="Q23" s="3418" t="s">
        <v>2948</v>
      </c>
      <c r="R23" s="3418" t="s">
        <v>2948</v>
      </c>
      <c r="S23" s="3418" t="s">
        <v>2948</v>
      </c>
      <c r="T23" s="3418" t="n">
        <v>-3.09466666666667</v>
      </c>
      <c r="U23" s="26"/>
    </row>
    <row r="24" spans="1:21" x14ac:dyDescent="0.15">
      <c r="A24" s="3425" t="s">
        <v>3124</v>
      </c>
      <c r="B24" s="3415" t="s">
        <v>3124</v>
      </c>
      <c r="C24" s="3418" t="n">
        <v>0.607</v>
      </c>
      <c r="D24" s="3415" t="n">
        <v>0.607</v>
      </c>
      <c r="E24" s="3415" t="s">
        <v>2944</v>
      </c>
      <c r="F24" s="3418" t="n">
        <v>1.39044481054366</v>
      </c>
      <c r="G24" s="3418" t="s">
        <v>2948</v>
      </c>
      <c r="H24" s="3418" t="n">
        <v>1.39044481054366</v>
      </c>
      <c r="I24" s="3418" t="s">
        <v>2948</v>
      </c>
      <c r="J24" s="3418" t="s">
        <v>2948</v>
      </c>
      <c r="K24" s="3418" t="s">
        <v>2948</v>
      </c>
      <c r="L24" s="3418" t="s">
        <v>2948</v>
      </c>
      <c r="M24" s="3415" t="n">
        <v>0.844</v>
      </c>
      <c r="N24" s="3415" t="s">
        <v>2948</v>
      </c>
      <c r="O24" s="3418" t="n">
        <v>0.844</v>
      </c>
      <c r="P24" s="3415" t="s">
        <v>2948</v>
      </c>
      <c r="Q24" s="3415" t="s">
        <v>2948</v>
      </c>
      <c r="R24" s="3415" t="s">
        <v>2948</v>
      </c>
      <c r="S24" s="3415" t="s">
        <v>2948</v>
      </c>
      <c r="T24" s="3418" t="n">
        <v>-3.09466666666667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2501.937</v>
      </c>
      <c r="D10" s="3418" t="n">
        <v>2229.183</v>
      </c>
      <c r="E10" s="3418" t="n">
        <v>272.754</v>
      </c>
      <c r="F10" s="3418" t="n">
        <v>0.00981919208997</v>
      </c>
      <c r="G10" s="3418" t="n">
        <v>-0.07864286750626</v>
      </c>
      <c r="H10" s="3418" t="n">
        <v>-0.06882367541629</v>
      </c>
      <c r="I10" s="3418" t="n">
        <v>-3.4932933963E-4</v>
      </c>
      <c r="J10" s="3418" t="n">
        <v>-0.16340964380224</v>
      </c>
      <c r="K10" s="3418" t="n">
        <v>-6.57967252542584</v>
      </c>
      <c r="L10" s="3418" t="n">
        <v>24.567</v>
      </c>
      <c r="M10" s="3418" t="n">
        <v>-196.7595</v>
      </c>
      <c r="N10" s="3418" t="n">
        <v>-172.1925</v>
      </c>
      <c r="O10" s="3418" t="n">
        <v>-0.874</v>
      </c>
      <c r="P10" s="3418" t="n">
        <v>-364.27</v>
      </c>
      <c r="Q10" s="3418" t="n">
        <v>-1794.632</v>
      </c>
      <c r="R10" s="3418" t="n">
        <v>8550.551166666675</v>
      </c>
      <c r="S10" s="26"/>
      <c r="T10" s="26"/>
    </row>
    <row r="11" spans="1:20" ht="13" x14ac:dyDescent="0.15">
      <c r="A11" s="1472" t="s">
        <v>738</v>
      </c>
      <c r="B11" s="3416"/>
      <c r="C11" s="3418" t="n">
        <v>2358.735</v>
      </c>
      <c r="D11" s="3418" t="n">
        <v>2157.114</v>
      </c>
      <c r="E11" s="3418" t="n">
        <v>201.621</v>
      </c>
      <c r="F11" s="3418" t="n">
        <v>4.676235355E-4</v>
      </c>
      <c r="G11" s="3418" t="n">
        <v>-1.4880857748E-4</v>
      </c>
      <c r="H11" s="3418" t="n">
        <v>3.1881495802E-4</v>
      </c>
      <c r="I11" s="3418" t="s">
        <v>2943</v>
      </c>
      <c r="J11" s="3418" t="n">
        <v>-0.1520160733276</v>
      </c>
      <c r="K11" s="3418" t="n">
        <v>-6.50193680221802</v>
      </c>
      <c r="L11" s="3418" t="n">
        <v>1.103</v>
      </c>
      <c r="M11" s="3418" t="n">
        <v>-0.351</v>
      </c>
      <c r="N11" s="3418" t="n">
        <v>0.752</v>
      </c>
      <c r="O11" s="3418" t="s">
        <v>2943</v>
      </c>
      <c r="P11" s="3418" t="n">
        <v>-327.916</v>
      </c>
      <c r="Q11" s="3418" t="n">
        <v>-1310.927</v>
      </c>
      <c r="R11" s="3418" t="n">
        <v>6006.333666666672</v>
      </c>
      <c r="S11" s="26"/>
      <c r="T11" s="26"/>
    </row>
    <row r="12" spans="1:20" x14ac:dyDescent="0.15">
      <c r="A12" s="3425" t="s">
        <v>3125</v>
      </c>
      <c r="B12" s="3415" t="s">
        <v>3125</v>
      </c>
      <c r="C12" s="3418" t="n">
        <v>2358.735</v>
      </c>
      <c r="D12" s="3415" t="n">
        <v>2157.114</v>
      </c>
      <c r="E12" s="3415" t="n">
        <v>201.621</v>
      </c>
      <c r="F12" s="3418" t="n">
        <v>4.676235355E-4</v>
      </c>
      <c r="G12" s="3418" t="n">
        <v>-1.4880857748E-4</v>
      </c>
      <c r="H12" s="3418" t="n">
        <v>3.1881495802E-4</v>
      </c>
      <c r="I12" s="3418" t="s">
        <v>2943</v>
      </c>
      <c r="J12" s="3418" t="n">
        <v>-0.1520160733276</v>
      </c>
      <c r="K12" s="3418" t="n">
        <v>-6.50193680221802</v>
      </c>
      <c r="L12" s="3415" t="n">
        <v>1.103</v>
      </c>
      <c r="M12" s="3415" t="n">
        <v>-0.351</v>
      </c>
      <c r="N12" s="3418" t="n">
        <v>0.752</v>
      </c>
      <c r="O12" s="3415" t="s">
        <v>2943</v>
      </c>
      <c r="P12" s="3415" t="n">
        <v>-327.916</v>
      </c>
      <c r="Q12" s="3415" t="n">
        <v>-1310.927</v>
      </c>
      <c r="R12" s="3418" t="n">
        <v>6006.333666666672</v>
      </c>
      <c r="S12" s="26"/>
      <c r="T12" s="26"/>
    </row>
    <row r="13" spans="1:20" ht="13" x14ac:dyDescent="0.15">
      <c r="A13" s="1468" t="s">
        <v>1391</v>
      </c>
      <c r="B13" s="3416" t="s">
        <v>1185</v>
      </c>
      <c r="C13" s="3418" t="n">
        <v>143.202</v>
      </c>
      <c r="D13" s="3418" t="n">
        <v>72.069</v>
      </c>
      <c r="E13" s="3418" t="n">
        <v>71.133</v>
      </c>
      <c r="F13" s="3418" t="n">
        <v>0.16385246016117</v>
      </c>
      <c r="G13" s="3418" t="n">
        <v>-1.37154858172372</v>
      </c>
      <c r="H13" s="3418" t="n">
        <v>-1.20769612156255</v>
      </c>
      <c r="I13" s="3418" t="n">
        <v>-0.00610326671415</v>
      </c>
      <c r="J13" s="3418" t="n">
        <v>-0.50443325146734</v>
      </c>
      <c r="K13" s="3418" t="n">
        <v>-6.80000843490363</v>
      </c>
      <c r="L13" s="3418" t="n">
        <v>23.464</v>
      </c>
      <c r="M13" s="3418" t="n">
        <v>-196.4085</v>
      </c>
      <c r="N13" s="3418" t="n">
        <v>-172.9445</v>
      </c>
      <c r="O13" s="3418" t="n">
        <v>-0.874</v>
      </c>
      <c r="P13" s="3418" t="n">
        <v>-36.354</v>
      </c>
      <c r="Q13" s="3418" t="n">
        <v>-483.705</v>
      </c>
      <c r="R13" s="3418" t="n">
        <v>2544.2175000000025</v>
      </c>
      <c r="S13" s="26"/>
      <c r="T13" s="26"/>
    </row>
    <row r="14" spans="1:20" ht="13" x14ac:dyDescent="0.15">
      <c r="A14" s="1470" t="s">
        <v>810</v>
      </c>
      <c r="B14" s="3416"/>
      <c r="C14" s="3418" t="n">
        <v>110.4</v>
      </c>
      <c r="D14" s="3418" t="n">
        <v>63.618</v>
      </c>
      <c r="E14" s="3418" t="n">
        <v>46.782</v>
      </c>
      <c r="F14" s="3418" t="n">
        <v>0.14855072463768</v>
      </c>
      <c r="G14" s="3418" t="n">
        <v>-1.76366394927536</v>
      </c>
      <c r="H14" s="3418" t="n">
        <v>-1.61511322463768</v>
      </c>
      <c r="I14" s="3418" t="n">
        <v>-0.00791666666667</v>
      </c>
      <c r="J14" s="3418" t="n">
        <v>-0.53604325819737</v>
      </c>
      <c r="K14" s="3418" t="n">
        <v>-6.80000855029712</v>
      </c>
      <c r="L14" s="3418" t="n">
        <v>16.4</v>
      </c>
      <c r="M14" s="3418" t="n">
        <v>-194.7085</v>
      </c>
      <c r="N14" s="3418" t="n">
        <v>-178.3085</v>
      </c>
      <c r="O14" s="3418" t="n">
        <v>-0.874</v>
      </c>
      <c r="P14" s="3418" t="n">
        <v>-34.102</v>
      </c>
      <c r="Q14" s="3418" t="n">
        <v>-318.118</v>
      </c>
      <c r="R14" s="3418" t="n">
        <v>1948.475833333335</v>
      </c>
      <c r="S14" s="26"/>
      <c r="T14" s="26"/>
    </row>
    <row r="15" spans="1:20" x14ac:dyDescent="0.15">
      <c r="A15" s="3425" t="s">
        <v>3126</v>
      </c>
      <c r="B15" s="3415" t="s">
        <v>3126</v>
      </c>
      <c r="C15" s="3418" t="n">
        <v>110.4</v>
      </c>
      <c r="D15" s="3415" t="n">
        <v>63.618</v>
      </c>
      <c r="E15" s="3415" t="n">
        <v>46.782</v>
      </c>
      <c r="F15" s="3418" t="n">
        <v>0.14855072463768</v>
      </c>
      <c r="G15" s="3418" t="n">
        <v>-1.76366394927536</v>
      </c>
      <c r="H15" s="3418" t="n">
        <v>-1.61511322463768</v>
      </c>
      <c r="I15" s="3418" t="n">
        <v>-0.00791666666667</v>
      </c>
      <c r="J15" s="3418" t="n">
        <v>-0.53604325819737</v>
      </c>
      <c r="K15" s="3418" t="n">
        <v>-6.80000855029712</v>
      </c>
      <c r="L15" s="3415" t="n">
        <v>16.4</v>
      </c>
      <c r="M15" s="3415" t="n">
        <v>-194.7085</v>
      </c>
      <c r="N15" s="3418" t="n">
        <v>-178.3085</v>
      </c>
      <c r="O15" s="3415" t="n">
        <v>-0.874</v>
      </c>
      <c r="P15" s="3415" t="n">
        <v>-34.102</v>
      </c>
      <c r="Q15" s="3415" t="n">
        <v>-318.118</v>
      </c>
      <c r="R15" s="3418" t="n">
        <v>1948.475833333335</v>
      </c>
      <c r="S15" s="26"/>
      <c r="T15" s="26"/>
    </row>
    <row r="16" spans="1:20" ht="13" x14ac:dyDescent="0.15">
      <c r="A16" s="1472" t="s">
        <v>811</v>
      </c>
      <c r="B16" s="3416"/>
      <c r="C16" s="3418" t="n">
        <v>9.317</v>
      </c>
      <c r="D16" s="3418" t="n">
        <v>7.301</v>
      </c>
      <c r="E16" s="3418" t="n">
        <v>2.016</v>
      </c>
      <c r="F16" s="3418" t="n">
        <v>0.13695395513577</v>
      </c>
      <c r="G16" s="3418" t="n">
        <v>-0.14038853708275</v>
      </c>
      <c r="H16" s="3418" t="n">
        <v>-0.00343458194698</v>
      </c>
      <c r="I16" s="3418" t="s">
        <v>2978</v>
      </c>
      <c r="J16" s="3418" t="n">
        <v>-0.29968497466101</v>
      </c>
      <c r="K16" s="3418" t="n">
        <v>-6.80009920634921</v>
      </c>
      <c r="L16" s="3418" t="n">
        <v>1.276</v>
      </c>
      <c r="M16" s="3418" t="n">
        <v>-1.308</v>
      </c>
      <c r="N16" s="3418" t="n">
        <v>-0.032</v>
      </c>
      <c r="O16" s="3418" t="s">
        <v>2978</v>
      </c>
      <c r="P16" s="3418" t="n">
        <v>-2.188</v>
      </c>
      <c r="Q16" s="3418" t="n">
        <v>-13.709</v>
      </c>
      <c r="R16" s="3418" t="n">
        <v>58.40633333333339</v>
      </c>
      <c r="S16" s="26"/>
      <c r="T16" s="26"/>
    </row>
    <row r="17" spans="1:20" x14ac:dyDescent="0.15">
      <c r="A17" s="3425" t="s">
        <v>3127</v>
      </c>
      <c r="B17" s="3415" t="s">
        <v>3127</v>
      </c>
      <c r="C17" s="3418" t="n">
        <v>9.317</v>
      </c>
      <c r="D17" s="3415" t="n">
        <v>7.301</v>
      </c>
      <c r="E17" s="3415" t="n">
        <v>2.016</v>
      </c>
      <c r="F17" s="3418" t="n">
        <v>0.13695395513577</v>
      </c>
      <c r="G17" s="3418" t="n">
        <v>-0.14038853708275</v>
      </c>
      <c r="H17" s="3418" t="n">
        <v>-0.00343458194698</v>
      </c>
      <c r="I17" s="3418" t="s">
        <v>2978</v>
      </c>
      <c r="J17" s="3418" t="n">
        <v>-0.29968497466101</v>
      </c>
      <c r="K17" s="3418" t="n">
        <v>-6.80009920634921</v>
      </c>
      <c r="L17" s="3415" t="n">
        <v>1.276</v>
      </c>
      <c r="M17" s="3415" t="n">
        <v>-1.308</v>
      </c>
      <c r="N17" s="3418" t="n">
        <v>-0.032</v>
      </c>
      <c r="O17" s="3415" t="s">
        <v>2978</v>
      </c>
      <c r="P17" s="3415" t="n">
        <v>-2.188</v>
      </c>
      <c r="Q17" s="3415" t="n">
        <v>-13.709</v>
      </c>
      <c r="R17" s="3418" t="n">
        <v>58.40633333333339</v>
      </c>
      <c r="S17" s="26"/>
      <c r="T17" s="26"/>
    </row>
    <row r="18" spans="1:20" ht="13" x14ac:dyDescent="0.15">
      <c r="A18" s="1472" t="s">
        <v>812</v>
      </c>
      <c r="B18" s="3416"/>
      <c r="C18" s="3418" t="n">
        <v>22.335</v>
      </c>
      <c r="D18" s="3418" t="s">
        <v>2948</v>
      </c>
      <c r="E18" s="3418" t="n">
        <v>22.335</v>
      </c>
      <c r="F18" s="3418" t="n">
        <v>0.23084844414596</v>
      </c>
      <c r="G18" s="3418" t="n">
        <v>-0.01755092903515</v>
      </c>
      <c r="H18" s="3418" t="n">
        <v>0.21329751511081</v>
      </c>
      <c r="I18" s="3418" t="s">
        <v>2978</v>
      </c>
      <c r="J18" s="3418" t="s">
        <v>2948</v>
      </c>
      <c r="K18" s="3418" t="n">
        <v>-6.8</v>
      </c>
      <c r="L18" s="3418" t="n">
        <v>5.156</v>
      </c>
      <c r="M18" s="3418" t="n">
        <v>-0.392</v>
      </c>
      <c r="N18" s="3418" t="n">
        <v>4.764</v>
      </c>
      <c r="O18" s="3418" t="s">
        <v>2978</v>
      </c>
      <c r="P18" s="3418" t="s">
        <v>2948</v>
      </c>
      <c r="Q18" s="3418" t="n">
        <v>-151.878</v>
      </c>
      <c r="R18" s="3418" t="n">
        <v>539.4180000000005</v>
      </c>
      <c r="S18" s="26"/>
      <c r="T18" s="26"/>
    </row>
    <row r="19" spans="1:20" x14ac:dyDescent="0.15">
      <c r="A19" s="3425" t="s">
        <v>3128</v>
      </c>
      <c r="B19" s="3415" t="s">
        <v>3128</v>
      </c>
      <c r="C19" s="3418" t="n">
        <v>22.335</v>
      </c>
      <c r="D19" s="3415" t="s">
        <v>2948</v>
      </c>
      <c r="E19" s="3415" t="n">
        <v>22.335</v>
      </c>
      <c r="F19" s="3418" t="n">
        <v>0.23084844414596</v>
      </c>
      <c r="G19" s="3418" t="n">
        <v>-0.01755092903515</v>
      </c>
      <c r="H19" s="3418" t="n">
        <v>0.21329751511081</v>
      </c>
      <c r="I19" s="3418" t="s">
        <v>2978</v>
      </c>
      <c r="J19" s="3418" t="s">
        <v>2948</v>
      </c>
      <c r="K19" s="3418" t="n">
        <v>-6.8</v>
      </c>
      <c r="L19" s="3415" t="n">
        <v>5.156</v>
      </c>
      <c r="M19" s="3415" t="n">
        <v>-0.392</v>
      </c>
      <c r="N19" s="3418" t="n">
        <v>4.764</v>
      </c>
      <c r="O19" s="3415" t="s">
        <v>2978</v>
      </c>
      <c r="P19" s="3415" t="s">
        <v>2948</v>
      </c>
      <c r="Q19" s="3415" t="n">
        <v>-151.878</v>
      </c>
      <c r="R19" s="3418" t="n">
        <v>539.4180000000005</v>
      </c>
      <c r="S19" s="26"/>
      <c r="T19" s="26"/>
    </row>
    <row r="20" spans="1:20" ht="13" x14ac:dyDescent="0.15">
      <c r="A20" s="1472" t="s">
        <v>813</v>
      </c>
      <c r="B20" s="3416"/>
      <c r="C20" s="3418" t="n">
        <v>1.15</v>
      </c>
      <c r="D20" s="3418" t="n">
        <v>1.15</v>
      </c>
      <c r="E20" s="3418" t="s">
        <v>2948</v>
      </c>
      <c r="F20" s="3418" t="n">
        <v>0.5495652173913</v>
      </c>
      <c r="G20" s="3418" t="s">
        <v>2978</v>
      </c>
      <c r="H20" s="3418" t="n">
        <v>0.5495652173913</v>
      </c>
      <c r="I20" s="3418" t="s">
        <v>2978</v>
      </c>
      <c r="J20" s="3418" t="n">
        <v>-0.05565217391304</v>
      </c>
      <c r="K20" s="3418" t="s">
        <v>2948</v>
      </c>
      <c r="L20" s="3418" t="n">
        <v>0.632</v>
      </c>
      <c r="M20" s="3418" t="s">
        <v>2978</v>
      </c>
      <c r="N20" s="3418" t="n">
        <v>0.632</v>
      </c>
      <c r="O20" s="3418" t="s">
        <v>2978</v>
      </c>
      <c r="P20" s="3418" t="n">
        <v>-0.064</v>
      </c>
      <c r="Q20" s="3418" t="s">
        <v>2948</v>
      </c>
      <c r="R20" s="3418" t="n">
        <v>-2.08266666666667</v>
      </c>
      <c r="S20" s="26"/>
      <c r="T20" s="26"/>
    </row>
    <row r="21" spans="1:20" x14ac:dyDescent="0.15">
      <c r="A21" s="3425" t="s">
        <v>3129</v>
      </c>
      <c r="B21" s="3415" t="s">
        <v>3129</v>
      </c>
      <c r="C21" s="3418" t="n">
        <v>1.15</v>
      </c>
      <c r="D21" s="3415" t="n">
        <v>1.15</v>
      </c>
      <c r="E21" s="3415" t="s">
        <v>2948</v>
      </c>
      <c r="F21" s="3418" t="n">
        <v>0.5495652173913</v>
      </c>
      <c r="G21" s="3418" t="s">
        <v>2978</v>
      </c>
      <c r="H21" s="3418" t="n">
        <v>0.5495652173913</v>
      </c>
      <c r="I21" s="3418" t="s">
        <v>2978</v>
      </c>
      <c r="J21" s="3418" t="n">
        <v>-0.05565217391304</v>
      </c>
      <c r="K21" s="3418" t="s">
        <v>2948</v>
      </c>
      <c r="L21" s="3415" t="n">
        <v>0.632</v>
      </c>
      <c r="M21" s="3415" t="s">
        <v>2978</v>
      </c>
      <c r="N21" s="3418" t="n">
        <v>0.632</v>
      </c>
      <c r="O21" s="3415" t="s">
        <v>2978</v>
      </c>
      <c r="P21" s="3415" t="n">
        <v>-0.064</v>
      </c>
      <c r="Q21" s="3415" t="s">
        <v>2948</v>
      </c>
      <c r="R21" s="3418" t="n">
        <v>-2.08266666666667</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238.591</v>
      </c>
      <c r="D10" s="3418" t="n">
        <v>174.757</v>
      </c>
      <c r="E10" s="3418" t="n">
        <v>63.834</v>
      </c>
      <c r="F10" s="3418" t="n">
        <v>0.20043505413029</v>
      </c>
      <c r="G10" s="3418" t="n">
        <v>-0.13893860204283</v>
      </c>
      <c r="H10" s="3418" t="n">
        <v>0.06149645208746</v>
      </c>
      <c r="I10" s="3418" t="n">
        <v>-1.3412073381E-4</v>
      </c>
      <c r="J10" s="3418" t="n">
        <v>0.03947195248259</v>
      </c>
      <c r="K10" s="3418" t="n">
        <v>-3.49998433436727</v>
      </c>
      <c r="L10" s="3418" t="n">
        <v>47.822</v>
      </c>
      <c r="M10" s="3418" t="n">
        <v>-33.1495</v>
      </c>
      <c r="N10" s="3418" t="n">
        <v>14.6725</v>
      </c>
      <c r="O10" s="3418" t="n">
        <v>-0.032</v>
      </c>
      <c r="P10" s="3418" t="n">
        <v>6.898</v>
      </c>
      <c r="Q10" s="3418" t="n">
        <v>-223.418</v>
      </c>
      <c r="R10" s="3418" t="n">
        <v>740.224833333334</v>
      </c>
      <c r="S10" s="26"/>
      <c r="T10" s="26"/>
    </row>
    <row r="11" spans="1:20" ht="13" x14ac:dyDescent="0.15">
      <c r="A11" s="1470" t="s">
        <v>742</v>
      </c>
      <c r="B11" s="3416"/>
      <c r="C11" s="3418" t="n">
        <v>172.112</v>
      </c>
      <c r="D11" s="3418" t="n">
        <v>122.81</v>
      </c>
      <c r="E11" s="3418" t="n">
        <v>49.302</v>
      </c>
      <c r="F11" s="3418" t="n">
        <v>0.22456888537696</v>
      </c>
      <c r="G11" s="3418" t="n">
        <v>-0.04000302128846</v>
      </c>
      <c r="H11" s="3418" t="n">
        <v>0.1845658640885</v>
      </c>
      <c r="I11" s="3418" t="s">
        <v>2978</v>
      </c>
      <c r="J11" s="3418" t="s">
        <v>2948</v>
      </c>
      <c r="K11" s="3418" t="n">
        <v>-3.5</v>
      </c>
      <c r="L11" s="3418" t="n">
        <v>38.651</v>
      </c>
      <c r="M11" s="3418" t="n">
        <v>-6.885</v>
      </c>
      <c r="N11" s="3418" t="n">
        <v>31.766</v>
      </c>
      <c r="O11" s="3418" t="s">
        <v>2978</v>
      </c>
      <c r="P11" s="3418" t="s">
        <v>2948</v>
      </c>
      <c r="Q11" s="3418" t="n">
        <v>-172.557</v>
      </c>
      <c r="R11" s="3418" t="n">
        <v>516.2336666666671</v>
      </c>
      <c r="S11" s="26"/>
      <c r="T11" s="26"/>
    </row>
    <row r="12" spans="1:20" x14ac:dyDescent="0.15">
      <c r="A12" s="3425" t="s">
        <v>3125</v>
      </c>
      <c r="B12" s="3415" t="s">
        <v>3125</v>
      </c>
      <c r="C12" s="3418" t="n">
        <v>172.112</v>
      </c>
      <c r="D12" s="3415" t="n">
        <v>122.81</v>
      </c>
      <c r="E12" s="3415" t="n">
        <v>49.302</v>
      </c>
      <c r="F12" s="3418" t="n">
        <v>0.22456888537696</v>
      </c>
      <c r="G12" s="3418" t="n">
        <v>-0.04000302128846</v>
      </c>
      <c r="H12" s="3418" t="n">
        <v>0.1845658640885</v>
      </c>
      <c r="I12" s="3418" t="s">
        <v>2978</v>
      </c>
      <c r="J12" s="3418" t="s">
        <v>2948</v>
      </c>
      <c r="K12" s="3418" t="n">
        <v>-3.5</v>
      </c>
      <c r="L12" s="3415" t="n">
        <v>38.651</v>
      </c>
      <c r="M12" s="3415" t="n">
        <v>-6.885</v>
      </c>
      <c r="N12" s="3418" t="n">
        <v>31.766</v>
      </c>
      <c r="O12" s="3415" t="s">
        <v>2978</v>
      </c>
      <c r="P12" s="3415" t="s">
        <v>2948</v>
      </c>
      <c r="Q12" s="3415" t="n">
        <v>-172.557</v>
      </c>
      <c r="R12" s="3418" t="n">
        <v>516.2336666666671</v>
      </c>
      <c r="S12" s="26"/>
      <c r="T12" s="26"/>
    </row>
    <row r="13" spans="1:20" ht="13" x14ac:dyDescent="0.15">
      <c r="A13" s="1514" t="s">
        <v>1399</v>
      </c>
      <c r="B13" s="3416" t="s">
        <v>1185</v>
      </c>
      <c r="C13" s="3418" t="n">
        <v>66.479</v>
      </c>
      <c r="D13" s="3418" t="n">
        <v>51.947</v>
      </c>
      <c r="E13" s="3418" t="n">
        <v>14.532</v>
      </c>
      <c r="F13" s="3418" t="n">
        <v>0.13795333864829</v>
      </c>
      <c r="G13" s="3418" t="n">
        <v>-0.39507964921253</v>
      </c>
      <c r="H13" s="3418" t="n">
        <v>-0.25712631056424</v>
      </c>
      <c r="I13" s="3418" t="n">
        <v>-4.8135501437E-4</v>
      </c>
      <c r="J13" s="3418" t="n">
        <v>0.13278918898108</v>
      </c>
      <c r="K13" s="3418" t="n">
        <v>-3.49993118634737</v>
      </c>
      <c r="L13" s="3418" t="n">
        <v>9.171</v>
      </c>
      <c r="M13" s="3418" t="n">
        <v>-26.2645</v>
      </c>
      <c r="N13" s="3418" t="n">
        <v>-17.0935</v>
      </c>
      <c r="O13" s="3418" t="n">
        <v>-0.032</v>
      </c>
      <c r="P13" s="3418" t="n">
        <v>6.898</v>
      </c>
      <c r="Q13" s="3418" t="n">
        <v>-50.861</v>
      </c>
      <c r="R13" s="3418" t="n">
        <v>223.99116666666686</v>
      </c>
      <c r="S13" s="26"/>
      <c r="T13" s="26"/>
    </row>
    <row r="14" spans="1:20" ht="13" x14ac:dyDescent="0.15">
      <c r="A14" s="1470" t="s">
        <v>822</v>
      </c>
      <c r="B14" s="3416"/>
      <c r="C14" s="3418" t="n">
        <v>14.169</v>
      </c>
      <c r="D14" s="3418" t="n">
        <v>11.028</v>
      </c>
      <c r="E14" s="3418" t="n">
        <v>3.141</v>
      </c>
      <c r="F14" s="3418" t="n">
        <v>0.11602794833792</v>
      </c>
      <c r="G14" s="3418" t="n">
        <v>-1.3353447667443</v>
      </c>
      <c r="H14" s="3418" t="n">
        <v>-1.21931681840638</v>
      </c>
      <c r="I14" s="3418" t="n">
        <v>-0.00225845154916</v>
      </c>
      <c r="J14" s="3418" t="n">
        <v>-0.25326441784548</v>
      </c>
      <c r="K14" s="3418" t="n">
        <v>-3.49984081502706</v>
      </c>
      <c r="L14" s="3418" t="n">
        <v>1.644</v>
      </c>
      <c r="M14" s="3418" t="n">
        <v>-18.9205</v>
      </c>
      <c r="N14" s="3418" t="n">
        <v>-17.2765</v>
      </c>
      <c r="O14" s="3418" t="n">
        <v>-0.032</v>
      </c>
      <c r="P14" s="3418" t="n">
        <v>-2.793</v>
      </c>
      <c r="Q14" s="3418" t="n">
        <v>-10.993</v>
      </c>
      <c r="R14" s="3418" t="n">
        <v>114.01316666666678</v>
      </c>
      <c r="S14" s="26"/>
      <c r="T14" s="26"/>
    </row>
    <row r="15" spans="1:20" x14ac:dyDescent="0.15">
      <c r="A15" s="3425" t="s">
        <v>3131</v>
      </c>
      <c r="B15" s="3415" t="s">
        <v>3131</v>
      </c>
      <c r="C15" s="3418" t="n">
        <v>14.169</v>
      </c>
      <c r="D15" s="3415" t="n">
        <v>11.028</v>
      </c>
      <c r="E15" s="3415" t="n">
        <v>3.141</v>
      </c>
      <c r="F15" s="3418" t="n">
        <v>0.11602794833792</v>
      </c>
      <c r="G15" s="3418" t="n">
        <v>-1.3353447667443</v>
      </c>
      <c r="H15" s="3418" t="n">
        <v>-1.21931681840638</v>
      </c>
      <c r="I15" s="3418" t="n">
        <v>-0.00225845154916</v>
      </c>
      <c r="J15" s="3418" t="n">
        <v>-0.25326441784548</v>
      </c>
      <c r="K15" s="3418" t="n">
        <v>-3.49984081502706</v>
      </c>
      <c r="L15" s="3415" t="n">
        <v>1.644</v>
      </c>
      <c r="M15" s="3415" t="n">
        <v>-18.9205</v>
      </c>
      <c r="N15" s="3418" t="n">
        <v>-17.2765</v>
      </c>
      <c r="O15" s="3415" t="n">
        <v>-0.032</v>
      </c>
      <c r="P15" s="3415" t="n">
        <v>-2.793</v>
      </c>
      <c r="Q15" s="3415" t="n">
        <v>-10.993</v>
      </c>
      <c r="R15" s="3418" t="n">
        <v>114.01316666666678</v>
      </c>
      <c r="S15" s="26"/>
      <c r="T15" s="26"/>
    </row>
    <row r="16" spans="1:20" ht="13" x14ac:dyDescent="0.15">
      <c r="A16" s="1470" t="s">
        <v>823</v>
      </c>
      <c r="B16" s="3416"/>
      <c r="C16" s="3418" t="n">
        <v>46.531</v>
      </c>
      <c r="D16" s="3418" t="n">
        <v>38.83</v>
      </c>
      <c r="E16" s="3418" t="n">
        <v>7.701</v>
      </c>
      <c r="F16" s="3418" t="n">
        <v>0.16176312565816</v>
      </c>
      <c r="G16" s="3418" t="n">
        <v>-0.15783026369517</v>
      </c>
      <c r="H16" s="3418" t="n">
        <v>0.00393286196299</v>
      </c>
      <c r="I16" s="3418" t="s">
        <v>2978</v>
      </c>
      <c r="J16" s="3418" t="n">
        <v>0.2612413082668</v>
      </c>
      <c r="K16" s="3418" t="n">
        <v>-3.4999350733671</v>
      </c>
      <c r="L16" s="3418" t="n">
        <v>7.527</v>
      </c>
      <c r="M16" s="3418" t="n">
        <v>-7.344</v>
      </c>
      <c r="N16" s="3418" t="n">
        <v>0.183</v>
      </c>
      <c r="O16" s="3418" t="s">
        <v>2978</v>
      </c>
      <c r="P16" s="3418" t="n">
        <v>10.144</v>
      </c>
      <c r="Q16" s="3418" t="n">
        <v>-26.953</v>
      </c>
      <c r="R16" s="3418" t="n">
        <v>60.96200000000006</v>
      </c>
      <c r="S16" s="26"/>
      <c r="T16" s="26"/>
    </row>
    <row r="17" spans="1:20" x14ac:dyDescent="0.15">
      <c r="A17" s="3425" t="s">
        <v>3132</v>
      </c>
      <c r="B17" s="3415" t="s">
        <v>3132</v>
      </c>
      <c r="C17" s="3418" t="n">
        <v>46.531</v>
      </c>
      <c r="D17" s="3415" t="n">
        <v>38.83</v>
      </c>
      <c r="E17" s="3415" t="n">
        <v>7.701</v>
      </c>
      <c r="F17" s="3418" t="n">
        <v>0.16176312565816</v>
      </c>
      <c r="G17" s="3418" t="n">
        <v>-0.15783026369517</v>
      </c>
      <c r="H17" s="3418" t="n">
        <v>0.00393286196299</v>
      </c>
      <c r="I17" s="3418" t="s">
        <v>2978</v>
      </c>
      <c r="J17" s="3418" t="n">
        <v>0.2612413082668</v>
      </c>
      <c r="K17" s="3418" t="n">
        <v>-3.4999350733671</v>
      </c>
      <c r="L17" s="3415" t="n">
        <v>7.527</v>
      </c>
      <c r="M17" s="3415" t="n">
        <v>-7.344</v>
      </c>
      <c r="N17" s="3418" t="n">
        <v>0.183</v>
      </c>
      <c r="O17" s="3415" t="s">
        <v>2978</v>
      </c>
      <c r="P17" s="3415" t="n">
        <v>10.144</v>
      </c>
      <c r="Q17" s="3415" t="n">
        <v>-26.953</v>
      </c>
      <c r="R17" s="3418" t="n">
        <v>60.96200000000006</v>
      </c>
      <c r="S17" s="26"/>
      <c r="T17" s="26"/>
    </row>
    <row r="18" spans="1:20" ht="13" x14ac:dyDescent="0.15">
      <c r="A18" s="1470" t="s">
        <v>824</v>
      </c>
      <c r="B18" s="3416"/>
      <c r="C18" s="3418" t="n">
        <v>4.896</v>
      </c>
      <c r="D18" s="3418" t="n">
        <v>1.206</v>
      </c>
      <c r="E18" s="3418" t="n">
        <v>3.69</v>
      </c>
      <c r="F18" s="3418" t="s">
        <v>2948</v>
      </c>
      <c r="G18" s="3418" t="s">
        <v>2948</v>
      </c>
      <c r="H18" s="3418" t="s">
        <v>2948</v>
      </c>
      <c r="I18" s="3418" t="s">
        <v>2948</v>
      </c>
      <c r="J18" s="3418" t="n">
        <v>-0.37562189054726</v>
      </c>
      <c r="K18" s="3418" t="n">
        <v>-3.5</v>
      </c>
      <c r="L18" s="3418" t="s">
        <v>2948</v>
      </c>
      <c r="M18" s="3418" t="s">
        <v>2948</v>
      </c>
      <c r="N18" s="3418" t="s">
        <v>2948</v>
      </c>
      <c r="O18" s="3418" t="s">
        <v>2948</v>
      </c>
      <c r="P18" s="3418" t="n">
        <v>-0.453</v>
      </c>
      <c r="Q18" s="3418" t="n">
        <v>-12.915</v>
      </c>
      <c r="R18" s="3418" t="n">
        <v>49.01600000000004</v>
      </c>
      <c r="S18" s="26"/>
      <c r="T18" s="26"/>
    </row>
    <row r="19" spans="1:20" x14ac:dyDescent="0.15">
      <c r="A19" s="3425" t="s">
        <v>3133</v>
      </c>
      <c r="B19" s="3415" t="s">
        <v>3133</v>
      </c>
      <c r="C19" s="3418" t="n">
        <v>4.896</v>
      </c>
      <c r="D19" s="3415" t="n">
        <v>1.206</v>
      </c>
      <c r="E19" s="3415" t="n">
        <v>3.69</v>
      </c>
      <c r="F19" s="3418" t="s">
        <v>2948</v>
      </c>
      <c r="G19" s="3418" t="s">
        <v>2948</v>
      </c>
      <c r="H19" s="3418" t="s">
        <v>2948</v>
      </c>
      <c r="I19" s="3418" t="s">
        <v>2948</v>
      </c>
      <c r="J19" s="3418" t="n">
        <v>-0.37562189054726</v>
      </c>
      <c r="K19" s="3418" t="n">
        <v>-3.5</v>
      </c>
      <c r="L19" s="3415" t="s">
        <v>2948</v>
      </c>
      <c r="M19" s="3415" t="s">
        <v>2948</v>
      </c>
      <c r="N19" s="3418" t="s">
        <v>2948</v>
      </c>
      <c r="O19" s="3415" t="s">
        <v>2948</v>
      </c>
      <c r="P19" s="3415" t="n">
        <v>-0.453</v>
      </c>
      <c r="Q19" s="3415" t="n">
        <v>-12.915</v>
      </c>
      <c r="R19" s="3418" t="n">
        <v>49.01600000000004</v>
      </c>
      <c r="S19" s="26"/>
      <c r="T19" s="26"/>
    </row>
    <row r="20" spans="1:20" ht="13" x14ac:dyDescent="0.15">
      <c r="A20" s="1470" t="s">
        <v>825</v>
      </c>
      <c r="B20" s="3416"/>
      <c r="C20" s="3418" t="n">
        <v>0.883</v>
      </c>
      <c r="D20" s="3418" t="n">
        <v>0.883</v>
      </c>
      <c r="E20" s="3418" t="s">
        <v>2948</v>
      </c>
      <c r="F20" s="3418" t="s">
        <v>2948</v>
      </c>
      <c r="G20" s="3418" t="s">
        <v>2978</v>
      </c>
      <c r="H20" s="3418" t="s">
        <v>3114</v>
      </c>
      <c r="I20" s="3418" t="s">
        <v>2978</v>
      </c>
      <c r="J20" s="3418" t="s">
        <v>2948</v>
      </c>
      <c r="K20" s="3418" t="s">
        <v>2948</v>
      </c>
      <c r="L20" s="3418" t="s">
        <v>2948</v>
      </c>
      <c r="M20" s="3418" t="s">
        <v>2978</v>
      </c>
      <c r="N20" s="3418" t="s">
        <v>3114</v>
      </c>
      <c r="O20" s="3418" t="s">
        <v>2978</v>
      </c>
      <c r="P20" s="3418" t="s">
        <v>2948</v>
      </c>
      <c r="Q20" s="3418" t="s">
        <v>2948</v>
      </c>
      <c r="R20" s="3418" t="s">
        <v>3114</v>
      </c>
      <c r="S20" s="26"/>
      <c r="T20" s="26"/>
    </row>
    <row r="21" spans="1:20" x14ac:dyDescent="0.15">
      <c r="A21" s="3425" t="s">
        <v>3134</v>
      </c>
      <c r="B21" s="3415" t="s">
        <v>3134</v>
      </c>
      <c r="C21" s="3418" t="n">
        <v>0.883</v>
      </c>
      <c r="D21" s="3415" t="n">
        <v>0.883</v>
      </c>
      <c r="E21" s="3415" t="s">
        <v>2948</v>
      </c>
      <c r="F21" s="3418" t="s">
        <v>2948</v>
      </c>
      <c r="G21" s="3418" t="s">
        <v>2978</v>
      </c>
      <c r="H21" s="3418" t="s">
        <v>3114</v>
      </c>
      <c r="I21" s="3418" t="s">
        <v>2978</v>
      </c>
      <c r="J21" s="3418" t="s">
        <v>2948</v>
      </c>
      <c r="K21" s="3418" t="s">
        <v>2948</v>
      </c>
      <c r="L21" s="3415" t="s">
        <v>2948</v>
      </c>
      <c r="M21" s="3415" t="s">
        <v>2978</v>
      </c>
      <c r="N21" s="3418" t="s">
        <v>3114</v>
      </c>
      <c r="O21" s="3415" t="s">
        <v>2978</v>
      </c>
      <c r="P21" s="3415" t="s">
        <v>2948</v>
      </c>
      <c r="Q21" s="3415" t="s">
        <v>2948</v>
      </c>
      <c r="R21" s="3418" t="s">
        <v>3114</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3135</v>
      </c>
      <c r="B23" s="3415" t="s">
        <v>3135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6428.258</v>
      </c>
      <c r="D10" s="3418" t="s">
        <v>2944</v>
      </c>
      <c r="E10" s="3418" t="n">
        <v>6428.258</v>
      </c>
      <c r="F10" s="3418" t="s">
        <v>2948</v>
      </c>
      <c r="G10" s="3418" t="n">
        <v>-3.9030791857E-4</v>
      </c>
      <c r="H10" s="3418" t="n">
        <v>-3.9030791857E-4</v>
      </c>
      <c r="I10" s="3418" t="n">
        <v>-4.97802048E-6</v>
      </c>
      <c r="J10" s="3418" t="s">
        <v>2964</v>
      </c>
      <c r="K10" s="3418" t="n">
        <v>-0.08410910078594</v>
      </c>
      <c r="L10" s="3418" t="s">
        <v>2948</v>
      </c>
      <c r="M10" s="3418" t="n">
        <v>-2.509</v>
      </c>
      <c r="N10" s="3418" t="n">
        <v>-2.509</v>
      </c>
      <c r="O10" s="3418" t="n">
        <v>-0.032</v>
      </c>
      <c r="P10" s="3418" t="s">
        <v>2964</v>
      </c>
      <c r="Q10" s="3418" t="n">
        <v>-540.675</v>
      </c>
      <c r="R10" s="3418" t="n">
        <v>1991.7920000000017</v>
      </c>
      <c r="S10" s="26"/>
      <c r="T10" s="26"/>
    </row>
    <row r="11" spans="1:20" ht="13" x14ac:dyDescent="0.15">
      <c r="A11" s="1470" t="s">
        <v>835</v>
      </c>
      <c r="B11" s="3416" t="s">
        <v>1185</v>
      </c>
      <c r="C11" s="3418" t="n">
        <v>6410.42</v>
      </c>
      <c r="D11" s="3418" t="s">
        <v>2944</v>
      </c>
      <c r="E11" s="3418" t="n">
        <v>6410.42</v>
      </c>
      <c r="F11" s="3418" t="s">
        <v>2948</v>
      </c>
      <c r="G11" s="3418" t="n">
        <v>-6.629830807E-5</v>
      </c>
      <c r="H11" s="3418" t="n">
        <v>-6.629830807E-5</v>
      </c>
      <c r="I11" s="3418" t="s">
        <v>2964</v>
      </c>
      <c r="J11" s="3418" t="s">
        <v>2964</v>
      </c>
      <c r="K11" s="3418" t="n">
        <v>-0.07865116482227</v>
      </c>
      <c r="L11" s="3418" t="s">
        <v>2948</v>
      </c>
      <c r="M11" s="3418" t="n">
        <v>-0.425</v>
      </c>
      <c r="N11" s="3418" t="n">
        <v>-0.425</v>
      </c>
      <c r="O11" s="3418" t="s">
        <v>2964</v>
      </c>
      <c r="P11" s="3418" t="s">
        <v>2964</v>
      </c>
      <c r="Q11" s="3418" t="n">
        <v>-504.187</v>
      </c>
      <c r="R11" s="3418" t="n">
        <v>1850.2440000000017</v>
      </c>
      <c r="S11" s="26"/>
      <c r="T11" s="26"/>
    </row>
    <row r="12" spans="1:20" ht="13" x14ac:dyDescent="0.15">
      <c r="A12" s="1517" t="s">
        <v>1404</v>
      </c>
      <c r="B12" s="3416"/>
      <c r="C12" s="3418" t="n">
        <v>104.078</v>
      </c>
      <c r="D12" s="3418" t="s">
        <v>2944</v>
      </c>
      <c r="E12" s="3418" t="n">
        <v>104.078</v>
      </c>
      <c r="F12" s="3418" t="s">
        <v>2948</v>
      </c>
      <c r="G12" s="3418" t="n">
        <v>-0.00242126097734</v>
      </c>
      <c r="H12" s="3418" t="n">
        <v>-0.00242126097734</v>
      </c>
      <c r="I12" s="3418" t="s">
        <v>2948</v>
      </c>
      <c r="J12" s="3418" t="s">
        <v>2964</v>
      </c>
      <c r="K12" s="3418" t="n">
        <v>-4.41452564422837</v>
      </c>
      <c r="L12" s="3418" t="s">
        <v>2948</v>
      </c>
      <c r="M12" s="3418" t="n">
        <v>-0.252</v>
      </c>
      <c r="N12" s="3418" t="n">
        <v>-0.252</v>
      </c>
      <c r="O12" s="3418" t="s">
        <v>2948</v>
      </c>
      <c r="P12" s="3418" t="s">
        <v>2964</v>
      </c>
      <c r="Q12" s="3418" t="n">
        <v>-459.455</v>
      </c>
      <c r="R12" s="3418" t="n">
        <v>1685.5923333333349</v>
      </c>
      <c r="S12" s="26"/>
      <c r="T12" s="26"/>
    </row>
    <row r="13" spans="1:20" x14ac:dyDescent="0.15">
      <c r="A13" s="3430" t="s">
        <v>3136</v>
      </c>
      <c r="B13" s="3415" t="s">
        <v>3136</v>
      </c>
      <c r="C13" s="3418" t="n">
        <v>102.562</v>
      </c>
      <c r="D13" s="3415" t="s">
        <v>2944</v>
      </c>
      <c r="E13" s="3415" t="n">
        <v>102.562</v>
      </c>
      <c r="F13" s="3418" t="s">
        <v>2948</v>
      </c>
      <c r="G13" s="3418" t="s">
        <v>2948</v>
      </c>
      <c r="H13" s="3418" t="s">
        <v>2948</v>
      </c>
      <c r="I13" s="3418" t="s">
        <v>2948</v>
      </c>
      <c r="J13" s="3418" t="s">
        <v>2944</v>
      </c>
      <c r="K13" s="3418" t="n">
        <v>-4.41980460599442</v>
      </c>
      <c r="L13" s="3415" t="s">
        <v>2948</v>
      </c>
      <c r="M13" s="3415" t="s">
        <v>2948</v>
      </c>
      <c r="N13" s="3418" t="s">
        <v>2948</v>
      </c>
      <c r="O13" s="3415" t="s">
        <v>2948</v>
      </c>
      <c r="P13" s="3415" t="s">
        <v>2944</v>
      </c>
      <c r="Q13" s="3415" t="n">
        <v>-453.304</v>
      </c>
      <c r="R13" s="3418" t="n">
        <v>1662.1146666666682</v>
      </c>
      <c r="S13" s="26"/>
      <c r="T13" s="26"/>
    </row>
    <row r="14">
      <c r="A14" s="3430" t="s">
        <v>3137</v>
      </c>
      <c r="B14" s="3415" t="s">
        <v>3137</v>
      </c>
      <c r="C14" s="3418" t="n">
        <v>1.516</v>
      </c>
      <c r="D14" s="3415" t="s">
        <v>2944</v>
      </c>
      <c r="E14" s="3415" t="n">
        <v>1.516</v>
      </c>
      <c r="F14" s="3418" t="s">
        <v>2948</v>
      </c>
      <c r="G14" s="3418" t="n">
        <v>-0.16622691292876</v>
      </c>
      <c r="H14" s="3418" t="n">
        <v>-0.16622691292876</v>
      </c>
      <c r="I14" s="3418" t="s">
        <v>2948</v>
      </c>
      <c r="J14" s="3418" t="s">
        <v>2948</v>
      </c>
      <c r="K14" s="3418" t="n">
        <v>-4.05738786279683</v>
      </c>
      <c r="L14" s="3415" t="s">
        <v>2948</v>
      </c>
      <c r="M14" s="3415" t="n">
        <v>-0.252</v>
      </c>
      <c r="N14" s="3418" t="n">
        <v>-0.252</v>
      </c>
      <c r="O14" s="3415" t="s">
        <v>2948</v>
      </c>
      <c r="P14" s="3415" t="s">
        <v>2948</v>
      </c>
      <c r="Q14" s="3415" t="n">
        <v>-6.151</v>
      </c>
      <c r="R14" s="3418" t="n">
        <v>23.47766666666669</v>
      </c>
    </row>
    <row r="15" spans="1:20" ht="13" x14ac:dyDescent="0.15">
      <c r="A15" s="1517" t="s">
        <v>836</v>
      </c>
      <c r="B15" s="3416"/>
      <c r="C15" s="3418" t="n">
        <v>12.853</v>
      </c>
      <c r="D15" s="3418" t="s">
        <v>2944</v>
      </c>
      <c r="E15" s="3418" t="n">
        <v>12.853</v>
      </c>
      <c r="F15" s="3418" t="s">
        <v>2948</v>
      </c>
      <c r="G15" s="3418" t="n">
        <v>-0.01345989263207</v>
      </c>
      <c r="H15" s="3418" t="n">
        <v>-0.01345989263207</v>
      </c>
      <c r="I15" s="3418" t="s">
        <v>2948</v>
      </c>
      <c r="J15" s="3418" t="s">
        <v>2944</v>
      </c>
      <c r="K15" s="3418" t="n">
        <v>-0.1069789154283</v>
      </c>
      <c r="L15" s="3418" t="s">
        <v>2948</v>
      </c>
      <c r="M15" s="3418" t="n">
        <v>-0.173</v>
      </c>
      <c r="N15" s="3418" t="n">
        <v>-0.173</v>
      </c>
      <c r="O15" s="3418" t="s">
        <v>2948</v>
      </c>
      <c r="P15" s="3418" t="s">
        <v>2944</v>
      </c>
      <c r="Q15" s="3418" t="n">
        <v>-1.375</v>
      </c>
      <c r="R15" s="3418" t="n">
        <v>5.67600000000001</v>
      </c>
      <c r="S15" s="26"/>
      <c r="T15" s="26"/>
    </row>
    <row r="16" spans="1:20" x14ac:dyDescent="0.15">
      <c r="A16" s="3430" t="s">
        <v>3138</v>
      </c>
      <c r="B16" s="3415" t="s">
        <v>3138</v>
      </c>
      <c r="C16" s="3418" t="n">
        <v>3.59</v>
      </c>
      <c r="D16" s="3415" t="s">
        <v>2944</v>
      </c>
      <c r="E16" s="3415" t="n">
        <v>3.59</v>
      </c>
      <c r="F16" s="3418" t="s">
        <v>2948</v>
      </c>
      <c r="G16" s="3418" t="n">
        <v>-0.04818941504178</v>
      </c>
      <c r="H16" s="3418" t="n">
        <v>-0.04818941504178</v>
      </c>
      <c r="I16" s="3418" t="s">
        <v>2948</v>
      </c>
      <c r="J16" s="3418" t="s">
        <v>2944</v>
      </c>
      <c r="K16" s="3418" t="n">
        <v>-0.38300835654596</v>
      </c>
      <c r="L16" s="3415" t="s">
        <v>2948</v>
      </c>
      <c r="M16" s="3415" t="n">
        <v>-0.173</v>
      </c>
      <c r="N16" s="3418" t="n">
        <v>-0.173</v>
      </c>
      <c r="O16" s="3415" t="s">
        <v>2948</v>
      </c>
      <c r="P16" s="3415" t="s">
        <v>2944</v>
      </c>
      <c r="Q16" s="3415" t="n">
        <v>-1.375</v>
      </c>
      <c r="R16" s="3418" t="n">
        <v>5.67600000000001</v>
      </c>
      <c r="S16" s="26"/>
      <c r="T16" s="26"/>
    </row>
    <row r="17">
      <c r="A17" s="3430" t="s">
        <v>3139</v>
      </c>
      <c r="B17" s="3415" t="s">
        <v>3139</v>
      </c>
      <c r="C17" s="3418" t="n">
        <v>9.263</v>
      </c>
      <c r="D17" s="3415" t="s">
        <v>2944</v>
      </c>
      <c r="E17" s="3415" t="n">
        <v>9.263</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6293.489</v>
      </c>
      <c r="D18" s="3418" t="s">
        <v>2944</v>
      </c>
      <c r="E18" s="3418" t="n">
        <v>6293.489</v>
      </c>
      <c r="F18" s="3418" t="s">
        <v>2948</v>
      </c>
      <c r="G18" s="3418" t="s">
        <v>2948</v>
      </c>
      <c r="H18" s="3418" t="s">
        <v>2948</v>
      </c>
      <c r="I18" s="3418" t="s">
        <v>2964</v>
      </c>
      <c r="J18" s="3418" t="s">
        <v>2964</v>
      </c>
      <c r="K18" s="3418" t="n">
        <v>-0.00688918340844</v>
      </c>
      <c r="L18" s="3418" t="s">
        <v>2948</v>
      </c>
      <c r="M18" s="3418" t="s">
        <v>2948</v>
      </c>
      <c r="N18" s="3418" t="s">
        <v>2948</v>
      </c>
      <c r="O18" s="3418" t="s">
        <v>2964</v>
      </c>
      <c r="P18" s="3418" t="s">
        <v>2964</v>
      </c>
      <c r="Q18" s="3418" t="n">
        <v>-43.357</v>
      </c>
      <c r="R18" s="3418" t="n">
        <v>158.9756666666668</v>
      </c>
      <c r="S18" s="26"/>
      <c r="T18" s="26"/>
    </row>
    <row r="19" spans="1:20" x14ac:dyDescent="0.15">
      <c r="A19" s="3430" t="s">
        <v>3140</v>
      </c>
      <c r="B19" s="3415" t="s">
        <v>3140</v>
      </c>
      <c r="C19" s="3418" t="n">
        <v>3441.965</v>
      </c>
      <c r="D19" s="3415" t="s">
        <v>2944</v>
      </c>
      <c r="E19" s="3415" t="n">
        <v>3441.965</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3141</v>
      </c>
      <c r="B20" s="3415" t="s">
        <v>3141</v>
      </c>
      <c r="C20" s="3418" t="n">
        <v>2.583</v>
      </c>
      <c r="D20" s="3415" t="s">
        <v>2944</v>
      </c>
      <c r="E20" s="3415" t="n">
        <v>2.583</v>
      </c>
      <c r="F20" s="3418" t="s">
        <v>2948</v>
      </c>
      <c r="G20" s="3418" t="s">
        <v>2948</v>
      </c>
      <c r="H20" s="3418" t="s">
        <v>2948</v>
      </c>
      <c r="I20" s="3418" t="s">
        <v>2944</v>
      </c>
      <c r="J20" s="3418" t="s">
        <v>2948</v>
      </c>
      <c r="K20" s="3418" t="n">
        <v>-1.89392179636082</v>
      </c>
      <c r="L20" s="3415" t="s">
        <v>2948</v>
      </c>
      <c r="M20" s="3415" t="s">
        <v>2948</v>
      </c>
      <c r="N20" s="3418" t="s">
        <v>2948</v>
      </c>
      <c r="O20" s="3415" t="s">
        <v>2944</v>
      </c>
      <c r="P20" s="3415" t="s">
        <v>2948</v>
      </c>
      <c r="Q20" s="3415" t="n">
        <v>-4.892</v>
      </c>
      <c r="R20" s="3418" t="n">
        <v>17.93733333333335</v>
      </c>
    </row>
    <row r="21">
      <c r="A21" s="3430" t="s">
        <v>3142</v>
      </c>
      <c r="B21" s="3415" t="s">
        <v>3142</v>
      </c>
      <c r="C21" s="3418" t="n">
        <v>21.748</v>
      </c>
      <c r="D21" s="3415" t="s">
        <v>2944</v>
      </c>
      <c r="E21" s="3415" t="n">
        <v>21.748</v>
      </c>
      <c r="F21" s="3418" t="s">
        <v>2948</v>
      </c>
      <c r="G21" s="3418" t="s">
        <v>2948</v>
      </c>
      <c r="H21" s="3418" t="s">
        <v>2948</v>
      </c>
      <c r="I21" s="3418" t="s">
        <v>2948</v>
      </c>
      <c r="J21" s="3418" t="s">
        <v>2944</v>
      </c>
      <c r="K21" s="3418" t="n">
        <v>-1.76866838329961</v>
      </c>
      <c r="L21" s="3415" t="s">
        <v>2948</v>
      </c>
      <c r="M21" s="3415" t="s">
        <v>2948</v>
      </c>
      <c r="N21" s="3418" t="s">
        <v>2948</v>
      </c>
      <c r="O21" s="3415" t="s">
        <v>2948</v>
      </c>
      <c r="P21" s="3415" t="s">
        <v>2944</v>
      </c>
      <c r="Q21" s="3415" t="n">
        <v>-38.465</v>
      </c>
      <c r="R21" s="3418" t="n">
        <v>141.03833333333347</v>
      </c>
    </row>
    <row r="22">
      <c r="A22" s="3430" t="s">
        <v>3143</v>
      </c>
      <c r="B22" s="3415" t="s">
        <v>3143</v>
      </c>
      <c r="C22" s="3418" t="n">
        <v>2827.193</v>
      </c>
      <c r="D22" s="3415" t="s">
        <v>2944</v>
      </c>
      <c r="E22" s="3415" t="n">
        <v>2827.193</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17.838</v>
      </c>
      <c r="D23" s="3418" t="s">
        <v>2944</v>
      </c>
      <c r="E23" s="3418" t="n">
        <v>17.838</v>
      </c>
      <c r="F23" s="3418" t="s">
        <v>2948</v>
      </c>
      <c r="G23" s="3418" t="n">
        <v>-0.11682924094629</v>
      </c>
      <c r="H23" s="3418" t="n">
        <v>-0.11682924094629</v>
      </c>
      <c r="I23" s="3418" t="n">
        <v>-0.00179392308555</v>
      </c>
      <c r="J23" s="3418" t="s">
        <v>2964</v>
      </c>
      <c r="K23" s="3418" t="n">
        <v>-2.04552079829577</v>
      </c>
      <c r="L23" s="3418" t="s">
        <v>2948</v>
      </c>
      <c r="M23" s="3418" t="n">
        <v>-2.084</v>
      </c>
      <c r="N23" s="3418" t="n">
        <v>-2.084</v>
      </c>
      <c r="O23" s="3418" t="n">
        <v>-0.032</v>
      </c>
      <c r="P23" s="3418" t="s">
        <v>2964</v>
      </c>
      <c r="Q23" s="3418" t="n">
        <v>-36.488</v>
      </c>
      <c r="R23" s="3418" t="n">
        <v>141.54800000000014</v>
      </c>
      <c r="S23" s="26"/>
      <c r="T23" s="26"/>
    </row>
    <row r="24" spans="1:20" ht="13" x14ac:dyDescent="0.15">
      <c r="A24" s="1517" t="s">
        <v>1471</v>
      </c>
      <c r="B24" s="3416"/>
      <c r="C24" s="3418" t="n">
        <v>3.865</v>
      </c>
      <c r="D24" s="3418" t="s">
        <v>2944</v>
      </c>
      <c r="E24" s="3418" t="n">
        <v>3.865</v>
      </c>
      <c r="F24" s="3418" t="s">
        <v>2948</v>
      </c>
      <c r="G24" s="3418" t="n">
        <v>-0.5391979301423</v>
      </c>
      <c r="H24" s="3418" t="n">
        <v>-0.5391979301423</v>
      </c>
      <c r="I24" s="3418" t="n">
        <v>-0.00827943078913</v>
      </c>
      <c r="J24" s="3418" t="s">
        <v>2964</v>
      </c>
      <c r="K24" s="3418" t="n">
        <v>-4.06597671410091</v>
      </c>
      <c r="L24" s="3418" t="s">
        <v>2948</v>
      </c>
      <c r="M24" s="3418" t="n">
        <v>-2.084</v>
      </c>
      <c r="N24" s="3418" t="n">
        <v>-2.084</v>
      </c>
      <c r="O24" s="3418" t="n">
        <v>-0.032</v>
      </c>
      <c r="P24" s="3418" t="s">
        <v>2964</v>
      </c>
      <c r="Q24" s="3418" t="n">
        <v>-15.715</v>
      </c>
      <c r="R24" s="3418" t="n">
        <v>65.3803333333334</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3.584</v>
      </c>
      <c r="D26" s="3415" t="s">
        <v>2944</v>
      </c>
      <c r="E26" s="3415" t="n">
        <v>3.584</v>
      </c>
      <c r="F26" s="3418" t="s">
        <v>2948</v>
      </c>
      <c r="G26" s="3418" t="n">
        <v>-0.58147321428571</v>
      </c>
      <c r="H26" s="3418" t="n">
        <v>-0.58147321428571</v>
      </c>
      <c r="I26" s="3418" t="n">
        <v>-0.00892857142857</v>
      </c>
      <c r="J26" s="3418" t="s">
        <v>2948</v>
      </c>
      <c r="K26" s="3418" t="n">
        <v>-4.06166294642857</v>
      </c>
      <c r="L26" s="3415" t="s">
        <v>2948</v>
      </c>
      <c r="M26" s="3415" t="n">
        <v>-2.084</v>
      </c>
      <c r="N26" s="3418" t="n">
        <v>-2.084</v>
      </c>
      <c r="O26" s="3415" t="n">
        <v>-0.032</v>
      </c>
      <c r="P26" s="3415" t="s">
        <v>2948</v>
      </c>
      <c r="Q26" s="3415" t="n">
        <v>-14.557</v>
      </c>
      <c r="R26" s="3418" t="n">
        <v>61.13433333333339</v>
      </c>
    </row>
    <row r="27">
      <c r="A27" s="3430" t="s">
        <v>737</v>
      </c>
      <c r="B27" s="3415" t="s">
        <v>737</v>
      </c>
      <c r="C27" s="3418" t="n">
        <v>0.281</v>
      </c>
      <c r="D27" s="3415" t="s">
        <v>2944</v>
      </c>
      <c r="E27" s="3415" t="n">
        <v>0.281</v>
      </c>
      <c r="F27" s="3418" t="s">
        <v>2948</v>
      </c>
      <c r="G27" s="3418" t="s">
        <v>2948</v>
      </c>
      <c r="H27" s="3418" t="s">
        <v>2948</v>
      </c>
      <c r="I27" s="3418" t="s">
        <v>2948</v>
      </c>
      <c r="J27" s="3418" t="s">
        <v>2944</v>
      </c>
      <c r="K27" s="3418" t="n">
        <v>-4.12099644128114</v>
      </c>
      <c r="L27" s="3415" t="s">
        <v>2948</v>
      </c>
      <c r="M27" s="3415" t="s">
        <v>2948</v>
      </c>
      <c r="N27" s="3418" t="s">
        <v>2948</v>
      </c>
      <c r="O27" s="3415" t="s">
        <v>2948</v>
      </c>
      <c r="P27" s="3415" t="s">
        <v>2944</v>
      </c>
      <c r="Q27" s="3415" t="n">
        <v>-1.158</v>
      </c>
      <c r="R27" s="3418" t="n">
        <v>4.246</v>
      </c>
    </row>
    <row r="28" spans="1:20" ht="13" x14ac:dyDescent="0.15">
      <c r="A28" s="1517" t="s">
        <v>837</v>
      </c>
      <c r="B28" s="3416"/>
      <c r="C28" s="3418" t="n">
        <v>1.639</v>
      </c>
      <c r="D28" s="3418" t="s">
        <v>2944</v>
      </c>
      <c r="E28" s="3418" t="n">
        <v>1.639</v>
      </c>
      <c r="F28" s="3418" t="s">
        <v>2948</v>
      </c>
      <c r="G28" s="3418" t="s">
        <v>2948</v>
      </c>
      <c r="H28" s="3418" t="s">
        <v>2948</v>
      </c>
      <c r="I28" s="3418" t="s">
        <v>2948</v>
      </c>
      <c r="J28" s="3418" t="s">
        <v>2948</v>
      </c>
      <c r="K28" s="3418" t="n">
        <v>-0.16229408175717</v>
      </c>
      <c r="L28" s="3418" t="s">
        <v>2948</v>
      </c>
      <c r="M28" s="3418" t="s">
        <v>2948</v>
      </c>
      <c r="N28" s="3418" t="s">
        <v>2948</v>
      </c>
      <c r="O28" s="3418" t="s">
        <v>2948</v>
      </c>
      <c r="P28" s="3418" t="s">
        <v>2948</v>
      </c>
      <c r="Q28" s="3418" t="n">
        <v>-0.266</v>
      </c>
      <c r="R28" s="3418" t="n">
        <v>0.97533333333333</v>
      </c>
      <c r="S28" s="26"/>
      <c r="T28" s="26"/>
    </row>
    <row r="29" spans="1:20" x14ac:dyDescent="0.15">
      <c r="A29" s="3433" t="s">
        <v>3144</v>
      </c>
      <c r="B29" s="3416"/>
      <c r="C29" s="3418" t="n">
        <v>0.616</v>
      </c>
      <c r="D29" s="3418" t="s">
        <v>2944</v>
      </c>
      <c r="E29" s="3418" t="n">
        <v>0.616</v>
      </c>
      <c r="F29" s="3418" t="s">
        <v>2948</v>
      </c>
      <c r="G29" s="3418" t="s">
        <v>2948</v>
      </c>
      <c r="H29" s="3418" t="s">
        <v>2948</v>
      </c>
      <c r="I29" s="3418" t="s">
        <v>2948</v>
      </c>
      <c r="J29" s="3418" t="s">
        <v>2948</v>
      </c>
      <c r="K29" s="3418" t="n">
        <v>-0.18019480519481</v>
      </c>
      <c r="L29" s="3418" t="s">
        <v>2948</v>
      </c>
      <c r="M29" s="3418" t="s">
        <v>2948</v>
      </c>
      <c r="N29" s="3418" t="s">
        <v>2948</v>
      </c>
      <c r="O29" s="3418" t="s">
        <v>2948</v>
      </c>
      <c r="P29" s="3418" t="s">
        <v>2948</v>
      </c>
      <c r="Q29" s="3418" t="n">
        <v>-0.111</v>
      </c>
      <c r="R29" s="3418" t="n">
        <v>0.407</v>
      </c>
      <c r="S29" s="26"/>
      <c r="T29" s="26"/>
    </row>
    <row r="30">
      <c r="A30" s="3435" t="s">
        <v>3145</v>
      </c>
      <c r="B30" s="3415" t="s">
        <v>3145</v>
      </c>
      <c r="C30" s="3418" t="n">
        <v>0.616</v>
      </c>
      <c r="D30" s="3415" t="s">
        <v>2944</v>
      </c>
      <c r="E30" s="3415" t="n">
        <v>0.616</v>
      </c>
      <c r="F30" s="3418" t="s">
        <v>2948</v>
      </c>
      <c r="G30" s="3418" t="s">
        <v>2948</v>
      </c>
      <c r="H30" s="3418" t="s">
        <v>2948</v>
      </c>
      <c r="I30" s="3418" t="s">
        <v>2948</v>
      </c>
      <c r="J30" s="3418" t="s">
        <v>2948</v>
      </c>
      <c r="K30" s="3418" t="n">
        <v>-0.18019480519481</v>
      </c>
      <c r="L30" s="3415" t="s">
        <v>2948</v>
      </c>
      <c r="M30" s="3415" t="s">
        <v>2948</v>
      </c>
      <c r="N30" s="3418" t="s">
        <v>2948</v>
      </c>
      <c r="O30" s="3415" t="s">
        <v>2948</v>
      </c>
      <c r="P30" s="3415" t="s">
        <v>2948</v>
      </c>
      <c r="Q30" s="3415" t="n">
        <v>-0.111</v>
      </c>
      <c r="R30" s="3418" t="n">
        <v>0.407</v>
      </c>
    </row>
    <row r="31">
      <c r="A31" s="3433" t="s">
        <v>3146</v>
      </c>
      <c r="B31" s="3416"/>
      <c r="C31" s="3418" t="s">
        <v>2964</v>
      </c>
      <c r="D31" s="3418" t="s">
        <v>2944</v>
      </c>
      <c r="E31" s="3418" t="s">
        <v>2948</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3147</v>
      </c>
      <c r="B32" s="3415" t="s">
        <v>3147</v>
      </c>
      <c r="C32" s="3418" t="s">
        <v>2964</v>
      </c>
      <c r="D32" s="3415" t="s">
        <v>2944</v>
      </c>
      <c r="E32" s="3415" t="s">
        <v>2948</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3148</v>
      </c>
      <c r="B33" s="3416"/>
      <c r="C33" s="3418" t="n">
        <v>0.41</v>
      </c>
      <c r="D33" s="3418" t="s">
        <v>2944</v>
      </c>
      <c r="E33" s="3418" t="n">
        <v>0.41</v>
      </c>
      <c r="F33" s="3418" t="s">
        <v>2948</v>
      </c>
      <c r="G33" s="3418" t="s">
        <v>2948</v>
      </c>
      <c r="H33" s="3418" t="s">
        <v>2948</v>
      </c>
      <c r="I33" s="3418" t="s">
        <v>2948</v>
      </c>
      <c r="J33" s="3418" t="s">
        <v>2948</v>
      </c>
      <c r="K33" s="3418" t="s">
        <v>2948</v>
      </c>
      <c r="L33" s="3418" t="s">
        <v>2948</v>
      </c>
      <c r="M33" s="3418" t="s">
        <v>2948</v>
      </c>
      <c r="N33" s="3418" t="s">
        <v>2948</v>
      </c>
      <c r="O33" s="3418" t="s">
        <v>2948</v>
      </c>
      <c r="P33" s="3418" t="s">
        <v>2948</v>
      </c>
      <c r="Q33" s="3418" t="s">
        <v>2948</v>
      </c>
      <c r="R33" s="3418" t="s">
        <v>2948</v>
      </c>
    </row>
    <row r="34">
      <c r="A34" s="3435" t="s">
        <v>3149</v>
      </c>
      <c r="B34" s="3415" t="s">
        <v>3149</v>
      </c>
      <c r="C34" s="3418" t="n">
        <v>0.41</v>
      </c>
      <c r="D34" s="3415" t="s">
        <v>2944</v>
      </c>
      <c r="E34" s="3415" t="n">
        <v>0.41</v>
      </c>
      <c r="F34" s="3418" t="s">
        <v>2948</v>
      </c>
      <c r="G34" s="3418" t="s">
        <v>2948</v>
      </c>
      <c r="H34" s="3418" t="s">
        <v>2948</v>
      </c>
      <c r="I34" s="3418" t="s">
        <v>2948</v>
      </c>
      <c r="J34" s="3418" t="s">
        <v>2948</v>
      </c>
      <c r="K34" s="3418" t="s">
        <v>2948</v>
      </c>
      <c r="L34" s="3415" t="s">
        <v>2948</v>
      </c>
      <c r="M34" s="3415" t="s">
        <v>2948</v>
      </c>
      <c r="N34" s="3418" t="s">
        <v>2948</v>
      </c>
      <c r="O34" s="3415" t="s">
        <v>2948</v>
      </c>
      <c r="P34" s="3415" t="s">
        <v>2948</v>
      </c>
      <c r="Q34" s="3415" t="s">
        <v>2948</v>
      </c>
      <c r="R34" s="3418" t="s">
        <v>2948</v>
      </c>
    </row>
    <row r="35">
      <c r="A35" s="3433" t="s">
        <v>3150</v>
      </c>
      <c r="B35" s="3416"/>
      <c r="C35" s="3418" t="n">
        <v>0.613</v>
      </c>
      <c r="D35" s="3418" t="s">
        <v>2944</v>
      </c>
      <c r="E35" s="3418" t="n">
        <v>0.613</v>
      </c>
      <c r="F35" s="3418" t="s">
        <v>2948</v>
      </c>
      <c r="G35" s="3418" t="s">
        <v>2948</v>
      </c>
      <c r="H35" s="3418" t="s">
        <v>2948</v>
      </c>
      <c r="I35" s="3418" t="s">
        <v>2948</v>
      </c>
      <c r="J35" s="3418" t="s">
        <v>2948</v>
      </c>
      <c r="K35" s="3418" t="n">
        <v>-0.25285481239804</v>
      </c>
      <c r="L35" s="3418" t="s">
        <v>2948</v>
      </c>
      <c r="M35" s="3418" t="s">
        <v>2948</v>
      </c>
      <c r="N35" s="3418" t="s">
        <v>2948</v>
      </c>
      <c r="O35" s="3418" t="s">
        <v>2948</v>
      </c>
      <c r="P35" s="3418" t="s">
        <v>2948</v>
      </c>
      <c r="Q35" s="3418" t="n">
        <v>-0.155</v>
      </c>
      <c r="R35" s="3418" t="n">
        <v>0.56833333333333</v>
      </c>
    </row>
    <row r="36">
      <c r="A36" s="3435" t="s">
        <v>3151</v>
      </c>
      <c r="B36" s="3415" t="s">
        <v>3151</v>
      </c>
      <c r="C36" s="3418" t="n">
        <v>0.613</v>
      </c>
      <c r="D36" s="3415" t="s">
        <v>2944</v>
      </c>
      <c r="E36" s="3415" t="n">
        <v>0.613</v>
      </c>
      <c r="F36" s="3418" t="s">
        <v>2948</v>
      </c>
      <c r="G36" s="3418" t="s">
        <v>2948</v>
      </c>
      <c r="H36" s="3418" t="s">
        <v>2948</v>
      </c>
      <c r="I36" s="3418" t="s">
        <v>2948</v>
      </c>
      <c r="J36" s="3418" t="s">
        <v>2948</v>
      </c>
      <c r="K36" s="3418" t="n">
        <v>-0.25285481239804</v>
      </c>
      <c r="L36" s="3415" t="s">
        <v>2948</v>
      </c>
      <c r="M36" s="3415" t="s">
        <v>2948</v>
      </c>
      <c r="N36" s="3418" t="s">
        <v>2948</v>
      </c>
      <c r="O36" s="3415" t="s">
        <v>2948</v>
      </c>
      <c r="P36" s="3415" t="s">
        <v>2948</v>
      </c>
      <c r="Q36" s="3415" t="n">
        <v>-0.155</v>
      </c>
      <c r="R36" s="3418" t="n">
        <v>0.56833333333333</v>
      </c>
    </row>
    <row r="37">
      <c r="A37" s="3433" t="s">
        <v>3152</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3153</v>
      </c>
      <c r="B38" s="3415" t="s">
        <v>3153</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12.334</v>
      </c>
      <c r="D39" s="3418" t="s">
        <v>2944</v>
      </c>
      <c r="E39" s="3418" t="n">
        <v>12.334</v>
      </c>
      <c r="F39" s="3418" t="s">
        <v>2948</v>
      </c>
      <c r="G39" s="3418" t="s">
        <v>2948</v>
      </c>
      <c r="H39" s="3418" t="s">
        <v>2948</v>
      </c>
      <c r="I39" s="3418" t="s">
        <v>2948</v>
      </c>
      <c r="J39" s="3418" t="s">
        <v>2964</v>
      </c>
      <c r="K39" s="3418" t="n">
        <v>-1.66263985730501</v>
      </c>
      <c r="L39" s="3418" t="s">
        <v>2948</v>
      </c>
      <c r="M39" s="3418" t="s">
        <v>2948</v>
      </c>
      <c r="N39" s="3418" t="s">
        <v>2948</v>
      </c>
      <c r="O39" s="3418" t="s">
        <v>2948</v>
      </c>
      <c r="P39" s="3418" t="s">
        <v>2964</v>
      </c>
      <c r="Q39" s="3418" t="n">
        <v>-20.507</v>
      </c>
      <c r="R39" s="3418" t="n">
        <v>75.1923333333334</v>
      </c>
      <c r="S39" s="26"/>
      <c r="T39" s="26"/>
    </row>
    <row r="40" spans="1:20" x14ac:dyDescent="0.15">
      <c r="A40" s="3433" t="s">
        <v>3154</v>
      </c>
      <c r="B40" s="3416"/>
      <c r="C40" s="3418" t="n">
        <v>11.202</v>
      </c>
      <c r="D40" s="3418" t="s">
        <v>2944</v>
      </c>
      <c r="E40" s="3418" t="n">
        <v>11.202</v>
      </c>
      <c r="F40" s="3418" t="s">
        <v>2948</v>
      </c>
      <c r="G40" s="3418" t="s">
        <v>2948</v>
      </c>
      <c r="H40" s="3418" t="s">
        <v>2948</v>
      </c>
      <c r="I40" s="3418" t="s">
        <v>2948</v>
      </c>
      <c r="J40" s="3418" t="s">
        <v>2944</v>
      </c>
      <c r="K40" s="3418" t="n">
        <v>-1.83065524013569</v>
      </c>
      <c r="L40" s="3418" t="s">
        <v>2948</v>
      </c>
      <c r="M40" s="3418" t="s">
        <v>2948</v>
      </c>
      <c r="N40" s="3418" t="s">
        <v>2948</v>
      </c>
      <c r="O40" s="3418" t="s">
        <v>2948</v>
      </c>
      <c r="P40" s="3418" t="s">
        <v>2944</v>
      </c>
      <c r="Q40" s="3418" t="n">
        <v>-20.507</v>
      </c>
      <c r="R40" s="3418" t="n">
        <v>75.1923333333334</v>
      </c>
      <c r="S40" s="26"/>
      <c r="T40" s="26"/>
    </row>
    <row r="41">
      <c r="A41" s="3435" t="s">
        <v>3155</v>
      </c>
      <c r="B41" s="3415" t="s">
        <v>3155</v>
      </c>
      <c r="C41" s="3418" t="n">
        <v>11.202</v>
      </c>
      <c r="D41" s="3415" t="s">
        <v>2944</v>
      </c>
      <c r="E41" s="3415" t="n">
        <v>11.202</v>
      </c>
      <c r="F41" s="3418" t="s">
        <v>2948</v>
      </c>
      <c r="G41" s="3418" t="s">
        <v>2948</v>
      </c>
      <c r="H41" s="3418" t="s">
        <v>2948</v>
      </c>
      <c r="I41" s="3418" t="s">
        <v>2948</v>
      </c>
      <c r="J41" s="3418" t="s">
        <v>2944</v>
      </c>
      <c r="K41" s="3418" t="n">
        <v>-1.83065524013569</v>
      </c>
      <c r="L41" s="3415" t="s">
        <v>2948</v>
      </c>
      <c r="M41" s="3415" t="s">
        <v>2948</v>
      </c>
      <c r="N41" s="3418" t="s">
        <v>2948</v>
      </c>
      <c r="O41" s="3415" t="s">
        <v>2948</v>
      </c>
      <c r="P41" s="3415" t="s">
        <v>2944</v>
      </c>
      <c r="Q41" s="3415" t="n">
        <v>-20.507</v>
      </c>
      <c r="R41" s="3418" t="n">
        <v>75.1923333333334</v>
      </c>
    </row>
    <row r="42">
      <c r="A42" s="3433" t="s">
        <v>3156</v>
      </c>
      <c r="B42" s="3416"/>
      <c r="C42" s="3418" t="n">
        <v>0.392</v>
      </c>
      <c r="D42" s="3418" t="s">
        <v>2944</v>
      </c>
      <c r="E42" s="3418" t="n">
        <v>0.392</v>
      </c>
      <c r="F42" s="3418" t="s">
        <v>2948</v>
      </c>
      <c r="G42" s="3418" t="s">
        <v>2948</v>
      </c>
      <c r="H42" s="3418" t="s">
        <v>2948</v>
      </c>
      <c r="I42" s="3418" t="s">
        <v>2948</v>
      </c>
      <c r="J42" s="3418" t="s">
        <v>2948</v>
      </c>
      <c r="K42" s="3418" t="s">
        <v>2948</v>
      </c>
      <c r="L42" s="3418" t="s">
        <v>2948</v>
      </c>
      <c r="M42" s="3418" t="s">
        <v>2948</v>
      </c>
      <c r="N42" s="3418" t="s">
        <v>2948</v>
      </c>
      <c r="O42" s="3418" t="s">
        <v>2948</v>
      </c>
      <c r="P42" s="3418" t="s">
        <v>2948</v>
      </c>
      <c r="Q42" s="3418" t="s">
        <v>2948</v>
      </c>
      <c r="R42" s="3418" t="s">
        <v>2948</v>
      </c>
    </row>
    <row r="43">
      <c r="A43" s="3435" t="s">
        <v>3157</v>
      </c>
      <c r="B43" s="3415" t="s">
        <v>3157</v>
      </c>
      <c r="C43" s="3418" t="n">
        <v>0.392</v>
      </c>
      <c r="D43" s="3415" t="s">
        <v>2944</v>
      </c>
      <c r="E43" s="3415" t="n">
        <v>0.392</v>
      </c>
      <c r="F43" s="3418" t="s">
        <v>2948</v>
      </c>
      <c r="G43" s="3418" t="s">
        <v>2948</v>
      </c>
      <c r="H43" s="3418" t="s">
        <v>2948</v>
      </c>
      <c r="I43" s="3418" t="s">
        <v>2948</v>
      </c>
      <c r="J43" s="3418" t="s">
        <v>2948</v>
      </c>
      <c r="K43" s="3418" t="s">
        <v>2948</v>
      </c>
      <c r="L43" s="3415" t="s">
        <v>2948</v>
      </c>
      <c r="M43" s="3415" t="s">
        <v>2948</v>
      </c>
      <c r="N43" s="3418" t="s">
        <v>2948</v>
      </c>
      <c r="O43" s="3415" t="s">
        <v>2948</v>
      </c>
      <c r="P43" s="3415" t="s">
        <v>2948</v>
      </c>
      <c r="Q43" s="3415" t="s">
        <v>2948</v>
      </c>
      <c r="R43" s="3418" t="s">
        <v>2948</v>
      </c>
    </row>
    <row r="44">
      <c r="A44" s="3433" t="s">
        <v>3158</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3159</v>
      </c>
      <c r="B45" s="3415" t="s">
        <v>3159</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919512.164581591</v>
      </c>
      <c r="C10" s="3418" t="s">
        <v>2950</v>
      </c>
      <c r="D10" s="3416" t="s">
        <v>1185</v>
      </c>
      <c r="E10" s="3416" t="s">
        <v>1185</v>
      </c>
      <c r="F10" s="3416" t="s">
        <v>1185</v>
      </c>
      <c r="G10" s="3418" t="n">
        <v>38058.49351297762</v>
      </c>
      <c r="H10" s="3418" t="n">
        <v>10.799495097</v>
      </c>
      <c r="I10" s="3418" t="n">
        <v>1.945355833</v>
      </c>
      <c r="J10" s="3418" t="n">
        <v>124.28319520037725</v>
      </c>
    </row>
    <row r="11" spans="1:10" ht="12" customHeight="1" x14ac:dyDescent="0.15">
      <c r="A11" s="844" t="s">
        <v>87</v>
      </c>
      <c r="B11" s="3418" t="n">
        <v>287092.81972882274</v>
      </c>
      <c r="C11" s="3418" t="s">
        <v>2950</v>
      </c>
      <c r="D11" s="3418" t="n">
        <v>69.99146609733428</v>
      </c>
      <c r="E11" s="3418" t="n">
        <v>4.32088172101178</v>
      </c>
      <c r="F11" s="3418" t="n">
        <v>1.77409033594464</v>
      </c>
      <c r="G11" s="3418" t="n">
        <v>20094.047358838</v>
      </c>
      <c r="H11" s="3418" t="n">
        <v>1.240494117</v>
      </c>
      <c r="I11" s="3418" t="n">
        <v>0.509328597</v>
      </c>
      <c r="J11" s="3418" t="s">
        <v>2942</v>
      </c>
    </row>
    <row r="12" spans="1:10" ht="12" customHeight="1" x14ac:dyDescent="0.15">
      <c r="A12" s="844" t="s">
        <v>88</v>
      </c>
      <c r="B12" s="3418" t="n">
        <v>69297.12991298072</v>
      </c>
      <c r="C12" s="3418" t="s">
        <v>2950</v>
      </c>
      <c r="D12" s="3418" t="n">
        <v>101.821351228549</v>
      </c>
      <c r="E12" s="3418" t="n">
        <v>1.19096433147573</v>
      </c>
      <c r="F12" s="3418" t="n">
        <v>2.78629476058332</v>
      </c>
      <c r="G12" s="3418" t="n">
        <v>7055.927404</v>
      </c>
      <c r="H12" s="3418" t="n">
        <v>0.08253041</v>
      </c>
      <c r="I12" s="3418" t="n">
        <v>0.19308223</v>
      </c>
      <c r="J12" s="3418" t="s">
        <v>2942</v>
      </c>
    </row>
    <row r="13" spans="1:10" ht="12" customHeight="1" x14ac:dyDescent="0.15">
      <c r="A13" s="844" t="s">
        <v>89</v>
      </c>
      <c r="B13" s="3418" t="n">
        <v>73293.06824288894</v>
      </c>
      <c r="C13" s="3418" t="s">
        <v>2950</v>
      </c>
      <c r="D13" s="3418" t="n">
        <v>55.30000002712728</v>
      </c>
      <c r="E13" s="3418" t="n">
        <v>1.4331361685106</v>
      </c>
      <c r="F13" s="3418" t="n">
        <v>1.1843250675813</v>
      </c>
      <c r="G13" s="3418" t="n">
        <v>3928.823480619623</v>
      </c>
      <c r="H13" s="3418" t="n">
        <v>0.105038947</v>
      </c>
      <c r="I13" s="3418" t="n">
        <v>0.086802818</v>
      </c>
      <c r="J13" s="3418" t="n">
        <v>124.28319520037725</v>
      </c>
    </row>
    <row r="14" spans="1:10" ht="12" customHeight="1" x14ac:dyDescent="0.15">
      <c r="A14" s="844" t="s">
        <v>103</v>
      </c>
      <c r="B14" s="3418" t="n">
        <v>13390.72536811</v>
      </c>
      <c r="C14" s="3418" t="s">
        <v>2950</v>
      </c>
      <c r="D14" s="3418" t="n">
        <v>77.2284697125382</v>
      </c>
      <c r="E14" s="3418" t="n">
        <v>2.56535169347951</v>
      </c>
      <c r="F14" s="3418" t="n">
        <v>2.82592458285484</v>
      </c>
      <c r="G14" s="3418" t="n">
        <v>1034.14522852</v>
      </c>
      <c r="H14" s="3418" t="n">
        <v>0.03435192</v>
      </c>
      <c r="I14" s="3418" t="n">
        <v>0.03784118</v>
      </c>
      <c r="J14" s="3418" t="s">
        <v>2942</v>
      </c>
    </row>
    <row r="15" spans="1:10" ht="13.5" customHeight="1" x14ac:dyDescent="0.15">
      <c r="A15" s="844" t="s">
        <v>1951</v>
      </c>
      <c r="B15" s="3418" t="n">
        <v>56651.94863672321</v>
      </c>
      <c r="C15" s="3418" t="s">
        <v>2950</v>
      </c>
      <c r="D15" s="3418" t="n">
        <v>104.94872963903568</v>
      </c>
      <c r="E15" s="3418" t="n">
        <v>6.60943868676179</v>
      </c>
      <c r="F15" s="3418" t="n">
        <v>4.3089756994124</v>
      </c>
      <c r="G15" s="3418" t="n">
        <v>5945.5500409999995</v>
      </c>
      <c r="H15" s="3418" t="n">
        <v>0.374437581</v>
      </c>
      <c r="I15" s="3418" t="n">
        <v>0.24411187</v>
      </c>
      <c r="J15" s="3418" t="s">
        <v>2942</v>
      </c>
    </row>
    <row r="16" spans="1:10" ht="12.75" customHeight="1" x14ac:dyDescent="0.15">
      <c r="A16" s="844" t="s">
        <v>104</v>
      </c>
      <c r="B16" s="3418" t="n">
        <v>419786.47269206546</v>
      </c>
      <c r="C16" s="3418" t="s">
        <v>2950</v>
      </c>
      <c r="D16" s="3418" t="n">
        <v>100.70092733427904</v>
      </c>
      <c r="E16" s="3418" t="n">
        <v>21.35047864816394</v>
      </c>
      <c r="F16" s="3418" t="n">
        <v>2.08246142948313</v>
      </c>
      <c r="G16" s="3416" t="s">
        <v>1185</v>
      </c>
      <c r="H16" s="3418" t="n">
        <v>8.962642122</v>
      </c>
      <c r="I16" s="3418" t="n">
        <v>0.874189138</v>
      </c>
      <c r="J16" s="3418" t="s">
        <v>2942</v>
      </c>
    </row>
    <row r="17" spans="1:10" ht="12" customHeight="1" x14ac:dyDescent="0.15">
      <c r="A17" s="860" t="s">
        <v>95</v>
      </c>
      <c r="B17" s="3418" t="n">
        <v>307077.47714162</v>
      </c>
      <c r="C17" s="3418" t="s">
        <v>2950</v>
      </c>
      <c r="D17" s="3416" t="s">
        <v>1185</v>
      </c>
      <c r="E17" s="3416" t="s">
        <v>1185</v>
      </c>
      <c r="F17" s="3416" t="s">
        <v>1185</v>
      </c>
      <c r="G17" s="3418" t="n">
        <v>15948.60331024</v>
      </c>
      <c r="H17" s="3418" t="n">
        <v>1.2212588</v>
      </c>
      <c r="I17" s="3418" t="n">
        <v>0.90534266</v>
      </c>
      <c r="J17" s="3418" t="s">
        <v>2944</v>
      </c>
    </row>
    <row r="18" spans="1:10" ht="12" customHeight="1" x14ac:dyDescent="0.15">
      <c r="A18" s="849" t="s">
        <v>87</v>
      </c>
      <c r="B18" s="3418" t="n">
        <v>37692.79850699999</v>
      </c>
      <c r="C18" s="3418" t="s">
        <v>2950</v>
      </c>
      <c r="D18" s="3418" t="n">
        <v>57.23900293843471</v>
      </c>
      <c r="E18" s="3418" t="n">
        <v>1.12743313532711</v>
      </c>
      <c r="F18" s="3418" t="n">
        <v>1.99500151165573</v>
      </c>
      <c r="G18" s="3418" t="n">
        <v>2157.4982045</v>
      </c>
      <c r="H18" s="3418" t="n">
        <v>0.04249611</v>
      </c>
      <c r="I18" s="3418" t="n">
        <v>0.07519719</v>
      </c>
      <c r="J18" s="3418" t="s">
        <v>2944</v>
      </c>
    </row>
    <row r="19" spans="1:10" ht="12" customHeight="1" x14ac:dyDescent="0.15">
      <c r="A19" s="849" t="s">
        <v>88</v>
      </c>
      <c r="B19" s="3418" t="n">
        <v>58094.825940999996</v>
      </c>
      <c r="C19" s="3418" t="s">
        <v>2950</v>
      </c>
      <c r="D19" s="3418" t="n">
        <v>104.54938574217287</v>
      </c>
      <c r="E19" s="3418" t="n">
        <v>1.14692330893062</v>
      </c>
      <c r="F19" s="3418" t="n">
        <v>2.17737135710614</v>
      </c>
      <c r="G19" s="3418" t="n">
        <v>6073.77836693</v>
      </c>
      <c r="H19" s="3418" t="n">
        <v>0.06663031</v>
      </c>
      <c r="I19" s="3418" t="n">
        <v>0.12649401</v>
      </c>
      <c r="J19" s="3418" t="s">
        <v>2944</v>
      </c>
    </row>
    <row r="20" spans="1:10" ht="12" customHeight="1" x14ac:dyDescent="0.15">
      <c r="A20" s="849" t="s">
        <v>89</v>
      </c>
      <c r="B20" s="3418" t="n">
        <v>41246.664926620004</v>
      </c>
      <c r="C20" s="3418" t="s">
        <v>2950</v>
      </c>
      <c r="D20" s="3418" t="n">
        <v>55.30000000067675</v>
      </c>
      <c r="E20" s="3418" t="n">
        <v>1.10403010961041</v>
      </c>
      <c r="F20" s="3418" t="n">
        <v>1.14898913849914</v>
      </c>
      <c r="G20" s="3418" t="n">
        <v>2280.94057047</v>
      </c>
      <c r="H20" s="3418" t="n">
        <v>0.04553756</v>
      </c>
      <c r="I20" s="3418" t="n">
        <v>0.04739197</v>
      </c>
      <c r="J20" s="3418" t="s">
        <v>2944</v>
      </c>
    </row>
    <row r="21" spans="1:10" ht="13.5" customHeight="1" x14ac:dyDescent="0.15">
      <c r="A21" s="849" t="s">
        <v>103</v>
      </c>
      <c r="B21" s="3418" t="n">
        <v>8509.00127107</v>
      </c>
      <c r="C21" s="3418" t="s">
        <v>2950</v>
      </c>
      <c r="D21" s="3418" t="n">
        <v>73.83135175522197</v>
      </c>
      <c r="E21" s="3418" t="n">
        <v>2.82700392604068</v>
      </c>
      <c r="F21" s="3418" t="n">
        <v>3.40571696686982</v>
      </c>
      <c r="G21" s="3418" t="n">
        <v>628.23106593</v>
      </c>
      <c r="H21" s="3418" t="n">
        <v>0.02405498</v>
      </c>
      <c r="I21" s="3418" t="n">
        <v>0.02897925</v>
      </c>
      <c r="J21" s="3418" t="s">
        <v>2944</v>
      </c>
    </row>
    <row r="22" spans="1:10" ht="12" customHeight="1" x14ac:dyDescent="0.15">
      <c r="A22" s="849" t="s">
        <v>1951</v>
      </c>
      <c r="B22" s="3418" t="n">
        <v>45774.73173</v>
      </c>
      <c r="C22" s="3418" t="s">
        <v>2950</v>
      </c>
      <c r="D22" s="3418" t="n">
        <v>105.03950368886191</v>
      </c>
      <c r="E22" s="3418" t="n">
        <v>5.14180555744788</v>
      </c>
      <c r="F22" s="3418" t="n">
        <v>4.61640302441156</v>
      </c>
      <c r="G22" s="3418" t="n">
        <v>4808.15510241</v>
      </c>
      <c r="H22" s="3418" t="n">
        <v>0.23536477</v>
      </c>
      <c r="I22" s="3418" t="n">
        <v>0.21131461</v>
      </c>
      <c r="J22" s="3418" t="s">
        <v>2944</v>
      </c>
    </row>
    <row r="23" spans="1:10" ht="12" customHeight="1" x14ac:dyDescent="0.15">
      <c r="A23" s="849" t="s">
        <v>104</v>
      </c>
      <c r="B23" s="3418" t="n">
        <v>115759.45476593002</v>
      </c>
      <c r="C23" s="3418" t="s">
        <v>2950</v>
      </c>
      <c r="D23" s="3418" t="n">
        <v>108.35154005417392</v>
      </c>
      <c r="E23" s="3418" t="n">
        <v>6.97286516796523</v>
      </c>
      <c r="F23" s="3418" t="n">
        <v>3.59336203544754</v>
      </c>
      <c r="G23" s="3418" t="n">
        <v>12542.71519972</v>
      </c>
      <c r="H23" s="3418" t="n">
        <v>0.80717507</v>
      </c>
      <c r="I23" s="3418" t="n">
        <v>0.41596563</v>
      </c>
      <c r="J23" s="3418" t="s">
        <v>2944</v>
      </c>
    </row>
    <row r="24" spans="1:10" ht="12" customHeight="1" x14ac:dyDescent="0.15">
      <c r="A24" s="851" t="s">
        <v>1952</v>
      </c>
      <c r="B24" s="3418" t="n">
        <v>269751.81870662</v>
      </c>
      <c r="C24" s="3418" t="s">
        <v>2950</v>
      </c>
      <c r="D24" s="3416" t="s">
        <v>1185</v>
      </c>
      <c r="E24" s="3416" t="s">
        <v>1185</v>
      </c>
      <c r="F24" s="3416" t="s">
        <v>1185</v>
      </c>
      <c r="G24" s="3418" t="n">
        <v>13963.40604561</v>
      </c>
      <c r="H24" s="3418" t="n">
        <v>1.18393314</v>
      </c>
      <c r="I24" s="3418" t="n">
        <v>0.83448374</v>
      </c>
      <c r="J24" s="3418" t="s">
        <v>2944</v>
      </c>
    </row>
    <row r="25" spans="1:10" ht="12" customHeight="1" x14ac:dyDescent="0.15">
      <c r="A25" s="849" t="s">
        <v>87</v>
      </c>
      <c r="B25" s="3418" t="n">
        <v>10081.327622</v>
      </c>
      <c r="C25" s="3418" t="s">
        <v>2950</v>
      </c>
      <c r="D25" s="3418" t="n">
        <v>70.5211135028025</v>
      </c>
      <c r="E25" s="3418" t="n">
        <v>1.47645633175515</v>
      </c>
      <c r="F25" s="3418" t="n">
        <v>1.97947242151437</v>
      </c>
      <c r="G25" s="3418" t="n">
        <v>710.94644949</v>
      </c>
      <c r="H25" s="3418" t="n">
        <v>0.01488464</v>
      </c>
      <c r="I25" s="3418" t="n">
        <v>0.01995571</v>
      </c>
      <c r="J25" s="3418" t="s">
        <v>2944</v>
      </c>
    </row>
    <row r="26" spans="1:10" ht="12" customHeight="1" x14ac:dyDescent="0.15">
      <c r="A26" s="849" t="s">
        <v>88</v>
      </c>
      <c r="B26" s="3418" t="n">
        <v>54857.539940999995</v>
      </c>
      <c r="C26" s="3418" t="s">
        <v>2950</v>
      </c>
      <c r="D26" s="3418" t="n">
        <v>105.38880343208864</v>
      </c>
      <c r="E26" s="3418" t="n">
        <v>1.1555935623103</v>
      </c>
      <c r="F26" s="3418" t="n">
        <v>2.24685102781795</v>
      </c>
      <c r="G26" s="3418" t="n">
        <v>5781.370493609999</v>
      </c>
      <c r="H26" s="3418" t="n">
        <v>0.06339302</v>
      </c>
      <c r="I26" s="3418" t="n">
        <v>0.12325672</v>
      </c>
      <c r="J26" s="3418" t="s">
        <v>2944</v>
      </c>
    </row>
    <row r="27" spans="1:10" ht="12" customHeight="1" x14ac:dyDescent="0.15">
      <c r="A27" s="849" t="s">
        <v>89</v>
      </c>
      <c r="B27" s="3418" t="n">
        <v>36793.90477662</v>
      </c>
      <c r="C27" s="3418" t="s">
        <v>2950</v>
      </c>
      <c r="D27" s="3418" t="n">
        <v>55.30000000062276</v>
      </c>
      <c r="E27" s="3418" t="n">
        <v>1.1166197295294</v>
      </c>
      <c r="F27" s="3418" t="n">
        <v>1.0521364947544</v>
      </c>
      <c r="G27" s="3418" t="n">
        <v>2034.70293417</v>
      </c>
      <c r="H27" s="3418" t="n">
        <v>0.0410848</v>
      </c>
      <c r="I27" s="3418" t="n">
        <v>0.03871221</v>
      </c>
      <c r="J27" s="3418" t="s">
        <v>2944</v>
      </c>
    </row>
    <row r="28" spans="1:10" ht="12" customHeight="1" x14ac:dyDescent="0.15">
      <c r="A28" s="849" t="s">
        <v>103</v>
      </c>
      <c r="B28" s="3418" t="n">
        <v>8509.00127107</v>
      </c>
      <c r="C28" s="3418" t="s">
        <v>2950</v>
      </c>
      <c r="D28" s="3418" t="n">
        <v>73.83135175522197</v>
      </c>
      <c r="E28" s="3418" t="n">
        <v>2.82700392604068</v>
      </c>
      <c r="F28" s="3418" t="n">
        <v>3.40571696686982</v>
      </c>
      <c r="G28" s="3418" t="n">
        <v>628.23106593</v>
      </c>
      <c r="H28" s="3418" t="n">
        <v>0.02405498</v>
      </c>
      <c r="I28" s="3418" t="n">
        <v>0.02897925</v>
      </c>
      <c r="J28" s="3418" t="s">
        <v>2944</v>
      </c>
    </row>
    <row r="29" spans="1:10" ht="12" customHeight="1" x14ac:dyDescent="0.15">
      <c r="A29" s="849" t="s">
        <v>1951</v>
      </c>
      <c r="B29" s="3418" t="n">
        <v>45774.73173</v>
      </c>
      <c r="C29" s="3418" t="s">
        <v>2950</v>
      </c>
      <c r="D29" s="3418" t="n">
        <v>105.03950368886191</v>
      </c>
      <c r="E29" s="3418" t="n">
        <v>5.14180555744788</v>
      </c>
      <c r="F29" s="3418" t="n">
        <v>4.61640302441156</v>
      </c>
      <c r="G29" s="3418" t="n">
        <v>4808.15510241</v>
      </c>
      <c r="H29" s="3418" t="n">
        <v>0.23536477</v>
      </c>
      <c r="I29" s="3418" t="n">
        <v>0.21131461</v>
      </c>
      <c r="J29" s="3418" t="s">
        <v>2944</v>
      </c>
    </row>
    <row r="30" spans="1:10" ht="12" customHeight="1" x14ac:dyDescent="0.15">
      <c r="A30" s="849" t="s">
        <v>104</v>
      </c>
      <c r="B30" s="3418" t="n">
        <v>113735.31336593001</v>
      </c>
      <c r="C30" s="3418" t="s">
        <v>2950</v>
      </c>
      <c r="D30" s="3418" t="n">
        <v>109.16282908171225</v>
      </c>
      <c r="E30" s="3418" t="n">
        <v>7.07916394804771</v>
      </c>
      <c r="F30" s="3418" t="n">
        <v>3.62477780910125</v>
      </c>
      <c r="G30" s="3418" t="n">
        <v>12415.668573519999</v>
      </c>
      <c r="H30" s="3418" t="n">
        <v>0.80515093</v>
      </c>
      <c r="I30" s="3418" t="n">
        <v>0.41226524</v>
      </c>
      <c r="J30" s="3418" t="s">
        <v>2944</v>
      </c>
    </row>
    <row r="31" spans="1:10" ht="12" customHeight="1" x14ac:dyDescent="0.15">
      <c r="A31" s="3433" t="s">
        <v>2951</v>
      </c>
      <c r="B31" s="3418" t="n">
        <v>1918.21716015</v>
      </c>
      <c r="C31" s="3418" t="s">
        <v>2950</v>
      </c>
      <c r="D31" s="3416" t="s">
        <v>1185</v>
      </c>
      <c r="E31" s="3416" t="s">
        <v>1185</v>
      </c>
      <c r="F31" s="3416" t="s">
        <v>1185</v>
      </c>
      <c r="G31" s="3418" t="n">
        <v>172.25482606</v>
      </c>
      <c r="H31" s="3418" t="n">
        <v>0.0020993</v>
      </c>
      <c r="I31" s="3418" t="n">
        <v>0.00239484</v>
      </c>
      <c r="J31" s="3418" t="s">
        <v>2944</v>
      </c>
    </row>
    <row r="32">
      <c r="A32" s="3438" t="s">
        <v>2952</v>
      </c>
      <c r="B32" s="3415" t="n">
        <v>224.40116015</v>
      </c>
      <c r="C32" s="3418" t="s">
        <v>2950</v>
      </c>
      <c r="D32" s="3418" t="n">
        <v>74.52810011686564</v>
      </c>
      <c r="E32" s="3418" t="n">
        <v>1.73229942189316</v>
      </c>
      <c r="F32" s="3418" t="n">
        <v>3.04931578581235</v>
      </c>
      <c r="G32" s="3415" t="n">
        <v>16.72419213</v>
      </c>
      <c r="H32" s="3415" t="n">
        <v>3.8873E-4</v>
      </c>
      <c r="I32" s="3415" t="n">
        <v>6.8427E-4</v>
      </c>
      <c r="J32" s="3415" t="s">
        <v>2944</v>
      </c>
    </row>
    <row r="33">
      <c r="A33" s="3438" t="s">
        <v>2953</v>
      </c>
      <c r="B33" s="3415" t="n">
        <v>1679.724</v>
      </c>
      <c r="C33" s="3418" t="s">
        <v>2950</v>
      </c>
      <c r="D33" s="3418" t="n">
        <v>91.77299999880934</v>
      </c>
      <c r="E33" s="3418" t="n">
        <v>0.9999976186564</v>
      </c>
      <c r="F33" s="3418" t="n">
        <v>0.9999976186564</v>
      </c>
      <c r="G33" s="3415" t="n">
        <v>154.15331065</v>
      </c>
      <c r="H33" s="3415" t="n">
        <v>0.00167972</v>
      </c>
      <c r="I33" s="3415" t="n">
        <v>0.00167972</v>
      </c>
      <c r="J33" s="3415" t="s">
        <v>2944</v>
      </c>
    </row>
    <row r="34">
      <c r="A34" s="3438" t="s">
        <v>2954</v>
      </c>
      <c r="B34" s="3415" t="n">
        <v>1.332</v>
      </c>
      <c r="C34" s="3418" t="s">
        <v>2950</v>
      </c>
      <c r="D34" s="3418" t="n">
        <v>55.3</v>
      </c>
      <c r="E34" s="3418" t="n">
        <v>4.0015015015015</v>
      </c>
      <c r="F34" s="3418" t="n">
        <v>4.0015015015015</v>
      </c>
      <c r="G34" s="3415" t="n">
        <v>0.0736596</v>
      </c>
      <c r="H34" s="3415" t="n">
        <v>5.33E-6</v>
      </c>
      <c r="I34" s="3415" t="n">
        <v>5.33E-6</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12.76</v>
      </c>
      <c r="C36" s="3418" t="s">
        <v>2950</v>
      </c>
      <c r="D36" s="3418" t="n">
        <v>102.168</v>
      </c>
      <c r="E36" s="3418" t="n">
        <v>2.0</v>
      </c>
      <c r="F36" s="3418" t="n">
        <v>2.0</v>
      </c>
      <c r="G36" s="3415" t="n">
        <v>1.30366368</v>
      </c>
      <c r="H36" s="3415" t="n">
        <v>2.552E-5</v>
      </c>
      <c r="I36" s="3415" t="n">
        <v>2.552E-5</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213588.962597</v>
      </c>
      <c r="C38" s="3418" t="s">
        <v>2950</v>
      </c>
      <c r="D38" s="3416" t="s">
        <v>1185</v>
      </c>
      <c r="E38" s="3416" t="s">
        <v>1185</v>
      </c>
      <c r="F38" s="3416" t="s">
        <v>1185</v>
      </c>
      <c r="G38" s="3418" t="n">
        <v>12517.24409274</v>
      </c>
      <c r="H38" s="3418" t="n">
        <v>0.53260586</v>
      </c>
      <c r="I38" s="3418" t="n">
        <v>0.71756487</v>
      </c>
      <c r="J38" s="3418" t="s">
        <v>2944</v>
      </c>
    </row>
    <row r="39">
      <c r="A39" s="3438" t="s">
        <v>2952</v>
      </c>
      <c r="B39" s="3415" t="n">
        <v>6518.773422</v>
      </c>
      <c r="C39" s="3418" t="s">
        <v>2950</v>
      </c>
      <c r="D39" s="3418" t="n">
        <v>68.49681155554052</v>
      </c>
      <c r="E39" s="3418" t="n">
        <v>1.29775487692967</v>
      </c>
      <c r="F39" s="3418" t="n">
        <v>1.7385939449515</v>
      </c>
      <c r="G39" s="3415" t="n">
        <v>446.51519466</v>
      </c>
      <c r="H39" s="3415" t="n">
        <v>0.00845977</v>
      </c>
      <c r="I39" s="3415" t="n">
        <v>0.0113335</v>
      </c>
      <c r="J39" s="3415" t="s">
        <v>2944</v>
      </c>
    </row>
    <row r="40">
      <c r="A40" s="3438" t="s">
        <v>2953</v>
      </c>
      <c r="B40" s="3415" t="n">
        <v>52863.981941</v>
      </c>
      <c r="C40" s="3418" t="s">
        <v>2950</v>
      </c>
      <c r="D40" s="3418" t="n">
        <v>105.79943036361064</v>
      </c>
      <c r="E40" s="3418" t="n">
        <v>1.16019599258436</v>
      </c>
      <c r="F40" s="3418" t="n">
        <v>2.28684683902404</v>
      </c>
      <c r="G40" s="3415" t="n">
        <v>5592.97917611</v>
      </c>
      <c r="H40" s="3415" t="n">
        <v>0.06133258</v>
      </c>
      <c r="I40" s="3415" t="n">
        <v>0.12089183</v>
      </c>
      <c r="J40" s="3415" t="s">
        <v>2944</v>
      </c>
    </row>
    <row r="41">
      <c r="A41" s="3438" t="s">
        <v>2954</v>
      </c>
      <c r="B41" s="3415" t="n">
        <v>32030.575852</v>
      </c>
      <c r="C41" s="3418" t="s">
        <v>2950</v>
      </c>
      <c r="D41" s="3418" t="n">
        <v>55.29999999982516</v>
      </c>
      <c r="E41" s="3418" t="n">
        <v>1.13009832128072</v>
      </c>
      <c r="F41" s="3418" t="n">
        <v>1.03763698016452</v>
      </c>
      <c r="G41" s="3415" t="n">
        <v>1771.29084461</v>
      </c>
      <c r="H41" s="3415" t="n">
        <v>0.0361977</v>
      </c>
      <c r="I41" s="3415" t="n">
        <v>0.03323611</v>
      </c>
      <c r="J41" s="3415" t="s">
        <v>2944</v>
      </c>
    </row>
    <row r="42">
      <c r="A42" s="3438" t="s">
        <v>2955</v>
      </c>
      <c r="B42" s="3415" t="n">
        <v>7765.97490607</v>
      </c>
      <c r="C42" s="3418" t="s">
        <v>2950</v>
      </c>
      <c r="D42" s="3418" t="n">
        <v>80.58552123453887</v>
      </c>
      <c r="E42" s="3418" t="n">
        <v>2.98087622996388</v>
      </c>
      <c r="F42" s="3418" t="n">
        <v>3.54415000471956</v>
      </c>
      <c r="G42" s="3415" t="n">
        <v>625.8251357</v>
      </c>
      <c r="H42" s="3415" t="n">
        <v>0.02314941</v>
      </c>
      <c r="I42" s="3415" t="n">
        <v>0.02752378</v>
      </c>
      <c r="J42" s="3415" t="s">
        <v>2944</v>
      </c>
    </row>
    <row r="43">
      <c r="A43" s="3438" t="s">
        <v>93</v>
      </c>
      <c r="B43" s="3415" t="n">
        <v>38781.831466</v>
      </c>
      <c r="C43" s="3418" t="s">
        <v>2950</v>
      </c>
      <c r="D43" s="3418" t="n">
        <v>105.22024327905937</v>
      </c>
      <c r="E43" s="3418" t="n">
        <v>3.15503614385182</v>
      </c>
      <c r="F43" s="3418" t="n">
        <v>4.98830309676329</v>
      </c>
      <c r="G43" s="3415" t="n">
        <v>4080.63374166</v>
      </c>
      <c r="H43" s="3415" t="n">
        <v>0.12235808</v>
      </c>
      <c r="I43" s="3415" t="n">
        <v>0.19345553</v>
      </c>
      <c r="J43" s="3415" t="s">
        <v>2944</v>
      </c>
    </row>
    <row r="44">
      <c r="A44" s="3438" t="s">
        <v>65</v>
      </c>
      <c r="B44" s="3415" t="n">
        <v>75627.82500993</v>
      </c>
      <c r="C44" s="3418" t="s">
        <v>2950</v>
      </c>
      <c r="D44" s="3418" t="n">
        <v>109.15313828470022</v>
      </c>
      <c r="E44" s="3418" t="n">
        <v>3.71699595966286</v>
      </c>
      <c r="F44" s="3418" t="n">
        <v>4.37833720534106</v>
      </c>
      <c r="G44" s="3415" t="n">
        <v>8255.01444148</v>
      </c>
      <c r="H44" s="3415" t="n">
        <v>0.28110832</v>
      </c>
      <c r="I44" s="3415" t="n">
        <v>0.33112412</v>
      </c>
      <c r="J44" s="3415" t="s">
        <v>2944</v>
      </c>
    </row>
    <row r="45">
      <c r="A45" s="3433" t="s">
        <v>2957</v>
      </c>
      <c r="B45" s="3418" t="n">
        <v>54244.63894947</v>
      </c>
      <c r="C45" s="3418" t="s">
        <v>2950</v>
      </c>
      <c r="D45" s="3416" t="s">
        <v>1185</v>
      </c>
      <c r="E45" s="3416" t="s">
        <v>1185</v>
      </c>
      <c r="F45" s="3416" t="s">
        <v>1185</v>
      </c>
      <c r="G45" s="3418" t="n">
        <v>1273.90712681</v>
      </c>
      <c r="H45" s="3418" t="n">
        <v>0.64922798</v>
      </c>
      <c r="I45" s="3418" t="n">
        <v>0.11452403</v>
      </c>
      <c r="J45" s="3418" t="s">
        <v>2944</v>
      </c>
    </row>
    <row r="46">
      <c r="A46" s="3438" t="s">
        <v>2952</v>
      </c>
      <c r="B46" s="3415" t="n">
        <v>3338.15303985</v>
      </c>
      <c r="C46" s="3418" t="s">
        <v>2950</v>
      </c>
      <c r="D46" s="3418" t="n">
        <v>74.20482516617353</v>
      </c>
      <c r="E46" s="3418" t="n">
        <v>1.80822746229491</v>
      </c>
      <c r="F46" s="3418" t="n">
        <v>2.37794370277185</v>
      </c>
      <c r="G46" s="3415" t="n">
        <v>247.7070627</v>
      </c>
      <c r="H46" s="3415" t="n">
        <v>0.00603614</v>
      </c>
      <c r="I46" s="3415" t="n">
        <v>0.00793794</v>
      </c>
      <c r="J46" s="3415" t="s">
        <v>2944</v>
      </c>
    </row>
    <row r="47">
      <c r="A47" s="3438" t="s">
        <v>2953</v>
      </c>
      <c r="B47" s="3415" t="n">
        <v>313.834</v>
      </c>
      <c r="C47" s="3418" t="s">
        <v>2950</v>
      </c>
      <c r="D47" s="3418" t="n">
        <v>109.09591328536742</v>
      </c>
      <c r="E47" s="3418" t="n">
        <v>1.21312541024873</v>
      </c>
      <c r="F47" s="3418" t="n">
        <v>2.18322425231173</v>
      </c>
      <c r="G47" s="3415" t="n">
        <v>34.23800685</v>
      </c>
      <c r="H47" s="3415" t="n">
        <v>3.8072E-4</v>
      </c>
      <c r="I47" s="3415" t="n">
        <v>6.8517E-4</v>
      </c>
      <c r="J47" s="3415" t="s">
        <v>2944</v>
      </c>
    </row>
    <row r="48">
      <c r="A48" s="3438" t="s">
        <v>2954</v>
      </c>
      <c r="B48" s="3415" t="n">
        <v>4761.99692462</v>
      </c>
      <c r="C48" s="3418" t="s">
        <v>2950</v>
      </c>
      <c r="D48" s="3418" t="n">
        <v>55.30000000598782</v>
      </c>
      <c r="E48" s="3418" t="n">
        <v>1.02515185903644</v>
      </c>
      <c r="F48" s="3418" t="n">
        <v>1.14883946516546</v>
      </c>
      <c r="G48" s="3415" t="n">
        <v>263.33842996</v>
      </c>
      <c r="H48" s="3415" t="n">
        <v>0.00488177</v>
      </c>
      <c r="I48" s="3415" t="n">
        <v>0.00547077</v>
      </c>
      <c r="J48" s="3415" t="s">
        <v>2944</v>
      </c>
    </row>
    <row r="49">
      <c r="A49" s="3438" t="s">
        <v>2955</v>
      </c>
      <c r="B49" s="3415" t="n">
        <v>743.026365</v>
      </c>
      <c r="C49" s="3418" t="s">
        <v>2950</v>
      </c>
      <c r="D49" s="3418" t="n">
        <v>3.23801461607624</v>
      </c>
      <c r="E49" s="3418" t="n">
        <v>1.21875890635455</v>
      </c>
      <c r="F49" s="3418" t="n">
        <v>1.95884031652094</v>
      </c>
      <c r="G49" s="3415" t="n">
        <v>2.40593023</v>
      </c>
      <c r="H49" s="3415" t="n">
        <v>9.0557E-4</v>
      </c>
      <c r="I49" s="3415" t="n">
        <v>0.00145547</v>
      </c>
      <c r="J49" s="3415" t="s">
        <v>2944</v>
      </c>
    </row>
    <row r="50">
      <c r="A50" s="3438" t="s">
        <v>93</v>
      </c>
      <c r="B50" s="3415" t="n">
        <v>6980.140264</v>
      </c>
      <c r="C50" s="3418" t="s">
        <v>2950</v>
      </c>
      <c r="D50" s="3418" t="n">
        <v>104.04055930157452</v>
      </c>
      <c r="E50" s="3418" t="n">
        <v>16.18608877857358</v>
      </c>
      <c r="F50" s="3418" t="n">
        <v>2.55489994835439</v>
      </c>
      <c r="G50" s="3415" t="n">
        <v>726.21769707</v>
      </c>
      <c r="H50" s="3415" t="n">
        <v>0.11298117</v>
      </c>
      <c r="I50" s="3415" t="n">
        <v>0.01783356</v>
      </c>
      <c r="J50" s="3415" t="s">
        <v>2944</v>
      </c>
    </row>
    <row r="51">
      <c r="A51" s="3438" t="s">
        <v>65</v>
      </c>
      <c r="B51" s="3415" t="n">
        <v>38107.488356</v>
      </c>
      <c r="C51" s="3418" t="s">
        <v>2950</v>
      </c>
      <c r="D51" s="3418" t="n">
        <v>109.18206136209204</v>
      </c>
      <c r="E51" s="3418" t="n">
        <v>13.75169638849971</v>
      </c>
      <c r="F51" s="3418" t="n">
        <v>2.12926969213977</v>
      </c>
      <c r="G51" s="3415" t="n">
        <v>4160.65413204</v>
      </c>
      <c r="H51" s="3415" t="n">
        <v>0.52404261</v>
      </c>
      <c r="I51" s="3415" t="n">
        <v>0.08114112</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34088.372435</v>
      </c>
      <c r="C53" s="3418" t="s">
        <v>2950</v>
      </c>
      <c r="D53" s="3416" t="s">
        <v>1185</v>
      </c>
      <c r="E53" s="3416" t="s">
        <v>1185</v>
      </c>
      <c r="F53" s="3416" t="s">
        <v>1185</v>
      </c>
      <c r="G53" s="3418" t="n">
        <v>1692.7893913100002</v>
      </c>
      <c r="H53" s="3418" t="n">
        <v>0.03408837</v>
      </c>
      <c r="I53" s="3418" t="n">
        <v>0.06762163</v>
      </c>
      <c r="J53" s="3418" t="s">
        <v>2944</v>
      </c>
    </row>
    <row r="54" spans="1:10" ht="12" customHeight="1" x14ac:dyDescent="0.15">
      <c r="A54" s="849" t="s">
        <v>87</v>
      </c>
      <c r="B54" s="3415" t="n">
        <v>27611.470884999995</v>
      </c>
      <c r="C54" s="3418" t="s">
        <v>2950</v>
      </c>
      <c r="D54" s="3418" t="n">
        <v>52.38952176922393</v>
      </c>
      <c r="E54" s="3418" t="n">
        <v>0.9999999679481</v>
      </c>
      <c r="F54" s="3418" t="n">
        <v>2.00067139595993</v>
      </c>
      <c r="G54" s="3415" t="n">
        <v>1446.55175501</v>
      </c>
      <c r="H54" s="3415" t="n">
        <v>0.02761147</v>
      </c>
      <c r="I54" s="3415" t="n">
        <v>0.05524148</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4452.76015</v>
      </c>
      <c r="C56" s="3418" t="s">
        <v>2950</v>
      </c>
      <c r="D56" s="3418" t="n">
        <v>55.3000000011229</v>
      </c>
      <c r="E56" s="3418" t="n">
        <v>0.99999996631303</v>
      </c>
      <c r="F56" s="3418" t="n">
        <v>1.94929879616354</v>
      </c>
      <c r="G56" s="3415" t="n">
        <v>246.2376363</v>
      </c>
      <c r="H56" s="3415" t="n">
        <v>0.00445276</v>
      </c>
      <c r="I56" s="3415" t="n">
        <v>0.00867976</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2024.1414</v>
      </c>
      <c r="C59" s="3418" t="s">
        <v>2950</v>
      </c>
      <c r="D59" s="3418" t="n">
        <v>62.76568731808954</v>
      </c>
      <c r="E59" s="3418" t="n">
        <v>0.99999930834872</v>
      </c>
      <c r="F59" s="3418" t="n">
        <v>1.82812821278197</v>
      </c>
      <c r="G59" s="3415" t="n">
        <v>127.0466262</v>
      </c>
      <c r="H59" s="3415" t="n">
        <v>0.00202414</v>
      </c>
      <c r="I59" s="3415" t="n">
        <v>0.00370039</v>
      </c>
      <c r="J59" s="3415" t="s">
        <v>2944</v>
      </c>
    </row>
    <row r="60" spans="1:10" ht="12" customHeight="1" x14ac:dyDescent="0.15">
      <c r="A60" s="859" t="s">
        <v>1953</v>
      </c>
      <c r="B60" s="3418" t="n">
        <v>3237.286</v>
      </c>
      <c r="C60" s="3418" t="s">
        <v>2950</v>
      </c>
      <c r="D60" s="3416" t="s">
        <v>1185</v>
      </c>
      <c r="E60" s="3416" t="s">
        <v>1185</v>
      </c>
      <c r="F60" s="3416" t="s">
        <v>1185</v>
      </c>
      <c r="G60" s="3418" t="n">
        <v>292.40787332</v>
      </c>
      <c r="H60" s="3418" t="n">
        <v>0.00323729</v>
      </c>
      <c r="I60" s="3418" t="n">
        <v>0.00323729</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3237.286</v>
      </c>
      <c r="C62" s="3418" t="s">
        <v>2950</v>
      </c>
      <c r="D62" s="3418" t="n">
        <v>90.32500474780419</v>
      </c>
      <c r="E62" s="3418" t="n">
        <v>1.00000123560291</v>
      </c>
      <c r="F62" s="3418" t="n">
        <v>1.00000123560291</v>
      </c>
      <c r="G62" s="3418" t="n">
        <v>292.40787332</v>
      </c>
      <c r="H62" s="3418" t="n">
        <v>0.00323729</v>
      </c>
      <c r="I62" s="3418" t="n">
        <v>0.00323729</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3237.286</v>
      </c>
      <c r="C67" s="3418" t="s">
        <v>2950</v>
      </c>
      <c r="D67" s="3416" t="s">
        <v>1185</v>
      </c>
      <c r="E67" s="3416" t="s">
        <v>1185</v>
      </c>
      <c r="F67" s="3416" t="s">
        <v>1185</v>
      </c>
      <c r="G67" s="3418" t="n">
        <v>292.40787332</v>
      </c>
      <c r="H67" s="3418" t="n">
        <v>0.00323729</v>
      </c>
      <c r="I67" s="3418" t="n">
        <v>0.00323729</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3237.286</v>
      </c>
      <c r="C69" s="3418" t="s">
        <v>2950</v>
      </c>
      <c r="D69" s="3418" t="n">
        <v>90.32500474780419</v>
      </c>
      <c r="E69" s="3418" t="n">
        <v>1.00000123560291</v>
      </c>
      <c r="F69" s="3418" t="n">
        <v>1.00000123560291</v>
      </c>
      <c r="G69" s="3415" t="n">
        <v>292.40787332</v>
      </c>
      <c r="H69" s="3415" t="n">
        <v>0.00323729</v>
      </c>
      <c r="I69" s="3415" t="n">
        <v>0.00323729</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1506.775</v>
      </c>
      <c r="D10" s="3418" t="n">
        <v>1489.608</v>
      </c>
      <c r="E10" s="3418" t="n">
        <v>17.167</v>
      </c>
      <c r="F10" s="3418" t="s">
        <v>2948</v>
      </c>
      <c r="G10" s="3418" t="n">
        <v>-0.13274609679614</v>
      </c>
      <c r="H10" s="3418" t="n">
        <v>-0.13274609679614</v>
      </c>
      <c r="I10" s="3418" t="n">
        <v>-0.00265334904017</v>
      </c>
      <c r="J10" s="3418" t="n">
        <v>-0.04241451442259</v>
      </c>
      <c r="K10" s="3418" t="s">
        <v>2948</v>
      </c>
      <c r="L10" s="3418" t="s">
        <v>2948</v>
      </c>
      <c r="M10" s="3418" t="n">
        <v>-200.0185</v>
      </c>
      <c r="N10" s="3418" t="n">
        <v>-200.0185</v>
      </c>
      <c r="O10" s="3418" t="n">
        <v>-3.998</v>
      </c>
      <c r="P10" s="3418" t="n">
        <v>-63.181</v>
      </c>
      <c r="Q10" s="3418" t="s">
        <v>2948</v>
      </c>
      <c r="R10" s="3418" t="n">
        <v>979.7241666666675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1268.789</v>
      </c>
      <c r="D11" s="3418" t="n">
        <v>1255.174</v>
      </c>
      <c r="E11" s="3418" t="n">
        <v>13.615</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3118</v>
      </c>
      <c r="B12" s="3415" t="s">
        <v>3118</v>
      </c>
      <c r="C12" s="3418" t="n">
        <v>1268.789</v>
      </c>
      <c r="D12" s="3415" t="n">
        <v>1255.174</v>
      </c>
      <c r="E12" s="3415" t="n">
        <v>13.615</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237.986</v>
      </c>
      <c r="D13" s="3418" t="n">
        <v>234.434</v>
      </c>
      <c r="E13" s="3418" t="n">
        <v>3.552</v>
      </c>
      <c r="F13" s="3418" t="s">
        <v>2948</v>
      </c>
      <c r="G13" s="3418" t="n">
        <v>-0.84046330456413</v>
      </c>
      <c r="H13" s="3418" t="n">
        <v>-0.84046330456413</v>
      </c>
      <c r="I13" s="3418" t="n">
        <v>-0.01679930752229</v>
      </c>
      <c r="J13" s="3418" t="n">
        <v>-0.26950442341981</v>
      </c>
      <c r="K13" s="3418" t="s">
        <v>2948</v>
      </c>
      <c r="L13" s="3418" t="s">
        <v>2948</v>
      </c>
      <c r="M13" s="3418" t="n">
        <v>-200.0185</v>
      </c>
      <c r="N13" s="3418" t="n">
        <v>-200.0185</v>
      </c>
      <c r="O13" s="3418" t="n">
        <v>-3.998</v>
      </c>
      <c r="P13" s="3418" t="n">
        <v>-63.181</v>
      </c>
      <c r="Q13" s="3418" t="s">
        <v>2948</v>
      </c>
      <c r="R13" s="3418" t="n">
        <v>979.7241666666675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203.347</v>
      </c>
      <c r="D14" s="3418" t="n">
        <v>200.895</v>
      </c>
      <c r="E14" s="3418" t="n">
        <v>2.452</v>
      </c>
      <c r="F14" s="3418" t="s">
        <v>2948</v>
      </c>
      <c r="G14" s="3418" t="n">
        <v>-0.9693848446252</v>
      </c>
      <c r="H14" s="3418" t="n">
        <v>-0.9693848446252</v>
      </c>
      <c r="I14" s="3418" t="n">
        <v>-0.01966097360669</v>
      </c>
      <c r="J14" s="3418" t="n">
        <v>-0.31449762313646</v>
      </c>
      <c r="K14" s="3418" t="s">
        <v>2948</v>
      </c>
      <c r="L14" s="3418" t="s">
        <v>2948</v>
      </c>
      <c r="M14" s="3418" t="n">
        <v>-197.1215</v>
      </c>
      <c r="N14" s="3418" t="n">
        <v>-197.1215</v>
      </c>
      <c r="O14" s="3418" t="n">
        <v>-3.998</v>
      </c>
      <c r="P14" s="3418" t="n">
        <v>-63.181</v>
      </c>
      <c r="Q14" s="3418" t="s">
        <v>2948</v>
      </c>
      <c r="R14" s="3418" t="n">
        <v>969.1018333333342</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203.347</v>
      </c>
      <c r="D15" s="3415" t="n">
        <v>200.895</v>
      </c>
      <c r="E15" s="3415" t="n">
        <v>2.452</v>
      </c>
      <c r="F15" s="3418" t="s">
        <v>2948</v>
      </c>
      <c r="G15" s="3418" t="n">
        <v>-0.9693848446252</v>
      </c>
      <c r="H15" s="3418" t="n">
        <v>-0.9693848446252</v>
      </c>
      <c r="I15" s="3418" t="n">
        <v>-0.01966097360669</v>
      </c>
      <c r="J15" s="3418" t="n">
        <v>-0.31449762313646</v>
      </c>
      <c r="K15" s="3418" t="s">
        <v>2948</v>
      </c>
      <c r="L15" s="3415" t="s">
        <v>2948</v>
      </c>
      <c r="M15" s="3415" t="n">
        <v>-197.1215</v>
      </c>
      <c r="N15" s="3418" t="n">
        <v>-197.1215</v>
      </c>
      <c r="O15" s="3415" t="n">
        <v>-3.998</v>
      </c>
      <c r="P15" s="3415" t="n">
        <v>-63.181</v>
      </c>
      <c r="Q15" s="3415" t="s">
        <v>2948</v>
      </c>
      <c r="R15" s="3418" t="n">
        <v>969.1018333333342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16.828</v>
      </c>
      <c r="D16" s="3418" t="n">
        <v>16.828</v>
      </c>
      <c r="E16" s="3418" t="s">
        <v>2948</v>
      </c>
      <c r="F16" s="3418" t="s">
        <v>2948</v>
      </c>
      <c r="G16" s="3418" t="n">
        <v>-0.1117185642976</v>
      </c>
      <c r="H16" s="3418" t="n">
        <v>-0.1117185642976</v>
      </c>
      <c r="I16" s="3418" t="s">
        <v>2948</v>
      </c>
      <c r="J16" s="3418" t="s">
        <v>2948</v>
      </c>
      <c r="K16" s="3418" t="s">
        <v>2948</v>
      </c>
      <c r="L16" s="3418" t="s">
        <v>2948</v>
      </c>
      <c r="M16" s="3418" t="n">
        <v>-1.88</v>
      </c>
      <c r="N16" s="3418" t="n">
        <v>-1.88</v>
      </c>
      <c r="O16" s="3418" t="s">
        <v>2948</v>
      </c>
      <c r="P16" s="3418" t="s">
        <v>2948</v>
      </c>
      <c r="Q16" s="3418" t="s">
        <v>2948</v>
      </c>
      <c r="R16" s="3418" t="n">
        <v>6.89333333333334</v>
      </c>
      <c r="S16" s="26"/>
      <c r="T16" s="26"/>
      <c r="U16" s="26"/>
      <c r="V16" s="26"/>
      <c r="W16" s="26"/>
      <c r="X16" s="26"/>
      <c r="Y16" s="26"/>
      <c r="Z16" s="26"/>
      <c r="AA16" s="26"/>
      <c r="AB16" s="26"/>
      <c r="AC16" s="26"/>
      <c r="AD16" s="26"/>
      <c r="AE16" s="26"/>
      <c r="AF16" s="26"/>
      <c r="AG16" s="26"/>
      <c r="AH16" s="26"/>
    </row>
    <row r="17" spans="1:34" x14ac:dyDescent="0.15">
      <c r="A17" s="3425" t="s">
        <v>3161</v>
      </c>
      <c r="B17" s="3415" t="s">
        <v>3161</v>
      </c>
      <c r="C17" s="3418" t="n">
        <v>16.828</v>
      </c>
      <c r="D17" s="3415" t="n">
        <v>16.828</v>
      </c>
      <c r="E17" s="3415" t="s">
        <v>2948</v>
      </c>
      <c r="F17" s="3418" t="s">
        <v>2948</v>
      </c>
      <c r="G17" s="3418" t="n">
        <v>-0.1117185642976</v>
      </c>
      <c r="H17" s="3418" t="n">
        <v>-0.1117185642976</v>
      </c>
      <c r="I17" s="3418" t="s">
        <v>2948</v>
      </c>
      <c r="J17" s="3418" t="s">
        <v>2948</v>
      </c>
      <c r="K17" s="3418" t="s">
        <v>2948</v>
      </c>
      <c r="L17" s="3415" t="s">
        <v>2948</v>
      </c>
      <c r="M17" s="3415" t="n">
        <v>-1.88</v>
      </c>
      <c r="N17" s="3418" t="n">
        <v>-1.88</v>
      </c>
      <c r="O17" s="3415" t="s">
        <v>2948</v>
      </c>
      <c r="P17" s="3415" t="s">
        <v>2948</v>
      </c>
      <c r="Q17" s="3415" t="s">
        <v>2948</v>
      </c>
      <c r="R17" s="3418" t="n">
        <v>6.89333333333334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10.124</v>
      </c>
      <c r="D18" s="3418" t="n">
        <v>9.809</v>
      </c>
      <c r="E18" s="3418" t="n">
        <v>0.315</v>
      </c>
      <c r="F18" s="3418" t="s">
        <v>2948</v>
      </c>
      <c r="G18" s="3418" t="n">
        <v>-0.1004543658633</v>
      </c>
      <c r="H18" s="3418" t="n">
        <v>-0.1004543658633</v>
      </c>
      <c r="I18" s="3418" t="s">
        <v>2948</v>
      </c>
      <c r="J18" s="3418" t="s">
        <v>2948</v>
      </c>
      <c r="K18" s="3418" t="s">
        <v>2948</v>
      </c>
      <c r="L18" s="3418" t="s">
        <v>2948</v>
      </c>
      <c r="M18" s="3418" t="n">
        <v>-1.017</v>
      </c>
      <c r="N18" s="3418" t="n">
        <v>-1.017</v>
      </c>
      <c r="O18" s="3418" t="s">
        <v>2948</v>
      </c>
      <c r="P18" s="3418" t="s">
        <v>2948</v>
      </c>
      <c r="Q18" s="3418" t="s">
        <v>2948</v>
      </c>
      <c r="R18" s="3418" t="n">
        <v>3.729</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10.124</v>
      </c>
      <c r="D19" s="3415" t="n">
        <v>9.809</v>
      </c>
      <c r="E19" s="3415" t="n">
        <v>0.315</v>
      </c>
      <c r="F19" s="3418" t="s">
        <v>2948</v>
      </c>
      <c r="G19" s="3418" t="n">
        <v>-0.1004543658633</v>
      </c>
      <c r="H19" s="3418" t="n">
        <v>-0.1004543658633</v>
      </c>
      <c r="I19" s="3418" t="s">
        <v>2948</v>
      </c>
      <c r="J19" s="3418" t="s">
        <v>2948</v>
      </c>
      <c r="K19" s="3418" t="s">
        <v>2948</v>
      </c>
      <c r="L19" s="3415" t="s">
        <v>2948</v>
      </c>
      <c r="M19" s="3415" t="n">
        <v>-1.017</v>
      </c>
      <c r="N19" s="3418" t="n">
        <v>-1.017</v>
      </c>
      <c r="O19" s="3415" t="s">
        <v>2948</v>
      </c>
      <c r="P19" s="3415" t="s">
        <v>2948</v>
      </c>
      <c r="Q19" s="3415" t="s">
        <v>2948</v>
      </c>
      <c r="R19" s="3418" t="n">
        <v>3.729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4.441</v>
      </c>
      <c r="D20" s="3418" t="n">
        <v>3.656</v>
      </c>
      <c r="E20" s="3418" t="n">
        <v>0.785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4.441</v>
      </c>
      <c r="D21" s="3415" t="n">
        <v>3.656</v>
      </c>
      <c r="E21" s="3415" t="n">
        <v>0.785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3.246</v>
      </c>
      <c r="D22" s="3418" t="n">
        <v>3.246</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3164</v>
      </c>
      <c r="B23" s="3415" t="s">
        <v>3164</v>
      </c>
      <c r="C23" s="3418" t="n">
        <v>3.246</v>
      </c>
      <c r="D23" s="3415" t="n">
        <v>3.246</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1310.108</v>
      </c>
      <c r="D10" s="3418" t="n">
        <v>1310.108</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1309.004</v>
      </c>
      <c r="D11" s="3415" t="n">
        <v>1309.004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1.104</v>
      </c>
      <c r="D12" s="3418" t="n">
        <v>1.104</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3165</v>
      </c>
      <c r="B14" s="3415" t="s">
        <v>3165</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3166</v>
      </c>
      <c r="B16" s="3415" t="s">
        <v>3166</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3167</v>
      </c>
      <c r="B18" s="3415" t="s">
        <v>3167</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3168</v>
      </c>
      <c r="B20" s="3415" t="s">
        <v>3168</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1.104</v>
      </c>
      <c r="D21" s="3418" t="n">
        <v>1.104</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3169</v>
      </c>
      <c r="B22" s="3415" t="s">
        <v>3169</v>
      </c>
      <c r="C22" s="3418" t="n">
        <v>1.104</v>
      </c>
      <c r="D22" s="3415" t="n">
        <v>1.104</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7482710.0</v>
      </c>
      <c r="C8" s="3418" t="n">
        <v>0.01003525582188</v>
      </c>
      <c r="D8" s="3418" t="n">
        <v>0.118</v>
      </c>
      <c r="E8" s="26"/>
      <c r="F8" s="26"/>
      <c r="G8" s="26"/>
      <c r="H8" s="26"/>
      <c r="I8" s="26"/>
      <c r="J8" s="26"/>
      <c r="K8" s="26"/>
    </row>
    <row r="9" spans="1:11" ht="14" x14ac:dyDescent="0.15">
      <c r="A9" s="1562" t="s">
        <v>866</v>
      </c>
      <c r="B9" s="3418" t="n">
        <v>7482710.0</v>
      </c>
      <c r="C9" s="3418" t="n">
        <v>0.01003525582188</v>
      </c>
      <c r="D9" s="3418" t="n">
        <v>0.118</v>
      </c>
      <c r="E9" s="26"/>
      <c r="F9" s="26"/>
      <c r="G9" s="26"/>
      <c r="H9" s="26"/>
      <c r="I9" s="26"/>
      <c r="J9" s="26"/>
      <c r="K9" s="26"/>
    </row>
    <row r="10" spans="1:11" ht="13" x14ac:dyDescent="0.15">
      <c r="A10" s="1555" t="s">
        <v>734</v>
      </c>
      <c r="B10" s="3418" t="n">
        <v>7482710.0</v>
      </c>
      <c r="C10" s="3418" t="n">
        <v>0.01003525582188</v>
      </c>
      <c r="D10" s="3418" t="n">
        <v>0.118</v>
      </c>
      <c r="E10" s="26"/>
      <c r="F10" s="26"/>
      <c r="G10" s="26"/>
      <c r="H10" s="26"/>
      <c r="I10" s="26"/>
      <c r="J10" s="26"/>
      <c r="K10" s="26"/>
    </row>
    <row r="11" spans="1:11" ht="14" x14ac:dyDescent="0.15">
      <c r="A11" s="1552" t="s">
        <v>867</v>
      </c>
      <c r="B11" s="3415" t="n">
        <v>7482710.0</v>
      </c>
      <c r="C11" s="3418" t="n">
        <v>0.01003525582188</v>
      </c>
      <c r="D11" s="3415" t="n">
        <v>0.118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6.545304</v>
      </c>
      <c r="I8" s="3418" t="n">
        <v>30.538214</v>
      </c>
      <c r="J8" s="400"/>
    </row>
    <row r="9" spans="1:10" ht="12" customHeight="1" x14ac:dyDescent="0.15">
      <c r="A9" s="1579" t="s">
        <v>866</v>
      </c>
      <c r="B9" s="3416" t="s">
        <v>1185</v>
      </c>
      <c r="C9" s="3416" t="s">
        <v>1185</v>
      </c>
      <c r="D9" s="3416" t="s">
        <v>1185</v>
      </c>
      <c r="E9" s="3416" t="s">
        <v>1185</v>
      </c>
      <c r="F9" s="3416" t="s">
        <v>1185</v>
      </c>
      <c r="G9" s="3418" t="s">
        <v>2947</v>
      </c>
      <c r="H9" s="3418" t="n">
        <v>6.226</v>
      </c>
      <c r="I9" s="3418" t="n">
        <v>27.696</v>
      </c>
      <c r="J9" s="400"/>
    </row>
    <row r="10" spans="1:10" ht="12" customHeight="1" x14ac:dyDescent="0.15">
      <c r="A10" s="1585" t="s">
        <v>1428</v>
      </c>
      <c r="B10" s="3416"/>
      <c r="C10" s="3418" t="n">
        <v>4314.128</v>
      </c>
      <c r="D10" s="3418" t="s">
        <v>2947</v>
      </c>
      <c r="E10" s="3418" t="n">
        <v>0.91837794335263</v>
      </c>
      <c r="F10" s="3418" t="n">
        <v>6.4198373344509</v>
      </c>
      <c r="G10" s="3418" t="s">
        <v>2947</v>
      </c>
      <c r="H10" s="3418" t="n">
        <v>6.226</v>
      </c>
      <c r="I10" s="3418" t="n">
        <v>27.696</v>
      </c>
      <c r="J10" s="400"/>
    </row>
    <row r="11" spans="1:10" ht="12" customHeight="1" x14ac:dyDescent="0.15">
      <c r="A11" s="1586" t="s">
        <v>2826</v>
      </c>
      <c r="B11" s="3416"/>
      <c r="C11" s="3418" t="n">
        <v>4314.128</v>
      </c>
      <c r="D11" s="3418" t="s">
        <v>2943</v>
      </c>
      <c r="E11" s="3418" t="n">
        <v>0.91837794335263</v>
      </c>
      <c r="F11" s="3418" t="n">
        <v>6.4198373344509</v>
      </c>
      <c r="G11" s="3418" t="s">
        <v>2943</v>
      </c>
      <c r="H11" s="3418" t="n">
        <v>6.226</v>
      </c>
      <c r="I11" s="3418" t="n">
        <v>27.696</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3114</v>
      </c>
      <c r="J25" s="400"/>
    </row>
    <row r="26" spans="1:10" ht="12" customHeight="1" x14ac:dyDescent="0.15">
      <c r="A26" s="1585" t="s">
        <v>1428</v>
      </c>
      <c r="B26" s="3416"/>
      <c r="C26" s="3418" t="s">
        <v>2947</v>
      </c>
      <c r="D26" s="3418" t="s">
        <v>2947</v>
      </c>
      <c r="E26" s="3416" t="s">
        <v>1185</v>
      </c>
      <c r="F26" s="3418" t="s">
        <v>3114</v>
      </c>
      <c r="G26" s="3418" t="s">
        <v>2947</v>
      </c>
      <c r="H26" s="3416" t="s">
        <v>1185</v>
      </c>
      <c r="I26" s="3418" t="s">
        <v>3114</v>
      </c>
      <c r="J26" s="400"/>
    </row>
    <row r="27" spans="1:10" ht="12" customHeight="1" x14ac:dyDescent="0.15">
      <c r="A27" s="1586" t="s">
        <v>2826</v>
      </c>
      <c r="B27" s="3416"/>
      <c r="C27" s="3418" t="s">
        <v>2943</v>
      </c>
      <c r="D27" s="3418" t="s">
        <v>2943</v>
      </c>
      <c r="E27" s="3416" t="s">
        <v>1185</v>
      </c>
      <c r="F27" s="3418" t="s">
        <v>2978</v>
      </c>
      <c r="G27" s="3418" t="s">
        <v>2943</v>
      </c>
      <c r="H27" s="3416" t="s">
        <v>1185</v>
      </c>
      <c r="I27" s="3418" t="s">
        <v>2978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0.319304</v>
      </c>
      <c r="I33" s="3418" t="n">
        <v>2.842214</v>
      </c>
      <c r="J33" s="400"/>
    </row>
    <row r="34" spans="1:10" ht="12" customHeight="1" x14ac:dyDescent="0.15">
      <c r="A34" s="1594" t="s">
        <v>1433</v>
      </c>
      <c r="B34" s="3416" t="s">
        <v>1185</v>
      </c>
      <c r="C34" s="3416" t="s">
        <v>1185</v>
      </c>
      <c r="D34" s="3416" t="s">
        <v>1185</v>
      </c>
      <c r="E34" s="3416" t="s">
        <v>1185</v>
      </c>
      <c r="F34" s="3416" t="s">
        <v>1185</v>
      </c>
      <c r="G34" s="3418" t="s">
        <v>2946</v>
      </c>
      <c r="H34" s="3418" t="n">
        <v>0.312</v>
      </c>
      <c r="I34" s="3418" t="n">
        <v>2.2809</v>
      </c>
      <c r="J34" s="400"/>
    </row>
    <row r="35" spans="1:10" ht="12" customHeight="1" x14ac:dyDescent="0.15">
      <c r="A35" s="1595" t="s">
        <v>1428</v>
      </c>
      <c r="B35" s="3416"/>
      <c r="C35" s="3418" t="n">
        <v>107.943</v>
      </c>
      <c r="D35" s="3418" t="s">
        <v>2947</v>
      </c>
      <c r="E35" s="3418" t="n">
        <v>1.83935460887186</v>
      </c>
      <c r="F35" s="3418" t="n">
        <v>21.1305967038159</v>
      </c>
      <c r="G35" s="3418" t="s">
        <v>2947</v>
      </c>
      <c r="H35" s="3418" t="n">
        <v>0.312</v>
      </c>
      <c r="I35" s="3418" t="n">
        <v>2.2809</v>
      </c>
      <c r="J35" s="400"/>
    </row>
    <row r="36" spans="1:10" ht="12" customHeight="1" x14ac:dyDescent="0.15">
      <c r="A36" s="1596" t="s">
        <v>2826</v>
      </c>
      <c r="B36" s="3416"/>
      <c r="C36" s="3418" t="n">
        <v>107.943</v>
      </c>
      <c r="D36" s="3418" t="s">
        <v>2943</v>
      </c>
      <c r="E36" s="3418" t="n">
        <v>1.83935460887186</v>
      </c>
      <c r="F36" s="3418" t="n">
        <v>21.1305967038159</v>
      </c>
      <c r="G36" s="3418" t="s">
        <v>2943</v>
      </c>
      <c r="H36" s="3418" t="n">
        <v>0.312</v>
      </c>
      <c r="I36" s="3418" t="n">
        <v>2.2809</v>
      </c>
      <c r="J36" s="400"/>
    </row>
    <row r="37" spans="1:10" ht="12" customHeight="1" x14ac:dyDescent="0.15">
      <c r="A37" s="3445" t="s">
        <v>3170</v>
      </c>
      <c r="B37" s="3415" t="s">
        <v>3170</v>
      </c>
      <c r="C37" s="3415" t="n">
        <v>107.943</v>
      </c>
      <c r="D37" s="3418" t="s">
        <v>2943</v>
      </c>
      <c r="E37" s="3418" t="n">
        <v>1.83935460887186</v>
      </c>
      <c r="F37" s="3418" t="n">
        <v>21.1305967038159</v>
      </c>
      <c r="G37" s="3415" t="s">
        <v>2943</v>
      </c>
      <c r="H37" s="3415" t="n">
        <v>0.312</v>
      </c>
      <c r="I37" s="3415" t="n">
        <v>2.2809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3171</v>
      </c>
      <c r="B39" s="3415" t="s">
        <v>3171</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3172</v>
      </c>
      <c r="B41" s="3418" t="s">
        <v>3172</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3173</v>
      </c>
      <c r="B44" s="3415" t="s">
        <v>3173</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3174</v>
      </c>
      <c r="B46" s="3418" t="s">
        <v>3174</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0.224</v>
      </c>
      <c r="J47" s="400"/>
    </row>
    <row r="48" spans="1:10" ht="12" customHeight="1" x14ac:dyDescent="0.15">
      <c r="A48" s="1595" t="s">
        <v>1428</v>
      </c>
      <c r="B48" s="3416"/>
      <c r="C48" s="3418" t="n">
        <v>14.492</v>
      </c>
      <c r="D48" s="3418" t="s">
        <v>2947</v>
      </c>
      <c r="E48" s="3418" t="s">
        <v>2948</v>
      </c>
      <c r="F48" s="3418" t="n">
        <v>15.4568037537952</v>
      </c>
      <c r="G48" s="3418" t="s">
        <v>2947</v>
      </c>
      <c r="H48" s="3418" t="s">
        <v>2948</v>
      </c>
      <c r="I48" s="3418" t="n">
        <v>0.224</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3170</v>
      </c>
      <c r="B50" s="3415" t="s">
        <v>3170</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3171</v>
      </c>
      <c r="B52" s="3415" t="s">
        <v>3171</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14.492</v>
      </c>
      <c r="D53" s="3418" t="s">
        <v>2943</v>
      </c>
      <c r="E53" s="3418" t="s">
        <v>2948</v>
      </c>
      <c r="F53" s="3418" t="n">
        <v>15.4568037537952</v>
      </c>
      <c r="G53" s="3418" t="s">
        <v>2943</v>
      </c>
      <c r="H53" s="3418" t="s">
        <v>2948</v>
      </c>
      <c r="I53" s="3418" t="n">
        <v>0.224</v>
      </c>
      <c r="J53" s="400"/>
    </row>
    <row r="54" spans="1:10" ht="12" customHeight="1" x14ac:dyDescent="0.15">
      <c r="A54" s="3448" t="s">
        <v>3172</v>
      </c>
      <c r="B54" s="3418" t="s">
        <v>3172</v>
      </c>
      <c r="C54" s="3418" t="n">
        <v>14.492</v>
      </c>
      <c r="D54" s="3418" t="s">
        <v>2943</v>
      </c>
      <c r="E54" s="3418" t="s">
        <v>2948</v>
      </c>
      <c r="F54" s="3418" t="n">
        <v>15.4568037537952</v>
      </c>
      <c r="G54" s="3418" t="s">
        <v>2943</v>
      </c>
      <c r="H54" s="3418" t="s">
        <v>2948</v>
      </c>
      <c r="I54" s="3418" t="n">
        <v>0.224</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3173</v>
      </c>
      <c r="B57" s="3415" t="s">
        <v>3173</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3174</v>
      </c>
      <c r="B59" s="3418" t="s">
        <v>3174</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0.007304</v>
      </c>
      <c r="I60" s="3418" t="n">
        <v>0.337314</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384.466</v>
      </c>
      <c r="C9" s="3418" t="n">
        <v>0.1664622903172</v>
      </c>
      <c r="D9" s="3418" t="n">
        <v>0.10057</v>
      </c>
      <c r="E9" s="26"/>
      <c r="F9" s="26"/>
      <c r="G9" s="26"/>
    </row>
    <row r="10" spans="1:7" x14ac:dyDescent="0.15">
      <c r="A10" s="1579" t="s">
        <v>733</v>
      </c>
      <c r="B10" s="3418" t="n">
        <v>59.555</v>
      </c>
      <c r="C10" s="3418" t="n">
        <v>0.04990039764618</v>
      </c>
      <c r="D10" s="3418" t="n">
        <v>0.00467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59.555</v>
      </c>
      <c r="C12" s="3418" t="n">
        <v>0.04990039764618</v>
      </c>
      <c r="D12" s="3418" t="n">
        <v>0.00467</v>
      </c>
      <c r="E12" s="26"/>
      <c r="F12" s="26"/>
      <c r="G12" s="26"/>
    </row>
    <row r="13" spans="1:7" x14ac:dyDescent="0.15">
      <c r="A13" s="3438" t="s">
        <v>3175</v>
      </c>
      <c r="B13" s="3415" t="n">
        <v>13.842</v>
      </c>
      <c r="C13" s="3418" t="s">
        <v>2948</v>
      </c>
      <c r="D13" s="3415" t="s">
        <v>2948</v>
      </c>
      <c r="E13" s="26"/>
      <c r="F13" s="26"/>
      <c r="G13" s="26"/>
    </row>
    <row r="14">
      <c r="A14" s="3438" t="s">
        <v>3176</v>
      </c>
      <c r="B14" s="3415" t="n">
        <v>26.731</v>
      </c>
      <c r="C14" s="3418" t="n">
        <v>0.08379783771651</v>
      </c>
      <c r="D14" s="3415" t="n">
        <v>0.00352</v>
      </c>
    </row>
    <row r="15">
      <c r="A15" s="3438" t="s">
        <v>3177</v>
      </c>
      <c r="B15" s="3415" t="n">
        <v>1.127</v>
      </c>
      <c r="C15" s="3418" t="n">
        <v>0.64935064935065</v>
      </c>
      <c r="D15" s="3415" t="n">
        <v>0.00115</v>
      </c>
    </row>
    <row r="16">
      <c r="A16" s="3438" t="s">
        <v>3178</v>
      </c>
      <c r="B16" s="3415" t="n">
        <v>17.248</v>
      </c>
      <c r="C16" s="3418" t="s">
        <v>2948</v>
      </c>
      <c r="D16" s="3415" t="s">
        <v>2948</v>
      </c>
    </row>
    <row r="17">
      <c r="A17" s="3438" t="s">
        <v>3179</v>
      </c>
      <c r="B17" s="3415" t="n">
        <v>0.607</v>
      </c>
      <c r="C17" s="3418" t="s">
        <v>2948</v>
      </c>
      <c r="D17" s="3415" t="s">
        <v>2948</v>
      </c>
    </row>
    <row r="18" spans="1:7" ht="13" x14ac:dyDescent="0.15">
      <c r="A18" s="1579" t="s">
        <v>892</v>
      </c>
      <c r="B18" s="3418" t="n">
        <v>72.069</v>
      </c>
      <c r="C18" s="3418" t="n">
        <v>0.241056865958</v>
      </c>
      <c r="D18" s="3418" t="n">
        <v>0.0273</v>
      </c>
      <c r="E18" s="26"/>
      <c r="F18" s="26"/>
      <c r="G18" s="26"/>
    </row>
    <row r="19" spans="1:7" ht="13" x14ac:dyDescent="0.15">
      <c r="A19" s="1594" t="s">
        <v>893</v>
      </c>
      <c r="B19" s="3418" t="n">
        <v>72.069</v>
      </c>
      <c r="C19" s="3418" t="n">
        <v>0.241056865958</v>
      </c>
      <c r="D19" s="3418" t="n">
        <v>0.0273</v>
      </c>
      <c r="E19" s="26"/>
      <c r="F19" s="26"/>
      <c r="G19" s="26"/>
    </row>
    <row r="20" spans="1:7" x14ac:dyDescent="0.15">
      <c r="A20" s="3438" t="s">
        <v>3180</v>
      </c>
      <c r="B20" s="3415" t="n">
        <v>63.618</v>
      </c>
      <c r="C20" s="3418" t="n">
        <v>0.25007216368152</v>
      </c>
      <c r="D20" s="3415" t="n">
        <v>0.025</v>
      </c>
      <c r="E20" s="26"/>
      <c r="F20" s="26"/>
      <c r="G20" s="26"/>
    </row>
    <row r="21">
      <c r="A21" s="3438" t="s">
        <v>3181</v>
      </c>
      <c r="B21" s="3415" t="n">
        <v>7.301</v>
      </c>
      <c r="C21" s="3418" t="n">
        <v>0.20047067026933</v>
      </c>
      <c r="D21" s="3415" t="n">
        <v>0.0023</v>
      </c>
    </row>
    <row r="22">
      <c r="A22" s="3438" t="s">
        <v>3182</v>
      </c>
      <c r="B22" s="3415" t="s">
        <v>2948</v>
      </c>
      <c r="C22" s="3418" t="s">
        <v>2948</v>
      </c>
      <c r="D22" s="3415" t="s">
        <v>2948</v>
      </c>
    </row>
    <row r="23">
      <c r="A23" s="3438" t="s">
        <v>3183</v>
      </c>
      <c r="B23" s="3415" t="n">
        <v>1.15</v>
      </c>
      <c r="C23" s="3418" t="s">
        <v>2948</v>
      </c>
      <c r="D23" s="3415" t="s">
        <v>2948</v>
      </c>
    </row>
    <row r="24" spans="1:7" x14ac:dyDescent="0.15">
      <c r="A24" s="1579" t="s">
        <v>894</v>
      </c>
      <c r="B24" s="3418" t="n">
        <v>51.947</v>
      </c>
      <c r="C24" s="3418" t="n">
        <v>0.03185064497556</v>
      </c>
      <c r="D24" s="3418" t="n">
        <v>0.0026</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51.947</v>
      </c>
      <c r="C26" s="3418" t="n">
        <v>0.03185064497556</v>
      </c>
      <c r="D26" s="3418" t="n">
        <v>0.0026</v>
      </c>
      <c r="E26" s="26"/>
      <c r="F26" s="26"/>
      <c r="G26" s="26"/>
    </row>
    <row r="27" spans="1:7" x14ac:dyDescent="0.15">
      <c r="A27" s="3438" t="s">
        <v>3184</v>
      </c>
      <c r="B27" s="3415" t="n">
        <v>11.028</v>
      </c>
      <c r="C27" s="3418" t="n">
        <v>0.13272001846539</v>
      </c>
      <c r="D27" s="3415" t="n">
        <v>0.0023</v>
      </c>
      <c r="E27" s="26"/>
      <c r="F27" s="26"/>
      <c r="G27" s="26"/>
    </row>
    <row r="28">
      <c r="A28" s="3438" t="s">
        <v>3185</v>
      </c>
      <c r="B28" s="3415" t="n">
        <v>38.83</v>
      </c>
      <c r="C28" s="3418" t="s">
        <v>2948</v>
      </c>
      <c r="D28" s="3415" t="s">
        <v>2948</v>
      </c>
    </row>
    <row r="29">
      <c r="A29" s="3438" t="s">
        <v>3186</v>
      </c>
      <c r="B29" s="3415" t="n">
        <v>1.206</v>
      </c>
      <c r="C29" s="3418" t="n">
        <v>0.15829941203076</v>
      </c>
      <c r="D29" s="3415" t="n">
        <v>3.0E-4</v>
      </c>
    </row>
    <row r="30">
      <c r="A30" s="3438" t="s">
        <v>3187</v>
      </c>
      <c r="B30" s="3415" t="n">
        <v>0.883</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200.895</v>
      </c>
      <c r="C34" s="3418" t="n">
        <v>0.20906443664601</v>
      </c>
      <c r="D34" s="3418" t="n">
        <v>0.066</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200.895</v>
      </c>
      <c r="C36" s="3418" t="n">
        <v>0.20906443664601</v>
      </c>
      <c r="D36" s="3418" t="n">
        <v>0.066</v>
      </c>
      <c r="E36" s="26"/>
      <c r="F36" s="26"/>
      <c r="G36" s="26"/>
    </row>
    <row r="37" spans="1:7" x14ac:dyDescent="0.15">
      <c r="A37" s="3438" t="s">
        <v>3188</v>
      </c>
      <c r="B37" s="3415" t="n">
        <v>200.895</v>
      </c>
      <c r="C37" s="3418" t="n">
        <v>0.20906443664601</v>
      </c>
      <c r="D37" s="3415" t="n">
        <v>0.066</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2948</v>
      </c>
      <c r="D8" s="3418" t="s">
        <v>2948</v>
      </c>
      <c r="E8" s="3415" t="s">
        <v>2948</v>
      </c>
      <c r="F8" s="26"/>
      <c r="G8" s="26"/>
      <c r="H8" s="26"/>
      <c r="I8" s="26"/>
      <c r="J8" s="26"/>
      <c r="K8" s="26"/>
    </row>
    <row r="9" spans="1:11" ht="13" x14ac:dyDescent="0.15">
      <c r="A9" s="1001" t="s">
        <v>2220</v>
      </c>
      <c r="B9" s="3418" t="s">
        <v>3190</v>
      </c>
      <c r="C9" s="3415" t="n">
        <v>572853.0</v>
      </c>
      <c r="D9" s="3418" t="n">
        <v>0.00744281057031</v>
      </c>
      <c r="E9" s="3415" t="n">
        <v>0.0067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3191</v>
      </c>
      <c r="E8" s="3418" t="n">
        <v>1091.40625</v>
      </c>
      <c r="F8" s="3418" t="s">
        <v>3192</v>
      </c>
      <c r="G8" s="3418" t="n">
        <v>0.02826628489621</v>
      </c>
      <c r="H8" s="3418" t="n">
        <v>0.00158511095204</v>
      </c>
      <c r="I8" s="3418" t="s">
        <v>3192</v>
      </c>
      <c r="J8" s="3418" t="n">
        <v>0.03085</v>
      </c>
      <c r="K8" s="3418" t="n">
        <v>0.00173</v>
      </c>
      <c r="L8" s="26"/>
      <c r="M8" s="26"/>
      <c r="N8" s="26"/>
      <c r="O8" s="26"/>
    </row>
    <row r="9" spans="1:15" x14ac:dyDescent="0.15">
      <c r="A9" s="1601" t="s">
        <v>733</v>
      </c>
      <c r="B9" s="3416"/>
      <c r="C9" s="3416" t="s">
        <v>1185</v>
      </c>
      <c r="D9" s="3418" t="s">
        <v>3191</v>
      </c>
      <c r="E9" s="3418" t="n">
        <v>965.85575</v>
      </c>
      <c r="F9" s="3418" t="s">
        <v>2947</v>
      </c>
      <c r="G9" s="3418" t="n">
        <v>0.03125414949386</v>
      </c>
      <c r="H9" s="3418" t="n">
        <v>0.00172800130868</v>
      </c>
      <c r="I9" s="3418" t="s">
        <v>2947</v>
      </c>
      <c r="J9" s="3418" t="n">
        <v>0.030187</v>
      </c>
      <c r="K9" s="3418" t="n">
        <v>0.001669</v>
      </c>
      <c r="L9" s="336"/>
      <c r="M9" s="26"/>
      <c r="N9" s="26"/>
      <c r="O9" s="26"/>
    </row>
    <row r="10" spans="1:15" ht="13" x14ac:dyDescent="0.15">
      <c r="A10" s="1625" t="s">
        <v>1451</v>
      </c>
      <c r="B10" s="3416"/>
      <c r="C10" s="3416" t="s">
        <v>1185</v>
      </c>
      <c r="D10" s="3418" t="s">
        <v>3191</v>
      </c>
      <c r="E10" s="3418" t="n">
        <v>965.85575</v>
      </c>
      <c r="F10" s="3418" t="s">
        <v>2943</v>
      </c>
      <c r="G10" s="3418" t="n">
        <v>0.03125414949386</v>
      </c>
      <c r="H10" s="3418" t="n">
        <v>0.00172800130868</v>
      </c>
      <c r="I10" s="3418" t="s">
        <v>2943</v>
      </c>
      <c r="J10" s="3418" t="n">
        <v>0.030187</v>
      </c>
      <c r="K10" s="3418" t="n">
        <v>0.001669</v>
      </c>
      <c r="L10" s="26"/>
      <c r="M10" s="26"/>
      <c r="N10" s="26"/>
      <c r="O10" s="26"/>
    </row>
    <row r="11" spans="1:15" x14ac:dyDescent="0.15">
      <c r="A11" s="1626" t="s">
        <v>909</v>
      </c>
      <c r="B11" s="3416"/>
      <c r="C11" s="3416" t="s">
        <v>1185</v>
      </c>
      <c r="D11" s="3418" t="s">
        <v>3191</v>
      </c>
      <c r="E11" s="3418" t="n">
        <v>387.0</v>
      </c>
      <c r="F11" s="3418" t="s">
        <v>2943</v>
      </c>
      <c r="G11" s="3418" t="n">
        <v>0.03517829457364</v>
      </c>
      <c r="H11" s="3418" t="n">
        <v>0.00194315245478</v>
      </c>
      <c r="I11" s="3418" t="s">
        <v>2943</v>
      </c>
      <c r="J11" s="3418" t="n">
        <v>0.013614</v>
      </c>
      <c r="K11" s="3418" t="n">
        <v>7.52E-4</v>
      </c>
      <c r="L11" s="336"/>
      <c r="M11" s="26"/>
      <c r="N11" s="26"/>
      <c r="O11" s="26"/>
    </row>
    <row r="12" spans="1:15" x14ac:dyDescent="0.15">
      <c r="A12" s="1626" t="s">
        <v>910</v>
      </c>
      <c r="B12" s="3416"/>
      <c r="C12" s="3416" t="s">
        <v>1185</v>
      </c>
      <c r="D12" s="3418" t="s">
        <v>3191</v>
      </c>
      <c r="E12" s="3418" t="n">
        <v>578.85575</v>
      </c>
      <c r="F12" s="3418" t="s">
        <v>2943</v>
      </c>
      <c r="G12" s="3418" t="n">
        <v>0.02863062170498</v>
      </c>
      <c r="H12" s="3418" t="n">
        <v>0.00158415978419</v>
      </c>
      <c r="I12" s="3418" t="s">
        <v>2943</v>
      </c>
      <c r="J12" s="3418" t="n">
        <v>0.016573</v>
      </c>
      <c r="K12" s="3418" t="n">
        <v>9.17E-4</v>
      </c>
      <c r="L12" s="336"/>
      <c r="M12" s="26"/>
      <c r="N12" s="26"/>
      <c r="O12" s="26"/>
    </row>
    <row r="13" spans="1:15" x14ac:dyDescent="0.15">
      <c r="A13" s="1625" t="s">
        <v>735</v>
      </c>
      <c r="B13" s="3416"/>
      <c r="C13" s="3416" t="s">
        <v>1185</v>
      </c>
      <c r="D13" s="3418" t="s">
        <v>3191</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3191</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3191</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3191</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3191</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3191</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3191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3191</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3191</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3191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3191</v>
      </c>
      <c r="E23" s="3418" t="n">
        <v>125.5505</v>
      </c>
      <c r="F23" s="3418" t="s">
        <v>2947</v>
      </c>
      <c r="G23" s="3418" t="n">
        <v>0.00528074360516</v>
      </c>
      <c r="H23" s="3418" t="n">
        <v>4.8586027136E-4</v>
      </c>
      <c r="I23" s="3418" t="s">
        <v>2947</v>
      </c>
      <c r="J23" s="3418" t="n">
        <v>6.63E-4</v>
      </c>
      <c r="K23" s="3418" t="n">
        <v>6.1E-5</v>
      </c>
      <c r="L23" s="336"/>
      <c r="M23" s="26"/>
      <c r="N23" s="26"/>
      <c r="O23" s="26"/>
    </row>
    <row r="24" spans="1:15" ht="13" x14ac:dyDescent="0.15">
      <c r="A24" s="1625" t="s">
        <v>911</v>
      </c>
      <c r="B24" s="3416"/>
      <c r="C24" s="3416" t="s">
        <v>1185</v>
      </c>
      <c r="D24" s="3418" t="s">
        <v>3191</v>
      </c>
      <c r="E24" s="3418" t="n">
        <v>125.5505</v>
      </c>
      <c r="F24" s="3418" t="s">
        <v>2948</v>
      </c>
      <c r="G24" s="3418" t="n">
        <v>0.00528074360516</v>
      </c>
      <c r="H24" s="3418" t="n">
        <v>4.8586027136E-4</v>
      </c>
      <c r="I24" s="3418" t="s">
        <v>2948</v>
      </c>
      <c r="J24" s="3418" t="n">
        <v>6.63E-4</v>
      </c>
      <c r="K24" s="3418" t="n">
        <v>6.1E-5</v>
      </c>
      <c r="L24" s="26"/>
      <c r="M24" s="26"/>
      <c r="N24" s="26"/>
      <c r="O24" s="26"/>
    </row>
    <row r="25" spans="1:15" x14ac:dyDescent="0.15">
      <c r="A25" s="1626" t="s">
        <v>909</v>
      </c>
      <c r="B25" s="3416"/>
      <c r="C25" s="3416" t="s">
        <v>1185</v>
      </c>
      <c r="D25" s="3418" t="s">
        <v>3191</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3191</v>
      </c>
      <c r="E26" s="3418" t="n">
        <v>125.5505</v>
      </c>
      <c r="F26" s="3418" t="s">
        <v>2948</v>
      </c>
      <c r="G26" s="3418" t="n">
        <v>0.00528074360516</v>
      </c>
      <c r="H26" s="3418" t="n">
        <v>4.8586027136E-4</v>
      </c>
      <c r="I26" s="3418" t="s">
        <v>2948</v>
      </c>
      <c r="J26" s="3418" t="n">
        <v>6.63E-4</v>
      </c>
      <c r="K26" s="3418" t="n">
        <v>6.1E-5</v>
      </c>
      <c r="L26" s="336"/>
      <c r="M26" s="26"/>
      <c r="N26" s="26"/>
      <c r="O26" s="26"/>
    </row>
    <row r="27" spans="1:15" x14ac:dyDescent="0.15">
      <c r="A27" s="1625" t="s">
        <v>743</v>
      </c>
      <c r="B27" s="3416"/>
      <c r="C27" s="3416" t="s">
        <v>1185</v>
      </c>
      <c r="D27" s="3418" t="s">
        <v>3191</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3191</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3191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3191</v>
      </c>
      <c r="E30" s="3418" t="s">
        <v>3114</v>
      </c>
      <c r="F30" s="3418" t="s">
        <v>3114</v>
      </c>
      <c r="G30" s="3418" t="s">
        <v>3114</v>
      </c>
      <c r="H30" s="3418" t="s">
        <v>3114</v>
      </c>
      <c r="I30" s="3418" t="s">
        <v>3114</v>
      </c>
      <c r="J30" s="3418" t="s">
        <v>3114</v>
      </c>
      <c r="K30" s="3418" t="s">
        <v>3114</v>
      </c>
      <c r="L30" s="336"/>
      <c r="M30" s="26"/>
      <c r="N30" s="26"/>
      <c r="O30" s="26"/>
    </row>
    <row r="31" spans="1:15" x14ac:dyDescent="0.15">
      <c r="A31" s="1625" t="s">
        <v>835</v>
      </c>
      <c r="B31" s="3416"/>
      <c r="C31" s="3416" t="s">
        <v>1185</v>
      </c>
      <c r="D31" s="3418" t="s">
        <v>3191</v>
      </c>
      <c r="E31" s="3418" t="s">
        <v>3114</v>
      </c>
      <c r="F31" s="3418" t="s">
        <v>3114</v>
      </c>
      <c r="G31" s="3418" t="s">
        <v>3114</v>
      </c>
      <c r="H31" s="3418" t="s">
        <v>3114</v>
      </c>
      <c r="I31" s="3418" t="s">
        <v>3114</v>
      </c>
      <c r="J31" s="3418" t="s">
        <v>3114</v>
      </c>
      <c r="K31" s="3418" t="s">
        <v>3114</v>
      </c>
      <c r="L31" s="26"/>
      <c r="M31" s="26"/>
      <c r="N31" s="26"/>
      <c r="O31" s="26"/>
    </row>
    <row r="32" spans="1:15" x14ac:dyDescent="0.15">
      <c r="A32" s="1626" t="s">
        <v>909</v>
      </c>
      <c r="B32" s="3416"/>
      <c r="C32" s="3416" t="s">
        <v>1185</v>
      </c>
      <c r="D32" s="3418" t="s">
        <v>3191</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3191</v>
      </c>
      <c r="E33" s="3418" t="s">
        <v>2978</v>
      </c>
      <c r="F33" s="3418" t="s">
        <v>2978</v>
      </c>
      <c r="G33" s="3418" t="s">
        <v>2978</v>
      </c>
      <c r="H33" s="3418" t="s">
        <v>2978</v>
      </c>
      <c r="I33" s="3418" t="s">
        <v>2978</v>
      </c>
      <c r="J33" s="3418" t="s">
        <v>2978</v>
      </c>
      <c r="K33" s="3418" t="s">
        <v>2978</v>
      </c>
      <c r="L33" s="336"/>
      <c r="M33" s="26"/>
      <c r="N33" s="26"/>
      <c r="O33" s="26"/>
    </row>
    <row r="34" spans="1:15" x14ac:dyDescent="0.15">
      <c r="A34" s="1625" t="s">
        <v>747</v>
      </c>
      <c r="B34" s="3416"/>
      <c r="C34" s="3416" t="s">
        <v>1185</v>
      </c>
      <c r="D34" s="3418" t="s">
        <v>3191</v>
      </c>
      <c r="E34" s="3418" t="s">
        <v>3114</v>
      </c>
      <c r="F34" s="3418" t="s">
        <v>3114</v>
      </c>
      <c r="G34" s="3418" t="s">
        <v>3114</v>
      </c>
      <c r="H34" s="3418" t="s">
        <v>3114</v>
      </c>
      <c r="I34" s="3418" t="s">
        <v>3114</v>
      </c>
      <c r="J34" s="3418" t="s">
        <v>3114</v>
      </c>
      <c r="K34" s="3418" t="s">
        <v>3114</v>
      </c>
      <c r="L34" s="26"/>
      <c r="M34" s="26"/>
      <c r="N34" s="26"/>
      <c r="O34" s="26"/>
    </row>
    <row r="35" spans="1:15" x14ac:dyDescent="0.15">
      <c r="A35" s="1626" t="s">
        <v>909</v>
      </c>
      <c r="B35" s="3416"/>
      <c r="C35" s="3416" t="s">
        <v>1185</v>
      </c>
      <c r="D35" s="3418" t="s">
        <v>3191</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3191</v>
      </c>
      <c r="E36" s="3418" t="s">
        <v>2978</v>
      </c>
      <c r="F36" s="3418" t="s">
        <v>2978</v>
      </c>
      <c r="G36" s="3418" t="s">
        <v>2978</v>
      </c>
      <c r="H36" s="3418" t="s">
        <v>2978</v>
      </c>
      <c r="I36" s="3418" t="s">
        <v>2978</v>
      </c>
      <c r="J36" s="3418" t="s">
        <v>2978</v>
      </c>
      <c r="K36" s="3418" t="s">
        <v>2978</v>
      </c>
      <c r="L36" s="336"/>
      <c r="M36" s="26"/>
      <c r="N36" s="26"/>
      <c r="O36" s="26"/>
    </row>
    <row r="37" spans="1:15" x14ac:dyDescent="0.15">
      <c r="A37" s="1601" t="s">
        <v>912</v>
      </c>
      <c r="B37" s="3416"/>
      <c r="C37" s="3416" t="s">
        <v>1185</v>
      </c>
      <c r="D37" s="3418" t="s">
        <v>3191</v>
      </c>
      <c r="E37" s="3418" t="s">
        <v>2978</v>
      </c>
      <c r="F37" s="3418" t="s">
        <v>2978</v>
      </c>
      <c r="G37" s="3418" t="s">
        <v>2978</v>
      </c>
      <c r="H37" s="3418" t="s">
        <v>2978</v>
      </c>
      <c r="I37" s="3418" t="s">
        <v>2978</v>
      </c>
      <c r="J37" s="3418" t="s">
        <v>2978</v>
      </c>
      <c r="K37" s="3418" t="s">
        <v>2978</v>
      </c>
      <c r="L37" s="26"/>
      <c r="M37" s="26"/>
      <c r="N37" s="26"/>
      <c r="O37" s="26"/>
    </row>
    <row r="38" spans="1:15" x14ac:dyDescent="0.15">
      <c r="A38" s="1601" t="s">
        <v>898</v>
      </c>
      <c r="B38" s="3416"/>
      <c r="C38" s="3416" t="s">
        <v>1185</v>
      </c>
      <c r="D38" s="3418" t="s">
        <v>3191</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671288.146</v>
      </c>
      <c r="C29" s="3418" t="n">
        <v>-773051.553</v>
      </c>
      <c r="D29" s="3416" t="s">
        <v>1185</v>
      </c>
      <c r="E29" s="3418" t="n">
        <v>-101.763</v>
      </c>
      <c r="F29" s="3418" t="n">
        <v>373.132</v>
      </c>
      <c r="G29" s="294"/>
      <c r="H29" s="294"/>
      <c r="I29" s="294"/>
    </row>
    <row r="30" spans="1:9" ht="13" x14ac:dyDescent="0.15">
      <c r="A30" s="1664" t="s">
        <v>929</v>
      </c>
      <c r="B30" s="3418" t="n">
        <v>567888.417</v>
      </c>
      <c r="C30" s="3418" t="n">
        <v>-617449.344</v>
      </c>
      <c r="D30" s="3416" t="s">
        <v>1185</v>
      </c>
      <c r="E30" s="3418" t="n">
        <v>-49.561</v>
      </c>
      <c r="F30" s="3418" t="n">
        <v>181.723</v>
      </c>
      <c r="G30" s="294"/>
      <c r="H30" s="294"/>
      <c r="I30" s="294"/>
    </row>
    <row r="31" spans="1:9" x14ac:dyDescent="0.15">
      <c r="A31" s="3425" t="s">
        <v>3193</v>
      </c>
      <c r="B31" s="3415" t="n">
        <v>503049.072</v>
      </c>
      <c r="C31" s="3415" t="n">
        <v>-525261.371</v>
      </c>
      <c r="D31" s="3415" t="n">
        <v>35.0</v>
      </c>
      <c r="E31" s="3415" t="n">
        <v>-22.212</v>
      </c>
      <c r="F31" s="3415" t="n">
        <v>81.445</v>
      </c>
      <c r="G31" s="294"/>
      <c r="H31" s="294"/>
      <c r="I31" s="294"/>
    </row>
    <row r="32">
      <c r="A32" s="3425" t="s">
        <v>930</v>
      </c>
      <c r="B32" s="3415" t="n">
        <v>64839.345</v>
      </c>
      <c r="C32" s="3415" t="n">
        <v>-92187.973</v>
      </c>
      <c r="D32" s="3415" t="n">
        <v>25.0</v>
      </c>
      <c r="E32" s="3415" t="n">
        <v>-27.349</v>
      </c>
      <c r="F32" s="3415" t="n">
        <v>100.278</v>
      </c>
    </row>
    <row r="33" spans="1:9" x14ac:dyDescent="0.15">
      <c r="A33" s="1664" t="s">
        <v>931</v>
      </c>
      <c r="B33" s="3415" t="n">
        <v>103399.729</v>
      </c>
      <c r="C33" s="3415" t="n">
        <v>-155602.209</v>
      </c>
      <c r="D33" s="3415" t="n">
        <v>2.0</v>
      </c>
      <c r="E33" s="3415" t="n">
        <v>-52.202</v>
      </c>
      <c r="F33" s="3415" t="n">
        <v>191.409</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6188219.786</v>
      </c>
      <c r="C36" s="3418" t="n">
        <v>-5164192.052</v>
      </c>
      <c r="D36" s="3416" t="s">
        <v>1185</v>
      </c>
      <c r="E36" s="3418" t="n">
        <v>1024.028</v>
      </c>
      <c r="F36" s="3418" t="n">
        <v>-3754.768</v>
      </c>
      <c r="G36" s="294"/>
      <c r="H36" s="294"/>
      <c r="I36" s="294"/>
    </row>
    <row r="37" spans="1:9" ht="13" x14ac:dyDescent="0.15">
      <c r="A37" s="1693" t="s">
        <v>929</v>
      </c>
      <c r="B37" s="3418" t="n">
        <v>2127152.003</v>
      </c>
      <c r="C37" s="3418" t="n">
        <v>-1245736.056</v>
      </c>
      <c r="D37" s="3416" t="s">
        <v>1185</v>
      </c>
      <c r="E37" s="3418" t="n">
        <v>881.416</v>
      </c>
      <c r="F37" s="3418" t="n">
        <v>-3231.858</v>
      </c>
      <c r="G37" s="294"/>
      <c r="H37" s="294"/>
      <c r="I37" s="294"/>
    </row>
    <row r="38" spans="1:9" x14ac:dyDescent="0.15">
      <c r="A38" s="3425" t="s">
        <v>3193</v>
      </c>
      <c r="B38" s="3415" t="n">
        <v>1864529.243</v>
      </c>
      <c r="C38" s="3415" t="n">
        <v>-1021966.038</v>
      </c>
      <c r="D38" s="3415" t="n">
        <v>35.0</v>
      </c>
      <c r="E38" s="3415" t="n">
        <v>842.563</v>
      </c>
      <c r="F38" s="3415" t="n">
        <v>-3089.398</v>
      </c>
      <c r="G38" s="294"/>
      <c r="H38" s="294"/>
      <c r="I38" s="294"/>
    </row>
    <row r="39">
      <c r="A39" s="3425" t="s">
        <v>930</v>
      </c>
      <c r="B39" s="3415" t="n">
        <v>262622.76</v>
      </c>
      <c r="C39" s="3415" t="n">
        <v>-223770.018</v>
      </c>
      <c r="D39" s="3415" t="n">
        <v>25.0</v>
      </c>
      <c r="E39" s="3415" t="n">
        <v>38.853</v>
      </c>
      <c r="F39" s="3415" t="n">
        <v>-142.46</v>
      </c>
    </row>
    <row r="40" spans="1:9" x14ac:dyDescent="0.15">
      <c r="A40" s="1695" t="s">
        <v>931</v>
      </c>
      <c r="B40" s="3415" t="n">
        <v>4061067.783</v>
      </c>
      <c r="C40" s="3415" t="n">
        <v>-3918455.996</v>
      </c>
      <c r="D40" s="3415" t="n">
        <v>2.0</v>
      </c>
      <c r="E40" s="3415" t="n">
        <v>142.612</v>
      </c>
      <c r="F40" s="3415" t="n">
        <v>-522.91</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2978</v>
      </c>
      <c r="C46" s="3415" t="s">
        <v>2978</v>
      </c>
      <c r="D46" s="3415" t="s">
        <v>2978</v>
      </c>
      <c r="E46" s="3415" t="s">
        <v>2978</v>
      </c>
      <c r="F46" s="3415" t="s">
        <v>2978</v>
      </c>
      <c r="G46" s="3415" t="s">
        <v>2978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3117</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3194</v>
      </c>
      <c r="B10" s="3415" t="s">
        <v>1185</v>
      </c>
      <c r="C10" s="3415" t="s">
        <v>1185</v>
      </c>
      <c r="D10" s="3415" t="s">
        <v>1185</v>
      </c>
      <c r="E10" s="3415" t="s">
        <v>1185</v>
      </c>
      <c r="F10" s="3415" t="s">
        <v>1185</v>
      </c>
      <c r="G10" s="3415" t="s">
        <v>1185</v>
      </c>
      <c r="H10" s="3415" t="s">
        <v>1185</v>
      </c>
      <c r="I10" s="3415" t="s">
        <v>1185</v>
      </c>
      <c r="J10" s="3415" t="s">
        <v>1185</v>
      </c>
    </row>
    <row r="11">
      <c r="A11" s="3423" t="s">
        <v>3195</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3196</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3197</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3198</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3199</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3200</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3201</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3202</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3203</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3204</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3205</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3206</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3207</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3208</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3209</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3210</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3211</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3212</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3213</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3214</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3215</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3216</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3217</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3218</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3219</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3220</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3221</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3222</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3223</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c r="A63" s="3423" t="s">
        <v>1815</v>
      </c>
      <c r="B63" s="3415" t="n">
        <v>1.044E7</v>
      </c>
      <c r="C63" s="3415" t="n">
        <v>354668.0</v>
      </c>
      <c r="D63" s="3415" t="n">
        <v>7153815.0</v>
      </c>
      <c r="E63" s="3415" t="n">
        <v>1339000.0</v>
      </c>
      <c r="F63" s="3415" t="n">
        <v>395884.0</v>
      </c>
      <c r="G63" s="3415" t="n">
        <v>1037150.0</v>
      </c>
      <c r="H63" s="3415" t="n">
        <v>1.027E7</v>
      </c>
      <c r="I63" s="3415" t="n">
        <v>403771.0</v>
      </c>
      <c r="J63" s="3415" t="n">
        <v>2932044.0</v>
      </c>
    </row>
    <row r="64">
      <c r="A64" s="3423" t="s">
        <v>1816</v>
      </c>
      <c r="B64" s="3415" t="n">
        <v>1.092E7</v>
      </c>
      <c r="C64" s="3415" t="n">
        <v>371320.0</v>
      </c>
      <c r="D64" s="3415" t="n">
        <v>7481010.0</v>
      </c>
      <c r="E64" s="3415" t="n">
        <v>1358000.0</v>
      </c>
      <c r="F64" s="3415" t="n">
        <v>402400.0</v>
      </c>
      <c r="G64" s="3415" t="n">
        <v>1113110.0</v>
      </c>
      <c r="H64" s="3415" t="n">
        <v>1.022098E7</v>
      </c>
      <c r="I64" s="3415" t="n">
        <v>389460.0</v>
      </c>
      <c r="J64" s="3415" t="n">
        <v>2870701.0</v>
      </c>
    </row>
    <row r="65">
      <c r="A65" s="3423" t="s">
        <v>1817</v>
      </c>
      <c r="B65" s="3415" t="n">
        <v>1.064E7</v>
      </c>
      <c r="C65" s="3415" t="n">
        <v>426690.0</v>
      </c>
      <c r="D65" s="3415" t="n">
        <v>7880855.0</v>
      </c>
      <c r="E65" s="3415" t="n">
        <v>1314000.0</v>
      </c>
      <c r="F65" s="3415" t="n">
        <v>390949.0</v>
      </c>
      <c r="G65" s="3415" t="n">
        <v>1099909.0</v>
      </c>
      <c r="H65" s="3415" t="n">
        <v>1.0247E7</v>
      </c>
      <c r="I65" s="3415" t="n">
        <v>402276.0</v>
      </c>
      <c r="J65" s="3415" t="n">
        <v>2986765.0</v>
      </c>
    </row>
    <row r="66">
      <c r="A66" s="3423" t="s">
        <v>1818</v>
      </c>
      <c r="B66" s="3415" t="n">
        <v>1.142E7</v>
      </c>
      <c r="C66" s="3415" t="n">
        <v>513456.0</v>
      </c>
      <c r="D66" s="3415" t="n">
        <v>8679498.0</v>
      </c>
      <c r="E66" s="3415" t="n">
        <v>1304000.0</v>
      </c>
      <c r="F66" s="3415" t="n">
        <v>432131.0</v>
      </c>
      <c r="G66" s="3415" t="n">
        <v>1062598.0</v>
      </c>
      <c r="H66" s="3415" t="n">
        <v>1.0519E7</v>
      </c>
      <c r="I66" s="3415" t="n">
        <v>417556.0</v>
      </c>
      <c r="J66" s="3415" t="n">
        <v>3362569.0</v>
      </c>
    </row>
    <row r="67">
      <c r="A67" s="3423" t="s">
        <v>1819</v>
      </c>
      <c r="B67" s="3415" t="n">
        <v>1.175E7</v>
      </c>
      <c r="C67" s="3415" t="n">
        <v>565200.0</v>
      </c>
      <c r="D67" s="3415" t="n">
        <v>9376784.0</v>
      </c>
      <c r="E67" s="3415" t="n">
        <v>1409000.0</v>
      </c>
      <c r="F67" s="3415" t="n">
        <v>439660.0</v>
      </c>
      <c r="G67" s="3415" t="n">
        <v>1166408.0</v>
      </c>
      <c r="H67" s="3415" t="n">
        <v>1.0684E7</v>
      </c>
      <c r="I67" s="3415" t="n">
        <v>467702.0</v>
      </c>
      <c r="J67" s="3415" t="n">
        <v>3496603.0</v>
      </c>
    </row>
    <row r="68">
      <c r="A68" s="3423" t="s">
        <v>1820</v>
      </c>
      <c r="B68" s="3415" t="n">
        <v>1.185E7</v>
      </c>
      <c r="C68" s="3415" t="n">
        <v>609235.0</v>
      </c>
      <c r="D68" s="3415" t="n">
        <v>8701355.0</v>
      </c>
      <c r="E68" s="3415" t="n">
        <v>1412000.0</v>
      </c>
      <c r="F68" s="3415" t="n">
        <v>469431.0</v>
      </c>
      <c r="G68" s="3415" t="n">
        <v>1152602.0</v>
      </c>
      <c r="H68" s="3415" t="n">
        <v>1.1262E7</v>
      </c>
      <c r="I68" s="3415" t="n">
        <v>471289.0</v>
      </c>
      <c r="J68" s="3415" t="n">
        <v>3902115.0</v>
      </c>
    </row>
    <row r="69">
      <c r="A69" s="3423" t="s">
        <v>1821</v>
      </c>
      <c r="B69" s="3415" t="n">
        <v>1.139E7</v>
      </c>
      <c r="C69" s="3415" t="n">
        <v>595159.0</v>
      </c>
      <c r="D69" s="3415" t="n">
        <v>8969920.0</v>
      </c>
      <c r="E69" s="3415" t="n">
        <v>1312000.0</v>
      </c>
      <c r="F69" s="3415" t="n">
        <v>461033.0</v>
      </c>
      <c r="G69" s="3415" t="n">
        <v>1065555.0</v>
      </c>
      <c r="H69" s="3415" t="n">
        <v>1.12E7</v>
      </c>
      <c r="I69" s="3415" t="n">
        <v>340970.0</v>
      </c>
      <c r="J69" s="3415" t="n">
        <v>4361669.0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3193</v>
      </c>
      <c r="B79" s="3415" t="s">
        <v>2943</v>
      </c>
      <c r="C79" s="421"/>
      <c r="D79" s="421"/>
      <c r="E79" s="421"/>
      <c r="F79" s="421"/>
      <c r="G79" s="421"/>
      <c r="H79" s="421"/>
      <c r="I79" s="421"/>
      <c r="J79" s="421"/>
      <c r="K79" s="26"/>
      <c r="L79" s="26"/>
      <c r="M79" s="26"/>
      <c r="N79" s="26"/>
      <c r="O79" s="26"/>
      <c r="P79" s="26"/>
    </row>
    <row r="80">
      <c r="A80" s="3425" t="s">
        <v>930</v>
      </c>
      <c r="B80" s="3415" t="s">
        <v>2943</v>
      </c>
    </row>
    <row r="81" spans="1:16" ht="11.25" customHeight="1" x14ac:dyDescent="0.15">
      <c r="A81" s="767" t="s">
        <v>978</v>
      </c>
      <c r="B81" s="3415" t="s">
        <v>2943</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3117</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3224</v>
      </c>
      <c r="C7" s="3417" t="n">
        <v>66.699030357</v>
      </c>
      <c r="D7" s="3417" t="n">
        <v>0.416004976</v>
      </c>
      <c r="E7" s="3417" t="s">
        <v>3224</v>
      </c>
      <c r="F7" s="3417" t="s">
        <v>3224</v>
      </c>
      <c r="G7" s="3417" t="n">
        <v>0.10411660970214</v>
      </c>
      <c r="H7" s="3417" t="s">
        <v>3224</v>
      </c>
      <c r="I7" s="26"/>
      <c r="J7" s="26"/>
      <c r="K7" s="26"/>
      <c r="L7" s="26"/>
    </row>
    <row r="8" spans="1:12" ht="12" customHeight="1" x14ac:dyDescent="0.15">
      <c r="A8" s="1709" t="s">
        <v>985</v>
      </c>
      <c r="B8" s="3417" t="s">
        <v>2944</v>
      </c>
      <c r="C8" s="3417" t="n">
        <v>57.02729629</v>
      </c>
      <c r="D8" s="3416" t="s">
        <v>1185</v>
      </c>
      <c r="E8" s="3417" t="s">
        <v>2944</v>
      </c>
      <c r="F8" s="3417" t="s">
        <v>2944</v>
      </c>
      <c r="G8" s="3417" t="n">
        <v>0.077042448</v>
      </c>
      <c r="H8" s="3416" t="s">
        <v>1185</v>
      </c>
      <c r="I8" s="26"/>
      <c r="J8" s="26"/>
      <c r="K8" s="26"/>
      <c r="L8" s="26"/>
    </row>
    <row r="9" spans="1:12" ht="12" customHeight="1" x14ac:dyDescent="0.15">
      <c r="A9" s="1087" t="s">
        <v>986</v>
      </c>
      <c r="B9" s="3417" t="s">
        <v>2944</v>
      </c>
      <c r="C9" s="3417" t="n">
        <v>57.02729629</v>
      </c>
      <c r="D9" s="3416" t="s">
        <v>1185</v>
      </c>
      <c r="E9" s="3415" t="s">
        <v>2944</v>
      </c>
      <c r="F9" s="3415" t="s">
        <v>2944</v>
      </c>
      <c r="G9" s="3415" t="n">
        <v>0.077042448</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3.147616245</v>
      </c>
      <c r="D12" s="3417" t="n">
        <v>0.165532137</v>
      </c>
      <c r="E12" s="3417" t="s">
        <v>2944</v>
      </c>
      <c r="F12" s="3417" t="s">
        <v>2944</v>
      </c>
      <c r="G12" s="3417" t="s">
        <v>2944</v>
      </c>
      <c r="H12" s="3416" t="s">
        <v>1185</v>
      </c>
      <c r="I12" s="26"/>
      <c r="J12" s="26"/>
      <c r="K12" s="26"/>
      <c r="L12" s="26"/>
    </row>
    <row r="13" spans="1:12" ht="12.75" customHeight="1" x14ac:dyDescent="0.15">
      <c r="A13" s="1715" t="s">
        <v>991</v>
      </c>
      <c r="B13" s="3416" t="s">
        <v>1185</v>
      </c>
      <c r="C13" s="3417" t="n">
        <v>2.758868933</v>
      </c>
      <c r="D13" s="3417" t="n">
        <v>0.165532137</v>
      </c>
      <c r="E13" s="3415" t="s">
        <v>2944</v>
      </c>
      <c r="F13" s="3415" t="s">
        <v>2944</v>
      </c>
      <c r="G13" s="3415" t="s">
        <v>2944</v>
      </c>
      <c r="H13" s="3416" t="s">
        <v>1185</v>
      </c>
      <c r="I13" s="26"/>
      <c r="J13" s="26"/>
      <c r="K13" s="26"/>
      <c r="L13" s="26"/>
    </row>
    <row r="14" spans="1:12" ht="12.75" customHeight="1" x14ac:dyDescent="0.15">
      <c r="A14" s="1715" t="s">
        <v>992</v>
      </c>
      <c r="B14" s="3416" t="s">
        <v>1185</v>
      </c>
      <c r="C14" s="3417" t="n">
        <v>0.388747312</v>
      </c>
      <c r="D14" s="3417" t="s">
        <v>2948</v>
      </c>
      <c r="E14" s="3415" t="s">
        <v>2944</v>
      </c>
      <c r="F14" s="3415" t="s">
        <v>2944</v>
      </c>
      <c r="G14" s="3415" t="s">
        <v>2944</v>
      </c>
      <c r="H14" s="3416" t="s">
        <v>1185</v>
      </c>
      <c r="I14" s="26"/>
      <c r="J14" s="26"/>
      <c r="K14" s="26"/>
      <c r="L14" s="26"/>
    </row>
    <row r="15" spans="1:12" ht="12" customHeight="1" x14ac:dyDescent="0.15">
      <c r="A15" s="1709" t="s">
        <v>993</v>
      </c>
      <c r="B15" s="3417" t="s">
        <v>3224</v>
      </c>
      <c r="C15" s="3417" t="s">
        <v>3224</v>
      </c>
      <c r="D15" s="3417" t="s">
        <v>3224</v>
      </c>
      <c r="E15" s="3417" t="s">
        <v>3113</v>
      </c>
      <c r="F15" s="3417" t="s">
        <v>3113</v>
      </c>
      <c r="G15" s="3417" t="s">
        <v>3113</v>
      </c>
      <c r="H15" s="3417" t="s">
        <v>3113</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2945</v>
      </c>
      <c r="C17" s="3417" t="s">
        <v>2945</v>
      </c>
      <c r="D17" s="3417" t="s">
        <v>2945</v>
      </c>
      <c r="E17" s="3415" t="s">
        <v>2978</v>
      </c>
      <c r="F17" s="3415" t="s">
        <v>2978</v>
      </c>
      <c r="G17" s="3415" t="s">
        <v>2978</v>
      </c>
      <c r="H17" s="3415" t="s">
        <v>2978</v>
      </c>
      <c r="I17" s="26"/>
      <c r="J17" s="26"/>
      <c r="K17" s="26"/>
      <c r="L17" s="26"/>
    </row>
    <row r="18" spans="1:12" ht="12.75" customHeight="1" x14ac:dyDescent="0.15">
      <c r="A18" s="1709" t="s">
        <v>996</v>
      </c>
      <c r="B18" s="3416" t="s">
        <v>1185</v>
      </c>
      <c r="C18" s="3417" t="n">
        <v>6.524117822</v>
      </c>
      <c r="D18" s="3417" t="n">
        <v>0.250472839</v>
      </c>
      <c r="E18" s="3417" t="s">
        <v>2944</v>
      </c>
      <c r="F18" s="3417" t="s">
        <v>2944</v>
      </c>
      <c r="G18" s="3417" t="n">
        <v>0.02707416170214</v>
      </c>
      <c r="H18" s="3416" t="s">
        <v>1185</v>
      </c>
      <c r="I18" s="26"/>
      <c r="J18" s="26"/>
      <c r="K18" s="26"/>
      <c r="L18" s="26"/>
    </row>
    <row r="19" spans="1:12" ht="12.75" customHeight="1" x14ac:dyDescent="0.15">
      <c r="A19" s="1087" t="s">
        <v>997</v>
      </c>
      <c r="B19" s="3416" t="s">
        <v>1185</v>
      </c>
      <c r="C19" s="3417" t="n">
        <v>5.630537081</v>
      </c>
      <c r="D19" s="3417" t="n">
        <v>0.209611377</v>
      </c>
      <c r="E19" s="3415" t="s">
        <v>2944</v>
      </c>
      <c r="F19" s="3415" t="s">
        <v>2944</v>
      </c>
      <c r="G19" s="3415" t="n">
        <v>0.00931135315074</v>
      </c>
      <c r="H19" s="3416" t="s">
        <v>1185</v>
      </c>
      <c r="I19" s="26"/>
      <c r="J19" s="26"/>
      <c r="K19" s="26"/>
      <c r="L19" s="26"/>
    </row>
    <row r="20" spans="1:12" ht="12.75" customHeight="1" x14ac:dyDescent="0.15">
      <c r="A20" s="1087" t="s">
        <v>998</v>
      </c>
      <c r="B20" s="3416" t="s">
        <v>1185</v>
      </c>
      <c r="C20" s="3417" t="n">
        <v>0.893580741</v>
      </c>
      <c r="D20" s="3417" t="n">
        <v>0.035871081</v>
      </c>
      <c r="E20" s="3415" t="s">
        <v>2944</v>
      </c>
      <c r="F20" s="3415" t="s">
        <v>2944</v>
      </c>
      <c r="G20" s="3415" t="n">
        <v>0.0177628085514</v>
      </c>
      <c r="H20" s="3416" t="s">
        <v>1185</v>
      </c>
      <c r="I20" s="26"/>
      <c r="J20" s="26"/>
      <c r="K20" s="26"/>
      <c r="L20" s="26"/>
    </row>
    <row r="21" spans="1:12" ht="12" customHeight="1" x14ac:dyDescent="0.15">
      <c r="A21" s="1087" t="s">
        <v>2930</v>
      </c>
      <c r="B21" s="3416" t="s">
        <v>1185</v>
      </c>
      <c r="C21" s="3417" t="s">
        <v>2944</v>
      </c>
      <c r="D21" s="3417" t="n">
        <v>0.004990381</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54623.2434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28.241817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23.281166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315424.83268816036</v>
      </c>
      <c r="C9" s="3418" t="s">
        <v>2950</v>
      </c>
      <c r="D9" s="3416" t="s">
        <v>1185</v>
      </c>
      <c r="E9" s="3416" t="s">
        <v>1185</v>
      </c>
      <c r="F9" s="3416" t="s">
        <v>1185</v>
      </c>
      <c r="G9" s="3418" t="n">
        <v>6415.023563068623</v>
      </c>
      <c r="H9" s="3418" t="n">
        <v>0.854625685</v>
      </c>
      <c r="I9" s="3418" t="n">
        <v>0.519156593</v>
      </c>
      <c r="J9" s="3418" t="n">
        <v>124.28319520037725</v>
      </c>
    </row>
    <row r="10" spans="1:10" ht="12" customHeight="1" x14ac:dyDescent="0.15">
      <c r="A10" s="871" t="s">
        <v>87</v>
      </c>
      <c r="B10" s="3418" t="n">
        <v>40725.047142557654</v>
      </c>
      <c r="C10" s="3418" t="s">
        <v>2950</v>
      </c>
      <c r="D10" s="3418" t="n">
        <v>67.96522419213015</v>
      </c>
      <c r="E10" s="3418" t="n">
        <v>2.85686304039704</v>
      </c>
      <c r="F10" s="3418" t="n">
        <v>2.17076581128416</v>
      </c>
      <c r="G10" s="3418" t="n">
        <v>2767.886959279</v>
      </c>
      <c r="H10" s="3418" t="n">
        <v>0.116345882</v>
      </c>
      <c r="I10" s="3418" t="n">
        <v>0.08840454</v>
      </c>
      <c r="J10" s="3418" t="s">
        <v>2942</v>
      </c>
    </row>
    <row r="11" spans="1:10" ht="12" customHeight="1" x14ac:dyDescent="0.15">
      <c r="A11" s="871" t="s">
        <v>88</v>
      </c>
      <c r="B11" s="3418" t="n">
        <v>11111.03212</v>
      </c>
      <c r="C11" s="3418" t="s">
        <v>2950</v>
      </c>
      <c r="D11" s="3418" t="n">
        <v>87.64216949361136</v>
      </c>
      <c r="E11" s="3418" t="n">
        <v>1.23831610343684</v>
      </c>
      <c r="F11" s="3418" t="n">
        <v>5.96779572625338</v>
      </c>
      <c r="G11" s="3418" t="n">
        <v>973.79496031</v>
      </c>
      <c r="H11" s="3418" t="n">
        <v>0.01375897</v>
      </c>
      <c r="I11" s="3418" t="n">
        <v>0.06630837</v>
      </c>
      <c r="J11" s="3418" t="s">
        <v>2942</v>
      </c>
    </row>
    <row r="12" spans="1:10" ht="12" customHeight="1" x14ac:dyDescent="0.15">
      <c r="A12" s="871" t="s">
        <v>89</v>
      </c>
      <c r="B12" s="3418" t="n">
        <v>26912.596536</v>
      </c>
      <c r="C12" s="3418" t="s">
        <v>2950</v>
      </c>
      <c r="D12" s="3418" t="n">
        <v>55.29999999997028</v>
      </c>
      <c r="E12" s="3418" t="n">
        <v>1.37957814476709</v>
      </c>
      <c r="F12" s="3418" t="n">
        <v>1.27896577923863</v>
      </c>
      <c r="G12" s="3418" t="n">
        <v>1363.9833932396227</v>
      </c>
      <c r="H12" s="3418" t="n">
        <v>0.03712803</v>
      </c>
      <c r="I12" s="3418" t="n">
        <v>0.03442029</v>
      </c>
      <c r="J12" s="3418" t="n">
        <v>124.28319520037725</v>
      </c>
    </row>
    <row r="13" spans="1:10" ht="12" customHeight="1" x14ac:dyDescent="0.15">
      <c r="A13" s="871" t="s">
        <v>90</v>
      </c>
      <c r="B13" s="3418" t="n">
        <v>4881.72409704</v>
      </c>
      <c r="C13" s="3418" t="s">
        <v>2950</v>
      </c>
      <c r="D13" s="3418" t="n">
        <v>83.14975498843191</v>
      </c>
      <c r="E13" s="3418" t="n">
        <v>2.10928348167884</v>
      </c>
      <c r="F13" s="3418" t="n">
        <v>1.81532790953372</v>
      </c>
      <c r="G13" s="3418" t="n">
        <v>405.91416259</v>
      </c>
      <c r="H13" s="3418" t="n">
        <v>0.01029694</v>
      </c>
      <c r="I13" s="3418" t="n">
        <v>0.00886193</v>
      </c>
      <c r="J13" s="3418" t="s">
        <v>2942</v>
      </c>
    </row>
    <row r="14" spans="1:10" ht="13.5" customHeight="1" x14ac:dyDescent="0.15">
      <c r="A14" s="871" t="s">
        <v>92</v>
      </c>
      <c r="B14" s="3418" t="n">
        <v>8587.352643</v>
      </c>
      <c r="C14" s="3418" t="s">
        <v>2950</v>
      </c>
      <c r="D14" s="3418" t="n">
        <v>105.20635697736769</v>
      </c>
      <c r="E14" s="3418" t="n">
        <v>2.86117410352633</v>
      </c>
      <c r="F14" s="3418" t="n">
        <v>2.76881607038482</v>
      </c>
      <c r="G14" s="3418" t="n">
        <v>903.4440876499999</v>
      </c>
      <c r="H14" s="3418" t="n">
        <v>0.024569911</v>
      </c>
      <c r="I14" s="3418" t="n">
        <v>0.0237768</v>
      </c>
      <c r="J14" s="3418" t="s">
        <v>2942</v>
      </c>
    </row>
    <row r="15" spans="1:10" ht="12" customHeight="1" x14ac:dyDescent="0.15">
      <c r="A15" s="871" t="s">
        <v>94</v>
      </c>
      <c r="B15" s="3418" t="n">
        <v>223207.0801495627</v>
      </c>
      <c r="C15" s="3418" t="s">
        <v>2950</v>
      </c>
      <c r="D15" s="3418" t="n">
        <v>96.50608203232304</v>
      </c>
      <c r="E15" s="3418" t="n">
        <v>2.92341063537396</v>
      </c>
      <c r="F15" s="3418" t="n">
        <v>1.33232629897194</v>
      </c>
      <c r="G15" s="3418" t="n">
        <v>21540.840787109002</v>
      </c>
      <c r="H15" s="3418" t="n">
        <v>0.652525952</v>
      </c>
      <c r="I15" s="3418" t="n">
        <v>0.297384663</v>
      </c>
      <c r="J15" s="3418" t="s">
        <v>2942</v>
      </c>
    </row>
    <row r="16" spans="1:10" ht="12" customHeight="1" x14ac:dyDescent="0.15">
      <c r="A16" s="873" t="s">
        <v>23</v>
      </c>
      <c r="B16" s="3418" t="n">
        <v>12350.0269844</v>
      </c>
      <c r="C16" s="3418" t="s">
        <v>2950</v>
      </c>
      <c r="D16" s="3416" t="s">
        <v>1185</v>
      </c>
      <c r="E16" s="3416" t="s">
        <v>1185</v>
      </c>
      <c r="F16" s="3416" t="s">
        <v>1185</v>
      </c>
      <c r="G16" s="3418" t="n">
        <v>830.42645286</v>
      </c>
      <c r="H16" s="3418" t="n">
        <v>0.012353558</v>
      </c>
      <c r="I16" s="3418" t="n">
        <v>0.014092938</v>
      </c>
      <c r="J16" s="3418" t="s">
        <v>2944</v>
      </c>
    </row>
    <row r="17" spans="1:10" ht="12" customHeight="1" x14ac:dyDescent="0.15">
      <c r="A17" s="871" t="s">
        <v>87</v>
      </c>
      <c r="B17" s="3415" t="n">
        <v>320.1357844</v>
      </c>
      <c r="C17" s="3418" t="s">
        <v>2950</v>
      </c>
      <c r="D17" s="3418" t="n">
        <v>66.25316460561227</v>
      </c>
      <c r="E17" s="3418" t="n">
        <v>1.01097101845888</v>
      </c>
      <c r="F17" s="3418" t="n">
        <v>1.17137170623654</v>
      </c>
      <c r="G17" s="3415" t="n">
        <v>21.21000882</v>
      </c>
      <c r="H17" s="3415" t="n">
        <v>3.23648E-4</v>
      </c>
      <c r="I17" s="3415" t="n">
        <v>3.74998E-4</v>
      </c>
      <c r="J17" s="3415" t="s">
        <v>2944</v>
      </c>
    </row>
    <row r="18" spans="1:10" ht="12" customHeight="1" x14ac:dyDescent="0.15">
      <c r="A18" s="871" t="s">
        <v>88</v>
      </c>
      <c r="B18" s="3415" t="n">
        <v>6101.091</v>
      </c>
      <c r="C18" s="3418" t="s">
        <v>2950</v>
      </c>
      <c r="D18" s="3418" t="n">
        <v>78.8963470598947</v>
      </c>
      <c r="E18" s="3418" t="n">
        <v>1.000001475146</v>
      </c>
      <c r="F18" s="3418" t="n">
        <v>1.07835139649613</v>
      </c>
      <c r="G18" s="3415" t="n">
        <v>481.35379298</v>
      </c>
      <c r="H18" s="3415" t="n">
        <v>0.0061011</v>
      </c>
      <c r="I18" s="3415" t="n">
        <v>0.00657912</v>
      </c>
      <c r="J18" s="3415" t="s">
        <v>2944</v>
      </c>
    </row>
    <row r="19" spans="1:10" ht="12" customHeight="1" x14ac:dyDescent="0.15">
      <c r="A19" s="871" t="s">
        <v>89</v>
      </c>
      <c r="B19" s="3415" t="n">
        <v>5928.8002</v>
      </c>
      <c r="C19" s="3418" t="s">
        <v>2950</v>
      </c>
      <c r="D19" s="3418" t="n">
        <v>55.30000000000001</v>
      </c>
      <c r="E19" s="3418" t="n">
        <v>1.00000165294826</v>
      </c>
      <c r="F19" s="3418" t="n">
        <v>1.20409184981474</v>
      </c>
      <c r="G19" s="3415" t="n">
        <v>327.86265106</v>
      </c>
      <c r="H19" s="3415" t="n">
        <v>0.00592881</v>
      </c>
      <c r="I19" s="3415" t="n">
        <v>0.00713882</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1404.2165459999999</v>
      </c>
      <c r="C23" s="3418" t="s">
        <v>2950</v>
      </c>
      <c r="D23" s="3416" t="s">
        <v>1185</v>
      </c>
      <c r="E23" s="3416" t="s">
        <v>1185</v>
      </c>
      <c r="F23" s="3416" t="s">
        <v>1185</v>
      </c>
      <c r="G23" s="3418" t="n">
        <v>105.47219848</v>
      </c>
      <c r="H23" s="3418" t="n">
        <v>0.0026743</v>
      </c>
      <c r="I23" s="3418" t="n">
        <v>0.0017244</v>
      </c>
      <c r="J23" s="3418" t="s">
        <v>2944</v>
      </c>
    </row>
    <row r="24" spans="1:10" ht="12" customHeight="1" x14ac:dyDescent="0.15">
      <c r="A24" s="871" t="s">
        <v>87</v>
      </c>
      <c r="B24" s="3415" t="n">
        <v>1096.974186</v>
      </c>
      <c r="C24" s="3418" t="s">
        <v>2950</v>
      </c>
      <c r="D24" s="3418" t="n">
        <v>71.46765066174493</v>
      </c>
      <c r="E24" s="3418" t="n">
        <v>1.00000530003356</v>
      </c>
      <c r="F24" s="3418" t="n">
        <v>1.26645641960439</v>
      </c>
      <c r="G24" s="3415" t="n">
        <v>78.39816791</v>
      </c>
      <c r="H24" s="3415" t="n">
        <v>0.00109698</v>
      </c>
      <c r="I24" s="3415" t="n">
        <v>0.00138927</v>
      </c>
      <c r="J24" s="3415" t="s">
        <v>2944</v>
      </c>
    </row>
    <row r="25" spans="1:10" ht="12" customHeight="1" x14ac:dyDescent="0.15">
      <c r="A25" s="871" t="s">
        <v>88</v>
      </c>
      <c r="B25" s="3415" t="n">
        <v>229.04436</v>
      </c>
      <c r="C25" s="3418" t="s">
        <v>2950</v>
      </c>
      <c r="D25" s="3418" t="n">
        <v>105.58241717892551</v>
      </c>
      <c r="E25" s="3418" t="n">
        <v>0.99998096438611</v>
      </c>
      <c r="F25" s="3418" t="n">
        <v>1.03634946523023</v>
      </c>
      <c r="G25" s="3415" t="n">
        <v>24.18305717</v>
      </c>
      <c r="H25" s="3415" t="n">
        <v>2.2904E-4</v>
      </c>
      <c r="I25" s="3415" t="n">
        <v>2.3737E-4</v>
      </c>
      <c r="J25" s="3415" t="s">
        <v>2944</v>
      </c>
    </row>
    <row r="26" spans="1:10" ht="12" customHeight="1" x14ac:dyDescent="0.15">
      <c r="A26" s="871" t="s">
        <v>89</v>
      </c>
      <c r="B26" s="3415" t="n">
        <v>52.278</v>
      </c>
      <c r="C26" s="3418" t="s">
        <v>2950</v>
      </c>
      <c r="D26" s="3418" t="n">
        <v>55.3</v>
      </c>
      <c r="E26" s="3418" t="n">
        <v>1.0000382570106</v>
      </c>
      <c r="F26" s="3418" t="n">
        <v>1.37419182065113</v>
      </c>
      <c r="G26" s="3415" t="n">
        <v>2.8909734</v>
      </c>
      <c r="H26" s="3415" t="n">
        <v>5.228E-5</v>
      </c>
      <c r="I26" s="3415" t="n">
        <v>7.184E-5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n">
        <v>25.92</v>
      </c>
      <c r="C29" s="3418" t="s">
        <v>2950</v>
      </c>
      <c r="D29" s="3418" t="n">
        <v>110.88</v>
      </c>
      <c r="E29" s="3418" t="n">
        <v>50.0</v>
      </c>
      <c r="F29" s="3418" t="n">
        <v>1.0</v>
      </c>
      <c r="G29" s="3415" t="n">
        <v>2.8740096</v>
      </c>
      <c r="H29" s="3415" t="n">
        <v>0.001296</v>
      </c>
      <c r="I29" s="3415" t="n">
        <v>2.592E-5</v>
      </c>
      <c r="J29" s="3415" t="s">
        <v>2944</v>
      </c>
    </row>
    <row r="30" spans="1:10" ht="12" customHeight="1" x14ac:dyDescent="0.15">
      <c r="A30" s="873" t="s">
        <v>25</v>
      </c>
      <c r="B30" s="3418" t="n">
        <v>14470.038498999998</v>
      </c>
      <c r="C30" s="3418" t="s">
        <v>2950</v>
      </c>
      <c r="D30" s="3416" t="s">
        <v>1185</v>
      </c>
      <c r="E30" s="3416" t="s">
        <v>1185</v>
      </c>
      <c r="F30" s="3416" t="s">
        <v>1185</v>
      </c>
      <c r="G30" s="3418" t="n">
        <v>726.28293481</v>
      </c>
      <c r="H30" s="3418" t="n">
        <v>0.015876</v>
      </c>
      <c r="I30" s="3418" t="n">
        <v>0.02905334</v>
      </c>
      <c r="J30" s="3418" t="s">
        <v>2944</v>
      </c>
    </row>
    <row r="31" spans="1:10" ht="12" customHeight="1" x14ac:dyDescent="0.15">
      <c r="A31" s="871" t="s">
        <v>87</v>
      </c>
      <c r="B31" s="3415" t="n">
        <v>12170.619249</v>
      </c>
      <c r="C31" s="3418" t="s">
        <v>2950</v>
      </c>
      <c r="D31" s="3418" t="n">
        <v>51.96675051041194</v>
      </c>
      <c r="E31" s="3418" t="n">
        <v>1.00542706575965</v>
      </c>
      <c r="F31" s="3418" t="n">
        <v>2.01831800810122</v>
      </c>
      <c r="G31" s="3415" t="n">
        <v>632.46753407</v>
      </c>
      <c r="H31" s="3415" t="n">
        <v>0.01223667</v>
      </c>
      <c r="I31" s="3415" t="n">
        <v>0.02456418</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1589.67555</v>
      </c>
      <c r="C33" s="3418" t="s">
        <v>2950</v>
      </c>
      <c r="D33" s="3418" t="n">
        <v>55.3000000031453</v>
      </c>
      <c r="E33" s="3418" t="n">
        <v>1.00000279931336</v>
      </c>
      <c r="F33" s="3418" t="n">
        <v>1.84016166066088</v>
      </c>
      <c r="G33" s="3415" t="n">
        <v>87.90905792</v>
      </c>
      <c r="H33" s="3415" t="n">
        <v>0.00158968</v>
      </c>
      <c r="I33" s="3415" t="n">
        <v>0.00292526</v>
      </c>
      <c r="J33" s="3415" t="s">
        <v>2944</v>
      </c>
    </row>
    <row r="34" spans="1:10" ht="13.5" customHeight="1" x14ac:dyDescent="0.15">
      <c r="A34" s="871" t="s">
        <v>90</v>
      </c>
      <c r="B34" s="3415" t="n">
        <v>51.6293</v>
      </c>
      <c r="C34" s="3418" t="s">
        <v>2950</v>
      </c>
      <c r="D34" s="3418" t="n">
        <v>114.3990489896241</v>
      </c>
      <c r="E34" s="3418" t="n">
        <v>1.00001355819273</v>
      </c>
      <c r="F34" s="3418" t="n">
        <v>1.97484761559812</v>
      </c>
      <c r="G34" s="3415" t="n">
        <v>5.90634282</v>
      </c>
      <c r="H34" s="3415" t="n">
        <v>5.163E-5</v>
      </c>
      <c r="I34" s="3415" t="n">
        <v>1.0196E-4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658.1144</v>
      </c>
      <c r="C36" s="3418" t="s">
        <v>2950</v>
      </c>
      <c r="D36" s="3418" t="n">
        <v>64.95783454973785</v>
      </c>
      <c r="E36" s="3418" t="n">
        <v>3.03597672380364</v>
      </c>
      <c r="F36" s="3418" t="n">
        <v>2.22140709882659</v>
      </c>
      <c r="G36" s="3415" t="n">
        <v>42.74968631</v>
      </c>
      <c r="H36" s="3415" t="n">
        <v>0.00199802</v>
      </c>
      <c r="I36" s="3415" t="n">
        <v>0.00146194</v>
      </c>
      <c r="J36" s="3415" t="s">
        <v>2944</v>
      </c>
    </row>
    <row r="37" spans="1:10" ht="12" customHeight="1" x14ac:dyDescent="0.15">
      <c r="A37" s="873" t="s">
        <v>26</v>
      </c>
      <c r="B37" s="3418" t="n">
        <v>243706.48067800002</v>
      </c>
      <c r="C37" s="3418" t="s">
        <v>2950</v>
      </c>
      <c r="D37" s="3416" t="s">
        <v>1185</v>
      </c>
      <c r="E37" s="3416" t="s">
        <v>1185</v>
      </c>
      <c r="F37" s="3416" t="s">
        <v>1185</v>
      </c>
      <c r="G37" s="3418" t="n">
        <v>2458.2753526996225</v>
      </c>
      <c r="H37" s="3418" t="n">
        <v>0.32404773</v>
      </c>
      <c r="I37" s="3418" t="n">
        <v>0.40690927</v>
      </c>
      <c r="J37" s="3418" t="n">
        <v>124.28319520037725</v>
      </c>
    </row>
    <row r="38" spans="1:10" ht="12" customHeight="1" x14ac:dyDescent="0.15">
      <c r="A38" s="871" t="s">
        <v>87</v>
      </c>
      <c r="B38" s="3415" t="n">
        <v>6218.560608</v>
      </c>
      <c r="C38" s="3418" t="s">
        <v>2950</v>
      </c>
      <c r="D38" s="3418" t="n">
        <v>76.26345561220266</v>
      </c>
      <c r="E38" s="3418" t="n">
        <v>1.09386406739352</v>
      </c>
      <c r="F38" s="3418" t="n">
        <v>5.12352327305644</v>
      </c>
      <c r="G38" s="3415" t="n">
        <v>474.2489209</v>
      </c>
      <c r="H38" s="3415" t="n">
        <v>0.00680226</v>
      </c>
      <c r="I38" s="3415" t="n">
        <v>0.03186094</v>
      </c>
      <c r="J38" s="3415" t="s">
        <v>2943</v>
      </c>
    </row>
    <row r="39" spans="1:10" ht="12" customHeight="1" x14ac:dyDescent="0.15">
      <c r="A39" s="871" t="s">
        <v>88</v>
      </c>
      <c r="B39" s="3415" t="n">
        <v>1860.5367</v>
      </c>
      <c r="C39" s="3418" t="s">
        <v>2950</v>
      </c>
      <c r="D39" s="3418" t="n">
        <v>91.77300000048373</v>
      </c>
      <c r="E39" s="3418" t="n">
        <v>1.13714499692481</v>
      </c>
      <c r="F39" s="3418" t="n">
        <v>28.40769547840685</v>
      </c>
      <c r="G39" s="3415" t="n">
        <v>170.74703457</v>
      </c>
      <c r="H39" s="3415" t="n">
        <v>0.0021157</v>
      </c>
      <c r="I39" s="3415" t="n">
        <v>0.05285356</v>
      </c>
      <c r="J39" s="3415" t="s">
        <v>2943</v>
      </c>
    </row>
    <row r="40" spans="1:10" ht="12" customHeight="1" x14ac:dyDescent="0.15">
      <c r="A40" s="871" t="s">
        <v>89</v>
      </c>
      <c r="B40" s="3415" t="n">
        <v>17331.00114</v>
      </c>
      <c r="C40" s="3418" t="s">
        <v>2950</v>
      </c>
      <c r="D40" s="3418" t="n">
        <v>55.2999999998846</v>
      </c>
      <c r="E40" s="3418" t="n">
        <v>1.01888401352906</v>
      </c>
      <c r="F40" s="3418" t="n">
        <v>1.19877033254872</v>
      </c>
      <c r="G40" s="3415" t="n">
        <v>834.1211678396228</v>
      </c>
      <c r="H40" s="3415" t="n">
        <v>0.01765828</v>
      </c>
      <c r="I40" s="3415" t="n">
        <v>0.02077589</v>
      </c>
      <c r="J40" s="3415" t="n">
        <v>124.28319520037725</v>
      </c>
    </row>
    <row r="41" spans="1:10" ht="12" customHeight="1" x14ac:dyDescent="0.15">
      <c r="A41" s="871" t="s">
        <v>90</v>
      </c>
      <c r="B41" s="3415" t="n">
        <v>1246.68873104</v>
      </c>
      <c r="C41" s="3418" t="s">
        <v>2950</v>
      </c>
      <c r="D41" s="3418" t="n">
        <v>75.25153388668107</v>
      </c>
      <c r="E41" s="3418" t="n">
        <v>3.2660437995644</v>
      </c>
      <c r="F41" s="3418" t="n">
        <v>1.20442253356008</v>
      </c>
      <c r="G41" s="3415" t="n">
        <v>93.81523929</v>
      </c>
      <c r="H41" s="3415" t="n">
        <v>0.00407174</v>
      </c>
      <c r="I41" s="3415" t="n">
        <v>0.00150154</v>
      </c>
      <c r="J41" s="3415" t="s">
        <v>2943</v>
      </c>
    </row>
    <row r="42" spans="1:10" ht="13.5" customHeight="1" x14ac:dyDescent="0.15">
      <c r="A42" s="871" t="s">
        <v>92</v>
      </c>
      <c r="B42" s="3415" t="n">
        <v>8412.849</v>
      </c>
      <c r="C42" s="3418" t="s">
        <v>2950</v>
      </c>
      <c r="D42" s="3418" t="n">
        <v>105.23699998656816</v>
      </c>
      <c r="E42" s="3418" t="n">
        <v>2.77477225610492</v>
      </c>
      <c r="F42" s="3418" t="n">
        <v>2.77477225610492</v>
      </c>
      <c r="G42" s="3415" t="n">
        <v>885.3429901</v>
      </c>
      <c r="H42" s="3415" t="n">
        <v>0.02334374</v>
      </c>
      <c r="I42" s="3415" t="n">
        <v>0.02334374</v>
      </c>
      <c r="J42" s="3415" t="s">
        <v>2943</v>
      </c>
    </row>
    <row r="43" spans="1:10" ht="12" customHeight="1" x14ac:dyDescent="0.15">
      <c r="A43" s="871" t="s">
        <v>94</v>
      </c>
      <c r="B43" s="3415" t="n">
        <v>208636.84449896</v>
      </c>
      <c r="C43" s="3418" t="s">
        <v>2950</v>
      </c>
      <c r="D43" s="3418" t="n">
        <v>96.08053464732076</v>
      </c>
      <c r="E43" s="3418" t="n">
        <v>1.29438312129642</v>
      </c>
      <c r="F43" s="3418" t="n">
        <v>1.32562204276138</v>
      </c>
      <c r="G43" s="3415" t="n">
        <v>20045.93956659</v>
      </c>
      <c r="H43" s="3415" t="n">
        <v>0.27005601</v>
      </c>
      <c r="I43" s="3415" t="n">
        <v>0.2765736</v>
      </c>
      <c r="J43" s="3415" t="s">
        <v>2943</v>
      </c>
    </row>
    <row r="44" spans="1:10" ht="12" customHeight="1" x14ac:dyDescent="0.15">
      <c r="A44" s="873" t="s">
        <v>27</v>
      </c>
      <c r="B44" s="3418" t="n">
        <v>2343.804148</v>
      </c>
      <c r="C44" s="3418" t="s">
        <v>2950</v>
      </c>
      <c r="D44" s="3416" t="s">
        <v>1185</v>
      </c>
      <c r="E44" s="3416" t="s">
        <v>1185</v>
      </c>
      <c r="F44" s="3416" t="s">
        <v>1185</v>
      </c>
      <c r="G44" s="3418" t="n">
        <v>145.95553437</v>
      </c>
      <c r="H44" s="3418" t="n">
        <v>0.01223033</v>
      </c>
      <c r="I44" s="3418" t="n">
        <v>0.00541306</v>
      </c>
      <c r="J44" s="3418" t="s">
        <v>2944</v>
      </c>
    </row>
    <row r="45" spans="1:10" ht="12" customHeight="1" x14ac:dyDescent="0.15">
      <c r="A45" s="871" t="s">
        <v>87</v>
      </c>
      <c r="B45" s="3415" t="n">
        <v>725.135366</v>
      </c>
      <c r="C45" s="3418" t="s">
        <v>2950</v>
      </c>
      <c r="D45" s="3418" t="n">
        <v>73.41779883619688</v>
      </c>
      <c r="E45" s="3418" t="n">
        <v>1.08065340175396</v>
      </c>
      <c r="F45" s="3418" t="n">
        <v>2.598480350495</v>
      </c>
      <c r="G45" s="3415" t="n">
        <v>53.23784243</v>
      </c>
      <c r="H45" s="3415" t="n">
        <v>7.8362E-4</v>
      </c>
      <c r="I45" s="3415" t="n">
        <v>0.00188425</v>
      </c>
      <c r="J45" s="3415" t="s">
        <v>2944</v>
      </c>
    </row>
    <row r="46" spans="1:10" ht="12" customHeight="1" x14ac:dyDescent="0.15">
      <c r="A46" s="871" t="s">
        <v>88</v>
      </c>
      <c r="B46" s="3415" t="n">
        <v>817.08</v>
      </c>
      <c r="C46" s="3418" t="s">
        <v>2950</v>
      </c>
      <c r="D46" s="3418" t="n">
        <v>92.11069022617124</v>
      </c>
      <c r="E46" s="3418" t="n">
        <v>3.92844029960347</v>
      </c>
      <c r="F46" s="3418" t="n">
        <v>2.97614676653449</v>
      </c>
      <c r="G46" s="3415" t="n">
        <v>75.26180277</v>
      </c>
      <c r="H46" s="3415" t="n">
        <v>0.00320985</v>
      </c>
      <c r="I46" s="3415" t="n">
        <v>0.00243175</v>
      </c>
      <c r="J46" s="3415" t="s">
        <v>2944</v>
      </c>
    </row>
    <row r="47" spans="1:10" ht="12" customHeight="1" x14ac:dyDescent="0.15">
      <c r="A47" s="871" t="s">
        <v>89</v>
      </c>
      <c r="B47" s="3415" t="n">
        <v>315.658032</v>
      </c>
      <c r="C47" s="3418" t="s">
        <v>2950</v>
      </c>
      <c r="D47" s="3418" t="n">
        <v>55.3000000012672</v>
      </c>
      <c r="E47" s="3418" t="n">
        <v>0.9999745547422</v>
      </c>
      <c r="F47" s="3418" t="n">
        <v>1.18406617956739</v>
      </c>
      <c r="G47" s="3415" t="n">
        <v>17.45588917</v>
      </c>
      <c r="H47" s="3415" t="n">
        <v>3.1565E-4</v>
      </c>
      <c r="I47" s="3415" t="n">
        <v>3.7376E-4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2950</v>
      </c>
      <c r="D49" s="3418" t="s">
        <v>2944</v>
      </c>
      <c r="E49" s="3418" t="s">
        <v>2944</v>
      </c>
      <c r="F49" s="3418" t="s">
        <v>2944</v>
      </c>
      <c r="G49" s="3415" t="s">
        <v>2944</v>
      </c>
      <c r="H49" s="3415" t="s">
        <v>2944</v>
      </c>
      <c r="I49" s="3415" t="s">
        <v>2944</v>
      </c>
      <c r="J49" s="3415" t="s">
        <v>2944</v>
      </c>
    </row>
    <row r="50" spans="1:10" ht="12" customHeight="1" x14ac:dyDescent="0.15">
      <c r="A50" s="871" t="s">
        <v>94</v>
      </c>
      <c r="B50" s="3415" t="n">
        <v>485.93075</v>
      </c>
      <c r="C50" s="3418" t="s">
        <v>2950</v>
      </c>
      <c r="D50" s="3418" t="n">
        <v>94.3929960184656</v>
      </c>
      <c r="E50" s="3418" t="n">
        <v>16.30110874852024</v>
      </c>
      <c r="F50" s="3418" t="n">
        <v>1.4884836985517</v>
      </c>
      <c r="G50" s="3415" t="n">
        <v>45.86845935</v>
      </c>
      <c r="H50" s="3415" t="n">
        <v>0.00792121</v>
      </c>
      <c r="I50" s="3415" t="n">
        <v>7.233E-4</v>
      </c>
      <c r="J50" s="3415" t="s">
        <v>2944</v>
      </c>
    </row>
    <row r="51" spans="1:10" ht="12" customHeight="1" x14ac:dyDescent="0.15">
      <c r="A51" s="873" t="s">
        <v>28</v>
      </c>
      <c r="B51" s="3418" t="n">
        <v>7581.8515061</v>
      </c>
      <c r="C51" s="3418" t="s">
        <v>2950</v>
      </c>
      <c r="D51" s="3416" t="s">
        <v>1185</v>
      </c>
      <c r="E51" s="3416" t="s">
        <v>1185</v>
      </c>
      <c r="F51" s="3416" t="s">
        <v>1185</v>
      </c>
      <c r="G51" s="3418" t="n">
        <v>577.99141304</v>
      </c>
      <c r="H51" s="3418" t="n">
        <v>0.01071452</v>
      </c>
      <c r="I51" s="3418" t="n">
        <v>0.01492589</v>
      </c>
      <c r="J51" s="3418" t="s">
        <v>2944</v>
      </c>
    </row>
    <row r="52" spans="1:10" ht="12.75" customHeight="1" x14ac:dyDescent="0.15">
      <c r="A52" s="871" t="s">
        <v>87</v>
      </c>
      <c r="B52" s="3415" t="n">
        <v>2878.0899461</v>
      </c>
      <c r="C52" s="3418" t="s">
        <v>2950</v>
      </c>
      <c r="D52" s="3418" t="n">
        <v>85.90457042700415</v>
      </c>
      <c r="E52" s="3418" t="n">
        <v>1.00519443595578</v>
      </c>
      <c r="F52" s="3418" t="n">
        <v>1.92444298257785</v>
      </c>
      <c r="G52" s="3415" t="n">
        <v>247.24108047</v>
      </c>
      <c r="H52" s="3415" t="n">
        <v>0.00289304</v>
      </c>
      <c r="I52" s="3415" t="n">
        <v>0.00553872</v>
      </c>
      <c r="J52" s="3415" t="s">
        <v>2944</v>
      </c>
    </row>
    <row r="53" spans="1:10" ht="12" customHeight="1" x14ac:dyDescent="0.15">
      <c r="A53" s="871" t="s">
        <v>88</v>
      </c>
      <c r="B53" s="3415" t="n">
        <v>2103.28006</v>
      </c>
      <c r="C53" s="3418" t="s">
        <v>2950</v>
      </c>
      <c r="D53" s="3418" t="n">
        <v>105.66794077817673</v>
      </c>
      <c r="E53" s="3418" t="n">
        <v>0.99999997147313</v>
      </c>
      <c r="F53" s="3418" t="n">
        <v>2.00000469742484</v>
      </c>
      <c r="G53" s="3415" t="n">
        <v>222.24927282</v>
      </c>
      <c r="H53" s="3415" t="n">
        <v>0.00210328</v>
      </c>
      <c r="I53" s="3415" t="n">
        <v>0.00420657</v>
      </c>
      <c r="J53" s="3415" t="s">
        <v>2944</v>
      </c>
    </row>
    <row r="54" spans="1:10" ht="12" customHeight="1" x14ac:dyDescent="0.15">
      <c r="A54" s="871" t="s">
        <v>89</v>
      </c>
      <c r="B54" s="3415" t="n">
        <v>1055.00098</v>
      </c>
      <c r="C54" s="3418" t="s">
        <v>2950</v>
      </c>
      <c r="D54" s="3418" t="n">
        <v>55.29999999620853</v>
      </c>
      <c r="E54" s="3418" t="n">
        <v>1.00000854975509</v>
      </c>
      <c r="F54" s="3418" t="n">
        <v>2.02055736479032</v>
      </c>
      <c r="G54" s="3415" t="n">
        <v>58.34155419</v>
      </c>
      <c r="H54" s="3415" t="n">
        <v>0.00105501</v>
      </c>
      <c r="I54" s="3415" t="n">
        <v>0.00213169</v>
      </c>
      <c r="J54" s="3415" t="s">
        <v>2944</v>
      </c>
    </row>
    <row r="55" spans="1:10" ht="12" customHeight="1" x14ac:dyDescent="0.15">
      <c r="A55" s="871" t="s">
        <v>90</v>
      </c>
      <c r="B55" s="3415" t="n">
        <v>611.825466</v>
      </c>
      <c r="C55" s="3418" t="s">
        <v>2950</v>
      </c>
      <c r="D55" s="3418" t="n">
        <v>81.98335693336439</v>
      </c>
      <c r="E55" s="3418" t="n">
        <v>1.00000741061014</v>
      </c>
      <c r="F55" s="3418" t="n">
        <v>1.99999847668976</v>
      </c>
      <c r="G55" s="3415" t="n">
        <v>50.15950556</v>
      </c>
      <c r="H55" s="3415" t="n">
        <v>6.1183E-4</v>
      </c>
      <c r="I55" s="3415" t="n">
        <v>0.00122365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933.655054</v>
      </c>
      <c r="C57" s="3418" t="s">
        <v>2950</v>
      </c>
      <c r="D57" s="3418" t="n">
        <v>96.77885043612692</v>
      </c>
      <c r="E57" s="3418" t="n">
        <v>4.33924711556266</v>
      </c>
      <c r="F57" s="3418" t="n">
        <v>1.95496183754391</v>
      </c>
      <c r="G57" s="3415" t="n">
        <v>90.35806283</v>
      </c>
      <c r="H57" s="3415" t="n">
        <v>0.00405136</v>
      </c>
      <c r="I57" s="3415" t="n">
        <v>0.00182526</v>
      </c>
      <c r="J57" s="3415" t="s">
        <v>2944</v>
      </c>
    </row>
    <row r="58" spans="1:10" ht="13" x14ac:dyDescent="0.15">
      <c r="A58" s="873" t="s">
        <v>102</v>
      </c>
      <c r="B58" s="3418" t="n">
        <v>33568.41432666034</v>
      </c>
      <c r="C58" s="3418" t="s">
        <v>2950</v>
      </c>
      <c r="D58" s="3416" t="s">
        <v>1185</v>
      </c>
      <c r="E58" s="3416" t="s">
        <v>1185</v>
      </c>
      <c r="F58" s="3416" t="s">
        <v>1185</v>
      </c>
      <c r="G58" s="3418" t="n">
        <v>1570.619676809</v>
      </c>
      <c r="H58" s="3418" t="n">
        <v>0.476729247</v>
      </c>
      <c r="I58" s="3418" t="n">
        <v>0.047037695</v>
      </c>
      <c r="J58" s="3418" t="s">
        <v>2944</v>
      </c>
    </row>
    <row r="59" spans="1:10" ht="13" x14ac:dyDescent="0.15">
      <c r="A59" s="3433" t="s">
        <v>2961</v>
      </c>
      <c r="B59" s="3418" t="n">
        <v>15401.456766090338</v>
      </c>
      <c r="C59" s="3418" t="s">
        <v>2950</v>
      </c>
      <c r="D59" s="3416" t="s">
        <v>1185</v>
      </c>
      <c r="E59" s="3416" t="s">
        <v>1185</v>
      </c>
      <c r="F59" s="3416" t="s">
        <v>1185</v>
      </c>
      <c r="G59" s="3418" t="n">
        <v>1123.972350089</v>
      </c>
      <c r="H59" s="3418" t="n">
        <v>0.089466956</v>
      </c>
      <c r="I59" s="3418" t="n">
        <v>0.018497795</v>
      </c>
      <c r="J59" s="3418" t="s">
        <v>2944</v>
      </c>
    </row>
    <row r="60">
      <c r="A60" s="3438" t="s">
        <v>2952</v>
      </c>
      <c r="B60" s="3415" t="n">
        <v>15395.223473487653</v>
      </c>
      <c r="C60" s="3418" t="s">
        <v>2950</v>
      </c>
      <c r="D60" s="3418" t="n">
        <v>73.0078619530668</v>
      </c>
      <c r="E60" s="3418" t="n">
        <v>5.75147506968542</v>
      </c>
      <c r="F60" s="3418" t="n">
        <v>1.2007329436844</v>
      </c>
      <c r="G60" s="3415" t="n">
        <v>1123.972350089</v>
      </c>
      <c r="H60" s="3415" t="n">
        <v>0.088545244</v>
      </c>
      <c r="I60" s="3415" t="n">
        <v>0.018485552</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6.233292602685</v>
      </c>
      <c r="C63" s="3418" t="s">
        <v>2950</v>
      </c>
      <c r="D63" s="3418" t="n">
        <v>68.67232717675002</v>
      </c>
      <c r="E63" s="3418" t="n">
        <v>147.8692015200716</v>
      </c>
      <c r="F63" s="3418" t="n">
        <v>1.96413048133282</v>
      </c>
      <c r="G63" s="3415" t="n">
        <v>0.428054709</v>
      </c>
      <c r="H63" s="3415" t="n">
        <v>9.21712E-4</v>
      </c>
      <c r="I63" s="3415" t="n">
        <v>1.2243E-5</v>
      </c>
      <c r="J63" s="3415" t="s">
        <v>2944</v>
      </c>
    </row>
    <row r="64">
      <c r="A64" s="3433" t="s">
        <v>2962</v>
      </c>
      <c r="B64" s="3418" t="n">
        <v>18166.95756057</v>
      </c>
      <c r="C64" s="3418" t="s">
        <v>2950</v>
      </c>
      <c r="D64" s="3416" t="s">
        <v>1185</v>
      </c>
      <c r="E64" s="3416" t="s">
        <v>1185</v>
      </c>
      <c r="F64" s="3416" t="s">
        <v>1185</v>
      </c>
      <c r="G64" s="3418" t="n">
        <v>446.64732672</v>
      </c>
      <c r="H64" s="3418" t="n">
        <v>0.387262291</v>
      </c>
      <c r="I64" s="3418" t="n">
        <v>0.0285399</v>
      </c>
      <c r="J64" s="3418" t="s">
        <v>2944</v>
      </c>
    </row>
    <row r="65">
      <c r="A65" s="3438" t="s">
        <v>2963</v>
      </c>
      <c r="B65" s="3418" t="n">
        <v>18166.95756057</v>
      </c>
      <c r="C65" s="3418" t="s">
        <v>2950</v>
      </c>
      <c r="D65" s="3416" t="s">
        <v>1185</v>
      </c>
      <c r="E65" s="3416" t="s">
        <v>1185</v>
      </c>
      <c r="F65" s="3416" t="s">
        <v>1185</v>
      </c>
      <c r="G65" s="3418" t="n">
        <v>446.64732672</v>
      </c>
      <c r="H65" s="3418" t="n">
        <v>0.387262291</v>
      </c>
      <c r="I65" s="3418" t="n">
        <v>0.0285399</v>
      </c>
      <c r="J65" s="3418" t="s">
        <v>2944</v>
      </c>
    </row>
    <row r="66">
      <c r="A66" s="3443" t="s">
        <v>2952</v>
      </c>
      <c r="B66" s="3415" t="n">
        <v>1920.30852957</v>
      </c>
      <c r="C66" s="3418" t="s">
        <v>2950</v>
      </c>
      <c r="D66" s="3418" t="n">
        <v>71.40053406975296</v>
      </c>
      <c r="E66" s="3418" t="n">
        <v>1.90824544263236</v>
      </c>
      <c r="F66" s="3418" t="n">
        <v>2.24267607714285</v>
      </c>
      <c r="G66" s="3415" t="n">
        <v>137.11105459</v>
      </c>
      <c r="H66" s="3415" t="n">
        <v>0.00366442</v>
      </c>
      <c r="I66" s="3415" t="n">
        <v>0.00430663</v>
      </c>
      <c r="J66" s="3415" t="s">
        <v>2944</v>
      </c>
    </row>
    <row r="67">
      <c r="A67" s="3443" t="s">
        <v>2953</v>
      </c>
      <c r="B67" s="3415" t="s">
        <v>2944</v>
      </c>
      <c r="C67" s="3418" t="s">
        <v>2950</v>
      </c>
      <c r="D67" s="3418" t="s">
        <v>2944</v>
      </c>
      <c r="E67" s="3418" t="s">
        <v>2944</v>
      </c>
      <c r="F67" s="3418" t="s">
        <v>2944</v>
      </c>
      <c r="G67" s="3415" t="s">
        <v>2944</v>
      </c>
      <c r="H67" s="3415" t="s">
        <v>2944</v>
      </c>
      <c r="I67" s="3415" t="s">
        <v>2944</v>
      </c>
      <c r="J67" s="3415" t="s">
        <v>2944</v>
      </c>
    </row>
    <row r="68">
      <c r="A68" s="3443" t="s">
        <v>2954</v>
      </c>
      <c r="B68" s="3415" t="n">
        <v>640.182634</v>
      </c>
      <c r="C68" s="3418" t="s">
        <v>2950</v>
      </c>
      <c r="D68" s="3418" t="n">
        <v>55.29999999968759</v>
      </c>
      <c r="E68" s="3418" t="n">
        <v>16.44580693202621</v>
      </c>
      <c r="F68" s="3418" t="n">
        <v>1.56678726777209</v>
      </c>
      <c r="G68" s="3415" t="n">
        <v>35.40209966</v>
      </c>
      <c r="H68" s="3415" t="n">
        <v>0.01052832</v>
      </c>
      <c r="I68" s="3415" t="n">
        <v>0.00100303</v>
      </c>
      <c r="J68" s="3415" t="s">
        <v>2944</v>
      </c>
    </row>
    <row r="69">
      <c r="A69" s="3443" t="s">
        <v>2955</v>
      </c>
      <c r="B69" s="3415" t="n">
        <v>2971.5806</v>
      </c>
      <c r="C69" s="3418" t="s">
        <v>2950</v>
      </c>
      <c r="D69" s="3418" t="n">
        <v>86.16056886358729</v>
      </c>
      <c r="E69" s="3418" t="n">
        <v>1.87164366330834</v>
      </c>
      <c r="F69" s="3418" t="n">
        <v>2.03083167254491</v>
      </c>
      <c r="G69" s="3415" t="n">
        <v>256.03307492</v>
      </c>
      <c r="H69" s="3415" t="n">
        <v>0.00556174</v>
      </c>
      <c r="I69" s="3415" t="n">
        <v>0.00603478</v>
      </c>
      <c r="J69" s="3415" t="s">
        <v>2944</v>
      </c>
    </row>
    <row r="70">
      <c r="A70" s="3443" t="s">
        <v>93</v>
      </c>
      <c r="B70" s="3415" t="n">
        <v>174.503643</v>
      </c>
      <c r="C70" s="3418" t="s">
        <v>2950</v>
      </c>
      <c r="D70" s="3418" t="n">
        <v>103.72905252184333</v>
      </c>
      <c r="E70" s="3418" t="n">
        <v>7.0266212150081</v>
      </c>
      <c r="F70" s="3418" t="n">
        <v>2.48166738845676</v>
      </c>
      <c r="G70" s="3415" t="n">
        <v>18.10109755</v>
      </c>
      <c r="H70" s="3415" t="n">
        <v>0.001226171</v>
      </c>
      <c r="I70" s="3415" t="n">
        <v>4.3306E-4</v>
      </c>
      <c r="J70" s="3415" t="s">
        <v>2944</v>
      </c>
    </row>
    <row r="71">
      <c r="A71" s="3443" t="s">
        <v>65</v>
      </c>
      <c r="B71" s="3415" t="n">
        <v>12460.382154</v>
      </c>
      <c r="C71" s="3418" t="s">
        <v>2950</v>
      </c>
      <c r="D71" s="3418" t="n">
        <v>105.34371510416517</v>
      </c>
      <c r="E71" s="3418" t="n">
        <v>29.3956987412635</v>
      </c>
      <c r="F71" s="3418" t="n">
        <v>1.34525569062254</v>
      </c>
      <c r="G71" s="3415" t="n">
        <v>1312.62294772</v>
      </c>
      <c r="H71" s="3415" t="n">
        <v>0.36628164</v>
      </c>
      <c r="I71" s="3415" t="n">
        <v>0.0167624</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2318.96775</v>
      </c>
      <c r="C11" s="3416" t="s">
        <v>1185</v>
      </c>
      <c r="D11" s="3416" t="s">
        <v>1185</v>
      </c>
      <c r="E11" s="3418" t="n">
        <v>0.02644650103047</v>
      </c>
      <c r="F11" s="3418" t="s">
        <v>2944</v>
      </c>
      <c r="G11" s="3418" t="n">
        <v>57.02729629</v>
      </c>
      <c r="H11" s="3418" t="n">
        <v>4.3012867</v>
      </c>
      <c r="I11" s="3418" t="n">
        <v>14.0563219</v>
      </c>
      <c r="J11" s="3418" t="s">
        <v>2944</v>
      </c>
      <c r="K11" s="2981"/>
      <c r="L11" s="194"/>
    </row>
    <row r="12" spans="1:12" ht="14.25" customHeight="1" x14ac:dyDescent="0.15">
      <c r="A12" s="1729" t="s">
        <v>1016</v>
      </c>
      <c r="B12" s="3415" t="n">
        <v>2318.96775</v>
      </c>
      <c r="C12" s="3415" t="n">
        <v>1.0</v>
      </c>
      <c r="D12" s="3415" t="n">
        <v>50.0</v>
      </c>
      <c r="E12" s="3418" t="n">
        <v>0.02644650103047</v>
      </c>
      <c r="F12" s="3418" t="s">
        <v>2944</v>
      </c>
      <c r="G12" s="3415" t="n">
        <v>57.02729629</v>
      </c>
      <c r="H12" s="3415" t="n">
        <v>4.3012867</v>
      </c>
      <c r="I12" s="3415" t="n">
        <v>14.0563219</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489.5305600785857</v>
      </c>
      <c r="C9" s="3418" t="n">
        <v>5.63574403313475</v>
      </c>
      <c r="D9" s="3418" t="n">
        <v>0.33814464407171</v>
      </c>
      <c r="E9" s="3418" t="n">
        <v>2.758868933</v>
      </c>
      <c r="F9" s="3418" t="s">
        <v>2948</v>
      </c>
      <c r="G9" s="3416" t="s">
        <v>1185</v>
      </c>
      <c r="H9" s="3418" t="n">
        <v>0.165532137</v>
      </c>
      <c r="I9" s="26"/>
    </row>
    <row r="10" spans="1:9" ht="13" x14ac:dyDescent="0.15">
      <c r="A10" s="1743" t="s">
        <v>1034</v>
      </c>
      <c r="B10" s="3415" t="n">
        <v>305.470098</v>
      </c>
      <c r="C10" s="3418" t="n">
        <v>4.0</v>
      </c>
      <c r="D10" s="3418" t="n">
        <v>0.24000000157135</v>
      </c>
      <c r="E10" s="3415" t="n">
        <v>1.221880392</v>
      </c>
      <c r="F10" s="3415" t="s">
        <v>2948</v>
      </c>
      <c r="G10" s="3416" t="s">
        <v>1185</v>
      </c>
      <c r="H10" s="3415" t="n">
        <v>0.073312824</v>
      </c>
      <c r="I10" s="26"/>
    </row>
    <row r="11" spans="1:9" ht="14" x14ac:dyDescent="0.15">
      <c r="A11" s="1743" t="s">
        <v>2242</v>
      </c>
      <c r="B11" s="3418" t="n">
        <v>184.0604620785857</v>
      </c>
      <c r="C11" s="3418" t="n">
        <v>8.35045464758082</v>
      </c>
      <c r="D11" s="3418" t="n">
        <v>0.50102728178867</v>
      </c>
      <c r="E11" s="3418" t="n">
        <v>1.536988541</v>
      </c>
      <c r="F11" s="3418" t="s">
        <v>2948</v>
      </c>
      <c r="G11" s="3416" t="s">
        <v>1185</v>
      </c>
      <c r="H11" s="3418" t="n">
        <v>0.092219313</v>
      </c>
      <c r="I11" s="26"/>
    </row>
    <row r="12" spans="1:9" x14ac:dyDescent="0.15">
      <c r="A12" s="3428" t="s">
        <v>3226</v>
      </c>
      <c r="B12" s="3415" t="n">
        <v>50.60268</v>
      </c>
      <c r="C12" s="3418" t="n">
        <v>4.0</v>
      </c>
      <c r="D12" s="3418" t="n">
        <v>0.23999999604764</v>
      </c>
      <c r="E12" s="3415" t="n">
        <v>0.20241072</v>
      </c>
      <c r="F12" s="3415" t="s">
        <v>2948</v>
      </c>
      <c r="G12" s="3416" t="s">
        <v>1185</v>
      </c>
      <c r="H12" s="3415" t="n">
        <v>0.012144643</v>
      </c>
      <c r="I12" s="26"/>
    </row>
    <row r="13">
      <c r="A13" s="3428" t="s">
        <v>3227</v>
      </c>
      <c r="B13" s="3415" t="n">
        <v>112.96080275858569</v>
      </c>
      <c r="C13" s="3418" t="n">
        <v>10.00000000366625</v>
      </c>
      <c r="D13" s="3418" t="n">
        <v>0.60000000305282</v>
      </c>
      <c r="E13" s="3415" t="n">
        <v>1.129608028</v>
      </c>
      <c r="F13" s="3415" t="s">
        <v>2948</v>
      </c>
      <c r="G13" s="3416" t="s">
        <v>1185</v>
      </c>
      <c r="H13" s="3415" t="n">
        <v>0.067776482</v>
      </c>
    </row>
    <row r="14">
      <c r="A14" s="3428" t="s">
        <v>3228</v>
      </c>
      <c r="B14" s="3415" t="n">
        <v>20.49697932</v>
      </c>
      <c r="C14" s="3418" t="n">
        <v>9.99999999024246</v>
      </c>
      <c r="D14" s="3418" t="n">
        <v>0.60000001990537</v>
      </c>
      <c r="E14" s="3415" t="n">
        <v>0.204969793</v>
      </c>
      <c r="F14" s="3415" t="s">
        <v>2948</v>
      </c>
      <c r="G14" s="3416" t="s">
        <v>1185</v>
      </c>
      <c r="H14" s="3415" t="n">
        <v>0.012298188</v>
      </c>
    </row>
    <row r="15" spans="1:9" ht="14" x14ac:dyDescent="0.15">
      <c r="A15" s="1743" t="s">
        <v>2243</v>
      </c>
      <c r="B15" s="3418" t="n">
        <v>385.9031059</v>
      </c>
      <c r="C15" s="3418" t="n">
        <v>1.00737025967533</v>
      </c>
      <c r="D15" s="3418" t="s">
        <v>2948</v>
      </c>
      <c r="E15" s="3418" t="n">
        <v>0.388747312</v>
      </c>
      <c r="F15" s="3418" t="s">
        <v>2944</v>
      </c>
      <c r="G15" s="3418" t="s">
        <v>2948</v>
      </c>
      <c r="H15" s="3418" t="s">
        <v>2948</v>
      </c>
      <c r="I15" s="26"/>
    </row>
    <row r="16" spans="1:9" ht="13" x14ac:dyDescent="0.15">
      <c r="A16" s="1743" t="s">
        <v>1034</v>
      </c>
      <c r="B16" s="3415" t="n">
        <v>202.66606</v>
      </c>
      <c r="C16" s="3418" t="n">
        <v>0.8</v>
      </c>
      <c r="D16" s="3418" t="s">
        <v>2948</v>
      </c>
      <c r="E16" s="3415" t="n">
        <v>0.162132848</v>
      </c>
      <c r="F16" s="3415" t="s">
        <v>2944</v>
      </c>
      <c r="G16" s="3415" t="s">
        <v>2948</v>
      </c>
      <c r="H16" s="3415" t="s">
        <v>2948</v>
      </c>
      <c r="I16" s="26"/>
    </row>
    <row r="17" spans="1:9" ht="14" x14ac:dyDescent="0.15">
      <c r="A17" s="1743" t="s">
        <v>2242</v>
      </c>
      <c r="B17" s="3418" t="n">
        <v>183.2370459</v>
      </c>
      <c r="C17" s="3418" t="n">
        <v>1.2367284294884</v>
      </c>
      <c r="D17" s="3418" t="s">
        <v>2948</v>
      </c>
      <c r="E17" s="3418" t="n">
        <v>0.226614464</v>
      </c>
      <c r="F17" s="3418" t="s">
        <v>2944</v>
      </c>
      <c r="G17" s="3418" t="s">
        <v>2948</v>
      </c>
      <c r="H17" s="3418" t="s">
        <v>2948</v>
      </c>
      <c r="I17" s="26"/>
    </row>
    <row r="18" spans="1:9" x14ac:dyDescent="0.15">
      <c r="A18" s="3428" t="s">
        <v>3226</v>
      </c>
      <c r="B18" s="3415" t="n">
        <v>116.54969</v>
      </c>
      <c r="C18" s="3418" t="n">
        <v>0.8</v>
      </c>
      <c r="D18" s="3418" t="s">
        <v>2948</v>
      </c>
      <c r="E18" s="3415" t="n">
        <v>0.093239752</v>
      </c>
      <c r="F18" s="3415" t="s">
        <v>2944</v>
      </c>
      <c r="G18" s="3415" t="s">
        <v>2948</v>
      </c>
      <c r="H18" s="3415" t="s">
        <v>2948</v>
      </c>
      <c r="I18" s="26"/>
    </row>
    <row r="19">
      <c r="A19" s="3428" t="s">
        <v>3228</v>
      </c>
      <c r="B19" s="3415" t="n">
        <v>16.7908559</v>
      </c>
      <c r="C19" s="3418" t="n">
        <v>2.00000001191125</v>
      </c>
      <c r="D19" s="3418" t="s">
        <v>2948</v>
      </c>
      <c r="E19" s="3415" t="n">
        <v>0.033581712</v>
      </c>
      <c r="F19" s="3415" t="s">
        <v>2944</v>
      </c>
      <c r="G19" s="3415" t="s">
        <v>2948</v>
      </c>
      <c r="H19" s="3415" t="s">
        <v>2948</v>
      </c>
    </row>
    <row r="20">
      <c r="A20" s="3428" t="s">
        <v>3227</v>
      </c>
      <c r="B20" s="3415" t="n">
        <v>49.8965</v>
      </c>
      <c r="C20" s="3418" t="n">
        <v>2.0</v>
      </c>
      <c r="D20" s="3418" t="s">
        <v>2948</v>
      </c>
      <c r="E20" s="3415" t="n">
        <v>0.099793</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3229</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1735.11</v>
      </c>
      <c r="C9" s="3418" t="s">
        <v>2942</v>
      </c>
      <c r="D9" s="3418" t="s">
        <v>2942</v>
      </c>
      <c r="E9" s="3418" t="s">
        <v>2942</v>
      </c>
      <c r="F9" s="3418" t="s">
        <v>2942</v>
      </c>
      <c r="G9" s="3418" t="s">
        <v>2942</v>
      </c>
      <c r="H9" s="3418" t="s">
        <v>2942</v>
      </c>
    </row>
    <row r="10" spans="1:8" ht="14" x14ac:dyDescent="0.15">
      <c r="A10" s="1766" t="s">
        <v>2249</v>
      </c>
      <c r="B10" s="3418" t="n">
        <v>1735.11</v>
      </c>
      <c r="C10" s="3418" t="s">
        <v>2942</v>
      </c>
      <c r="D10" s="3418" t="s">
        <v>2942</v>
      </c>
      <c r="E10" s="3418" t="s">
        <v>2942</v>
      </c>
      <c r="F10" s="3418" t="s">
        <v>2942</v>
      </c>
      <c r="G10" s="3418" t="s">
        <v>2942</v>
      </c>
      <c r="H10" s="3418" t="s">
        <v>2942</v>
      </c>
    </row>
    <row r="11" spans="1:8" ht="13" x14ac:dyDescent="0.15">
      <c r="A11" s="1743" t="s">
        <v>1034</v>
      </c>
      <c r="B11" s="3415" t="n">
        <v>1735.11</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2945</v>
      </c>
      <c r="D16" s="3418" t="s">
        <v>2945</v>
      </c>
      <c r="E16" s="3418" t="s">
        <v>2945</v>
      </c>
      <c r="F16" s="3418" t="s">
        <v>2945</v>
      </c>
      <c r="G16" s="3418" t="s">
        <v>2945</v>
      </c>
      <c r="H16" s="3418" t="s">
        <v>2945</v>
      </c>
    </row>
    <row r="17" spans="1:8" ht="14" x14ac:dyDescent="0.15">
      <c r="A17" s="1766" t="s">
        <v>2249</v>
      </c>
      <c r="B17" s="3418" t="s">
        <v>2945</v>
      </c>
      <c r="C17" s="3418" t="s">
        <v>2945</v>
      </c>
      <c r="D17" s="3418" t="s">
        <v>2945</v>
      </c>
      <c r="E17" s="3418" t="s">
        <v>2945</v>
      </c>
      <c r="F17" s="3418" t="s">
        <v>2945</v>
      </c>
      <c r="G17" s="3418" t="s">
        <v>2945</v>
      </c>
      <c r="H17" s="3418" t="s">
        <v>2945</v>
      </c>
    </row>
    <row r="18" spans="1:8" ht="13" x14ac:dyDescent="0.15">
      <c r="A18" s="1775" t="s">
        <v>1034</v>
      </c>
      <c r="B18" s="3415" t="s">
        <v>2978</v>
      </c>
      <c r="C18" s="3418" t="s">
        <v>2978</v>
      </c>
      <c r="D18" s="3418" t="s">
        <v>2978</v>
      </c>
      <c r="E18" s="3418" t="s">
        <v>2978</v>
      </c>
      <c r="F18" s="3415" t="s">
        <v>2978</v>
      </c>
      <c r="G18" s="3415" t="s">
        <v>2978</v>
      </c>
      <c r="H18" s="3415" t="s">
        <v>2978</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2945</v>
      </c>
      <c r="D20" s="3418" t="s">
        <v>2945</v>
      </c>
      <c r="E20" s="3418" t="s">
        <v>2945</v>
      </c>
      <c r="F20" s="3418" t="s">
        <v>2945</v>
      </c>
      <c r="G20" s="3418" t="s">
        <v>2945</v>
      </c>
      <c r="H20" s="3418" t="s">
        <v>2945</v>
      </c>
    </row>
    <row r="21" spans="1:8" ht="13" x14ac:dyDescent="0.15">
      <c r="A21" s="1775" t="s">
        <v>1034</v>
      </c>
      <c r="B21" s="3415" t="s">
        <v>2978</v>
      </c>
      <c r="C21" s="3418" t="s">
        <v>2978</v>
      </c>
      <c r="D21" s="3418" t="s">
        <v>2978</v>
      </c>
      <c r="E21" s="3418" t="s">
        <v>2978</v>
      </c>
      <c r="F21" s="3415" t="s">
        <v>2978</v>
      </c>
      <c r="G21" s="3415" t="s">
        <v>2978</v>
      </c>
      <c r="H21" s="3415" t="s">
        <v>2978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3230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132.96471791573074</v>
      </c>
      <c r="C10" s="3415" t="s">
        <v>2948</v>
      </c>
      <c r="D10" s="3415" t="n">
        <v>26.6778115794775</v>
      </c>
      <c r="E10" s="3418" t="n">
        <v>0.04234609879418</v>
      </c>
      <c r="F10" s="3418" t="n">
        <v>0.00500000000725</v>
      </c>
      <c r="G10" s="3415" t="n">
        <v>5.630537081</v>
      </c>
      <c r="H10" s="3415" t="s">
        <v>2944</v>
      </c>
      <c r="I10" s="3415" t="s">
        <v>2948</v>
      </c>
      <c r="J10" s="3415" t="n">
        <v>0.209611377</v>
      </c>
      <c r="K10" s="26"/>
      <c r="L10" s="26"/>
      <c r="M10" s="26"/>
      <c r="N10" s="26"/>
      <c r="O10" s="26"/>
      <c r="P10" s="26"/>
      <c r="Q10" s="26"/>
    </row>
    <row r="11" spans="1:17" x14ac:dyDescent="0.15">
      <c r="A11" s="1784" t="s">
        <v>1062</v>
      </c>
      <c r="B11" s="3415" t="n">
        <v>714.8645929179419</v>
      </c>
      <c r="C11" s="3415" t="s">
        <v>2948</v>
      </c>
      <c r="D11" s="3415" t="n">
        <v>4.56541035934002</v>
      </c>
      <c r="E11" s="3418" t="n">
        <v>0.00124999999979</v>
      </c>
      <c r="F11" s="3418" t="n">
        <v>0.00499999994497</v>
      </c>
      <c r="G11" s="3415" t="n">
        <v>0.893580741</v>
      </c>
      <c r="H11" s="3415" t="s">
        <v>2944</v>
      </c>
      <c r="I11" s="3415" t="s">
        <v>2948</v>
      </c>
      <c r="J11" s="3415" t="n">
        <v>0.035871081</v>
      </c>
      <c r="K11" s="26"/>
      <c r="L11" s="26"/>
      <c r="M11" s="26"/>
      <c r="N11" s="26"/>
      <c r="O11" s="26"/>
      <c r="P11" s="26"/>
      <c r="Q11" s="26"/>
    </row>
    <row r="12" spans="1:17" x14ac:dyDescent="0.15">
      <c r="A12" s="1784" t="s">
        <v>932</v>
      </c>
      <c r="B12" s="3418" t="s">
        <v>2948</v>
      </c>
      <c r="C12" s="3418" t="s">
        <v>2948</v>
      </c>
      <c r="D12" s="3418" t="n">
        <v>0.63513939364</v>
      </c>
      <c r="E12" s="3418" t="s">
        <v>2944</v>
      </c>
      <c r="F12" s="3418" t="n">
        <v>0.00500000005007</v>
      </c>
      <c r="G12" s="3418" t="s">
        <v>2944</v>
      </c>
      <c r="H12" s="3418" t="s">
        <v>2944</v>
      </c>
      <c r="I12" s="3418" t="s">
        <v>2944</v>
      </c>
      <c r="J12" s="3418" t="n">
        <v>0.004990381</v>
      </c>
      <c r="K12" s="26"/>
      <c r="L12" s="26"/>
      <c r="M12" s="26"/>
      <c r="N12" s="26"/>
      <c r="O12" s="26"/>
      <c r="P12" s="26"/>
      <c r="Q12" s="26"/>
    </row>
    <row r="13" spans="1:17" x14ac:dyDescent="0.15">
      <c r="A13" s="3428" t="s">
        <v>3231</v>
      </c>
      <c r="B13" s="3415" t="s">
        <v>2948</v>
      </c>
      <c r="C13" s="3415" t="s">
        <v>2948</v>
      </c>
      <c r="D13" s="3415" t="n">
        <v>0.63513939364</v>
      </c>
      <c r="E13" s="3418" t="s">
        <v>2944</v>
      </c>
      <c r="F13" s="3418" t="n">
        <v>0.00500000005007</v>
      </c>
      <c r="G13" s="3415" t="s">
        <v>2944</v>
      </c>
      <c r="H13" s="3415" t="s">
        <v>2944</v>
      </c>
      <c r="I13" s="3415" t="s">
        <v>2944</v>
      </c>
      <c r="J13" s="3415" t="n">
        <v>0.004990381</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5521.6055</v>
      </c>
      <c r="C23" s="407"/>
      <c r="D23" s="407"/>
      <c r="E23" s="407"/>
      <c r="F23" s="407"/>
      <c r="G23" s="407"/>
      <c r="H23" s="407"/>
      <c r="I23" s="407"/>
      <c r="J23" s="407"/>
      <c r="K23" s="26"/>
      <c r="L23" s="26"/>
      <c r="M23" s="26"/>
      <c r="N23" s="26"/>
      <c r="O23" s="26"/>
      <c r="P23" s="26"/>
      <c r="Q23" s="26"/>
    </row>
    <row r="24" spans="1:17" ht="13" x14ac:dyDescent="0.15">
      <c r="A24" s="1791" t="s">
        <v>2707</v>
      </c>
      <c r="B24" s="3415" t="n">
        <v>43.60655000000001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3232</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33086.84759246315</v>
      </c>
      <c r="C7" s="3419" t="n">
        <v>210.63822105548945</v>
      </c>
      <c r="D7" s="3419" t="n">
        <v>22.770776431724</v>
      </c>
      <c r="E7" s="3419" t="n">
        <v>968.9390524676489</v>
      </c>
      <c r="F7" s="3419" t="n">
        <v>1.76530392007679</v>
      </c>
      <c r="G7" s="3419" t="s">
        <v>2944</v>
      </c>
      <c r="H7" s="3419" t="n">
        <v>8.55352975E-4</v>
      </c>
      <c r="I7" s="3419" t="s">
        <v>2944</v>
      </c>
      <c r="J7" s="3419" t="n">
        <v>112.643875927375</v>
      </c>
      <c r="K7" s="3419" t="n">
        <v>339.92380463160004</v>
      </c>
      <c r="L7" s="3419" t="n">
        <v>84.68870272009516</v>
      </c>
      <c r="M7" s="3419" t="n">
        <v>29.121055543</v>
      </c>
    </row>
    <row r="8" spans="1:13" ht="12" customHeight="1" x14ac:dyDescent="0.15">
      <c r="A8" s="1810" t="s">
        <v>1069</v>
      </c>
      <c r="B8" s="3419" t="n">
        <v>38123.63819629762</v>
      </c>
      <c r="C8" s="3419" t="n">
        <v>11.84640762375188</v>
      </c>
      <c r="D8" s="3419" t="n">
        <v>1.947734443</v>
      </c>
      <c r="E8" s="3416" t="s">
        <v>1185</v>
      </c>
      <c r="F8" s="3416" t="s">
        <v>1185</v>
      </c>
      <c r="G8" s="3416" t="s">
        <v>1185</v>
      </c>
      <c r="H8" s="3416" t="s">
        <v>1185</v>
      </c>
      <c r="I8" s="3416" t="s">
        <v>1185</v>
      </c>
      <c r="J8" s="3419" t="n">
        <v>108.914527311</v>
      </c>
      <c r="K8" s="3419" t="n">
        <v>336.289983349</v>
      </c>
      <c r="L8" s="3419" t="n">
        <v>42.54661871371236</v>
      </c>
      <c r="M8" s="3419" t="n">
        <v>20.569016773</v>
      </c>
    </row>
    <row r="9" spans="1:13" ht="13.5" customHeight="1" x14ac:dyDescent="0.15">
      <c r="A9" s="1804" t="s">
        <v>1356</v>
      </c>
      <c r="B9" s="3419" t="n">
        <v>36747.651922066994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38058.49351297762</v>
      </c>
      <c r="C10" s="3419" t="n">
        <v>10.799495097</v>
      </c>
      <c r="D10" s="3419" t="n">
        <v>1.945355833</v>
      </c>
      <c r="E10" s="3416" t="s">
        <v>1185</v>
      </c>
      <c r="F10" s="3416" t="s">
        <v>1185</v>
      </c>
      <c r="G10" s="3416" t="s">
        <v>1185</v>
      </c>
      <c r="H10" s="3416" t="s">
        <v>1185</v>
      </c>
      <c r="I10" s="3416" t="s">
        <v>1185</v>
      </c>
      <c r="J10" s="3419" t="n">
        <v>108.840875431</v>
      </c>
      <c r="K10" s="3419" t="n">
        <v>336.266197299</v>
      </c>
      <c r="L10" s="3419" t="n">
        <v>35.525099272</v>
      </c>
      <c r="M10" s="3419" t="n">
        <v>20.565853593</v>
      </c>
    </row>
    <row r="11" spans="1:13" ht="12" customHeight="1" x14ac:dyDescent="0.15">
      <c r="A11" s="1813" t="s">
        <v>1071</v>
      </c>
      <c r="B11" s="3419" t="n">
        <v>15948.60331024</v>
      </c>
      <c r="C11" s="3419" t="n">
        <v>1.2212588</v>
      </c>
      <c r="D11" s="3419" t="n">
        <v>0.90534266</v>
      </c>
      <c r="E11" s="3416" t="s">
        <v>1185</v>
      </c>
      <c r="F11" s="3416" t="s">
        <v>1185</v>
      </c>
      <c r="G11" s="3416" t="s">
        <v>1185</v>
      </c>
      <c r="H11" s="3416" t="s">
        <v>1185</v>
      </c>
      <c r="I11" s="3416" t="s">
        <v>1185</v>
      </c>
      <c r="J11" s="3419" t="n">
        <v>25.9222799</v>
      </c>
      <c r="K11" s="3419" t="n">
        <v>22.70201713</v>
      </c>
      <c r="L11" s="3419" t="n">
        <v>1.17931834</v>
      </c>
      <c r="M11" s="3419" t="n">
        <v>11.69024651</v>
      </c>
    </row>
    <row r="12" spans="1:13" ht="12" customHeight="1" x14ac:dyDescent="0.15">
      <c r="A12" s="1813" t="s">
        <v>1072</v>
      </c>
      <c r="B12" s="3419" t="n">
        <v>6415.023563068623</v>
      </c>
      <c r="C12" s="3419" t="n">
        <v>0.854625685</v>
      </c>
      <c r="D12" s="3419" t="n">
        <v>0.519156593</v>
      </c>
      <c r="E12" s="3416" t="s">
        <v>1185</v>
      </c>
      <c r="F12" s="3416" t="s">
        <v>1185</v>
      </c>
      <c r="G12" s="3416" t="s">
        <v>1185</v>
      </c>
      <c r="H12" s="3416" t="s">
        <v>1185</v>
      </c>
      <c r="I12" s="3416" t="s">
        <v>1185</v>
      </c>
      <c r="J12" s="3419" t="n">
        <v>30.434495427</v>
      </c>
      <c r="K12" s="3419" t="n">
        <v>36.826468811</v>
      </c>
      <c r="L12" s="3419" t="n">
        <v>1.721227631</v>
      </c>
      <c r="M12" s="3419" t="n">
        <v>4.840593171</v>
      </c>
    </row>
    <row r="13" spans="1:13" ht="12" customHeight="1" x14ac:dyDescent="0.15">
      <c r="A13" s="1813" t="s">
        <v>1073</v>
      </c>
      <c r="B13" s="3419" t="n">
        <v>11152.47215</v>
      </c>
      <c r="C13" s="3419" t="n">
        <v>0.501326179</v>
      </c>
      <c r="D13" s="3419" t="n">
        <v>0.29393699</v>
      </c>
      <c r="E13" s="3416" t="s">
        <v>1185</v>
      </c>
      <c r="F13" s="3416" t="s">
        <v>1185</v>
      </c>
      <c r="G13" s="3416" t="s">
        <v>1185</v>
      </c>
      <c r="H13" s="3416" t="s">
        <v>1185</v>
      </c>
      <c r="I13" s="3416" t="s">
        <v>1185</v>
      </c>
      <c r="J13" s="3419" t="n">
        <v>36.55189156</v>
      </c>
      <c r="K13" s="3419" t="n">
        <v>54.403750642</v>
      </c>
      <c r="L13" s="3419" t="n">
        <v>6.285351514</v>
      </c>
      <c r="M13" s="3419" t="n">
        <v>0.185387393</v>
      </c>
    </row>
    <row r="14" spans="1:13" ht="12" customHeight="1" x14ac:dyDescent="0.15">
      <c r="A14" s="1813" t="s">
        <v>1074</v>
      </c>
      <c r="B14" s="3419" t="n">
        <v>3762.810669529</v>
      </c>
      <c r="C14" s="3419" t="n">
        <v>8.131437403</v>
      </c>
      <c r="D14" s="3419" t="n">
        <v>0.2092357</v>
      </c>
      <c r="E14" s="3416" t="s">
        <v>1185</v>
      </c>
      <c r="F14" s="3416" t="s">
        <v>1185</v>
      </c>
      <c r="G14" s="3416" t="s">
        <v>1185</v>
      </c>
      <c r="H14" s="3416" t="s">
        <v>1185</v>
      </c>
      <c r="I14" s="3416" t="s">
        <v>1185</v>
      </c>
      <c r="J14" s="3419" t="n">
        <v>14.084576914</v>
      </c>
      <c r="K14" s="3419" t="n">
        <v>221.09320320600003</v>
      </c>
      <c r="L14" s="3419" t="n">
        <v>26.192524897</v>
      </c>
      <c r="M14" s="3419" t="n">
        <v>3.483819839</v>
      </c>
    </row>
    <row r="15" spans="1:13" ht="12" customHeight="1" x14ac:dyDescent="0.15">
      <c r="A15" s="1813" t="s">
        <v>1075</v>
      </c>
      <c r="B15" s="3419" t="n">
        <v>779.58382014</v>
      </c>
      <c r="C15" s="3419" t="n">
        <v>0.09084703</v>
      </c>
      <c r="D15" s="3419" t="n">
        <v>0.01768389</v>
      </c>
      <c r="E15" s="3416" t="s">
        <v>1185</v>
      </c>
      <c r="F15" s="3416" t="s">
        <v>1185</v>
      </c>
      <c r="G15" s="3416" t="s">
        <v>1185</v>
      </c>
      <c r="H15" s="3416" t="s">
        <v>1185</v>
      </c>
      <c r="I15" s="3416" t="s">
        <v>1185</v>
      </c>
      <c r="J15" s="3419" t="n">
        <v>1.84763163</v>
      </c>
      <c r="K15" s="3419" t="n">
        <v>1.24075751</v>
      </c>
      <c r="L15" s="3419" t="n">
        <v>0.14667689</v>
      </c>
      <c r="M15" s="3419" t="n">
        <v>0.36580668</v>
      </c>
    </row>
    <row r="16" spans="1:13" ht="12" customHeight="1" x14ac:dyDescent="0.15">
      <c r="A16" s="1804" t="s">
        <v>45</v>
      </c>
      <c r="B16" s="3419" t="n">
        <v>65.14468332</v>
      </c>
      <c r="C16" s="3419" t="n">
        <v>1.04691252675188</v>
      </c>
      <c r="D16" s="3419" t="n">
        <v>0.00237861</v>
      </c>
      <c r="E16" s="3416" t="s">
        <v>1185</v>
      </c>
      <c r="F16" s="3416" t="s">
        <v>1185</v>
      </c>
      <c r="G16" s="3416" t="s">
        <v>1185</v>
      </c>
      <c r="H16" s="3416" t="s">
        <v>1185</v>
      </c>
      <c r="I16" s="3416" t="s">
        <v>1185</v>
      </c>
      <c r="J16" s="3419" t="n">
        <v>0.07365188</v>
      </c>
      <c r="K16" s="3419" t="n">
        <v>0.02378605</v>
      </c>
      <c r="L16" s="3419" t="n">
        <v>7.02151944171236</v>
      </c>
      <c r="M16" s="3419" t="n">
        <v>0.00316318</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65.14468332</v>
      </c>
      <c r="C18" s="3419" t="n">
        <v>1.04691252675188</v>
      </c>
      <c r="D18" s="3419" t="n">
        <v>0.00237861</v>
      </c>
      <c r="E18" s="3416" t="s">
        <v>1185</v>
      </c>
      <c r="F18" s="3416" t="s">
        <v>1185</v>
      </c>
      <c r="G18" s="3416" t="s">
        <v>1185</v>
      </c>
      <c r="H18" s="3416" t="s">
        <v>1185</v>
      </c>
      <c r="I18" s="3416" t="s">
        <v>1185</v>
      </c>
      <c r="J18" s="3419" t="n">
        <v>0.07365188</v>
      </c>
      <c r="K18" s="3419" t="n">
        <v>0.02378605</v>
      </c>
      <c r="L18" s="3419" t="n">
        <v>7.02151944171236</v>
      </c>
      <c r="M18" s="3419" t="n">
        <v>0.00316318</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4139.777089307038</v>
      </c>
      <c r="C20" s="3419" t="n">
        <v>0.0434336224</v>
      </c>
      <c r="D20" s="3419" t="n">
        <v>0.75136578992016</v>
      </c>
      <c r="E20" s="3419" t="n">
        <v>968.9390524676489</v>
      </c>
      <c r="F20" s="3419" t="n">
        <v>1.76530392007679</v>
      </c>
      <c r="G20" s="3419" t="s">
        <v>2944</v>
      </c>
      <c r="H20" s="3419" t="n">
        <v>8.55352975E-4</v>
      </c>
      <c r="I20" s="3419" t="s">
        <v>2944</v>
      </c>
      <c r="J20" s="3419" t="n">
        <v>1.432792</v>
      </c>
      <c r="K20" s="3419" t="n">
        <v>0.19816</v>
      </c>
      <c r="L20" s="3419" t="n">
        <v>25.206123315</v>
      </c>
      <c r="M20" s="3419" t="n">
        <v>8.55203877</v>
      </c>
    </row>
    <row r="21" spans="1:13" ht="12" customHeight="1" x14ac:dyDescent="0.15">
      <c r="A21" s="1804" t="s">
        <v>359</v>
      </c>
      <c r="B21" s="3419" t="n">
        <v>972.2814244588951</v>
      </c>
      <c r="C21" s="3416" t="s">
        <v>1185</v>
      </c>
      <c r="D21" s="3416" t="s">
        <v>1185</v>
      </c>
      <c r="E21" s="3416" t="s">
        <v>1185</v>
      </c>
      <c r="F21" s="3416" t="s">
        <v>1185</v>
      </c>
      <c r="G21" s="3416" t="s">
        <v>1185</v>
      </c>
      <c r="H21" s="3416" t="s">
        <v>1185</v>
      </c>
      <c r="I21" s="3416" t="s">
        <v>1185</v>
      </c>
      <c r="J21" s="3419" t="n">
        <v>0.05133</v>
      </c>
      <c r="K21" s="3419" t="s">
        <v>2944</v>
      </c>
      <c r="L21" s="3419" t="s">
        <v>2944</v>
      </c>
      <c r="M21" s="3419" t="n">
        <v>4.617E-4</v>
      </c>
    </row>
    <row r="22" spans="1:13" ht="12" customHeight="1" x14ac:dyDescent="0.15">
      <c r="A22" s="1804" t="s">
        <v>1079</v>
      </c>
      <c r="B22" s="3419" t="n">
        <v>1137.7350700729419</v>
      </c>
      <c r="C22" s="3419" t="n">
        <v>0.037</v>
      </c>
      <c r="D22" s="3419" t="n">
        <v>0.68861064083893</v>
      </c>
      <c r="E22" s="3419" t="s">
        <v>2944</v>
      </c>
      <c r="F22" s="3419" t="s">
        <v>2944</v>
      </c>
      <c r="G22" s="3419" t="s">
        <v>2944</v>
      </c>
      <c r="H22" s="3419" t="s">
        <v>2944</v>
      </c>
      <c r="I22" s="3419" t="s">
        <v>2944</v>
      </c>
      <c r="J22" s="3419" t="n">
        <v>0.814898</v>
      </c>
      <c r="K22" s="3419" t="s">
        <v>2944</v>
      </c>
      <c r="L22" s="3419" t="n">
        <v>2.356</v>
      </c>
      <c r="M22" s="3419" t="n">
        <v>4.71234587</v>
      </c>
    </row>
    <row r="23" spans="1:13" ht="12" customHeight="1" x14ac:dyDescent="0.15">
      <c r="A23" s="1804" t="s">
        <v>330</v>
      </c>
      <c r="B23" s="3419" t="n">
        <v>1874.963368295</v>
      </c>
      <c r="C23" s="3419" t="n">
        <v>8.36224E-5</v>
      </c>
      <c r="D23" s="3419" t="s">
        <v>2944</v>
      </c>
      <c r="E23" s="3419" t="s">
        <v>1185</v>
      </c>
      <c r="F23" s="3419" t="s">
        <v>1185</v>
      </c>
      <c r="G23" s="3419" t="s">
        <v>1185</v>
      </c>
      <c r="H23" s="3419" t="s">
        <v>2944</v>
      </c>
      <c r="I23" s="3419" t="s">
        <v>1185</v>
      </c>
      <c r="J23" s="3419" t="n">
        <v>0.396794</v>
      </c>
      <c r="K23" s="3419" t="n">
        <v>0.1664</v>
      </c>
      <c r="L23" s="3419" t="n">
        <v>0.271</v>
      </c>
      <c r="M23" s="3419" t="n">
        <v>2.774016</v>
      </c>
    </row>
    <row r="24" spans="1:13" ht="13" x14ac:dyDescent="0.15">
      <c r="A24" s="1815" t="s">
        <v>1080</v>
      </c>
      <c r="B24" s="3419" t="n">
        <v>154.7972264802018</v>
      </c>
      <c r="C24" s="3419" t="n">
        <v>0.00635</v>
      </c>
      <c r="D24" s="3419" t="n">
        <v>0.003176</v>
      </c>
      <c r="E24" s="3416" t="s">
        <v>1185</v>
      </c>
      <c r="F24" s="3416" t="s">
        <v>1185</v>
      </c>
      <c r="G24" s="3416" t="s">
        <v>1185</v>
      </c>
      <c r="H24" s="3416" t="s">
        <v>1185</v>
      </c>
      <c r="I24" s="3416" t="s">
        <v>1185</v>
      </c>
      <c r="J24" s="3419" t="n">
        <v>0.1588</v>
      </c>
      <c r="K24" s="3419" t="n">
        <v>0.03176</v>
      </c>
      <c r="L24" s="3419" t="n">
        <v>17.703443995</v>
      </c>
      <c r="M24" s="3419" t="n">
        <v>0.1588</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965.077981917068</v>
      </c>
      <c r="F26" s="3419" t="n">
        <v>0.73344950563679</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0.05957914908123</v>
      </c>
      <c r="E27" s="3419" t="s">
        <v>1185</v>
      </c>
      <c r="F27" s="3419" t="s">
        <v>2942</v>
      </c>
      <c r="G27" s="3419" t="s">
        <v>1185</v>
      </c>
      <c r="H27" s="3419" t="n">
        <v>6.58517375E-4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n">
        <v>3.86107055058093</v>
      </c>
      <c r="F28" s="3419" t="n">
        <v>1.03185441444</v>
      </c>
      <c r="G28" s="3419" t="s">
        <v>1185</v>
      </c>
      <c r="H28" s="3419" t="n">
        <v>1.968356E-4</v>
      </c>
      <c r="I28" s="3419" t="s">
        <v>1185</v>
      </c>
      <c r="J28" s="3419" t="n">
        <v>0.01097</v>
      </c>
      <c r="K28" s="3419" t="s">
        <v>2944</v>
      </c>
      <c r="L28" s="3419" t="n">
        <v>4.87567932</v>
      </c>
      <c r="M28" s="3419" t="n">
        <v>0.9064152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190.33147352516212</v>
      </c>
      <c r="C8" s="3419" t="n">
        <v>101.48028545233755</v>
      </c>
      <c r="D8" s="3419" t="n">
        <v>12.88336722280384</v>
      </c>
      <c r="E8" s="3416" t="s">
        <v>1185</v>
      </c>
      <c r="F8" s="3416" t="s">
        <v>1185</v>
      </c>
      <c r="G8" s="3416" t="s">
        <v>1185</v>
      </c>
      <c r="H8" s="3416" t="s">
        <v>1185</v>
      </c>
      <c r="I8" s="3416" t="s">
        <v>1185</v>
      </c>
      <c r="J8" s="3419" t="n">
        <v>2.276932616375</v>
      </c>
      <c r="K8" s="3419" t="n">
        <v>2.7586242826</v>
      </c>
      <c r="L8" s="3419" t="n">
        <v>16.83184408168066</v>
      </c>
      <c r="M8" s="3419" t="s">
        <v>2944</v>
      </c>
      <c r="N8" s="336"/>
    </row>
    <row r="9" spans="1:14" x14ac:dyDescent="0.15">
      <c r="A9" s="1828" t="s">
        <v>1086</v>
      </c>
      <c r="B9" s="3416" t="s">
        <v>1185</v>
      </c>
      <c r="C9" s="3419" t="n">
        <v>82.90524988846751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18.49407594387005</v>
      </c>
      <c r="D10" s="3419" t="n">
        <v>0.94745701459897</v>
      </c>
      <c r="E10" s="3416" t="s">
        <v>1185</v>
      </c>
      <c r="F10" s="3416" t="s">
        <v>1185</v>
      </c>
      <c r="G10" s="3416" t="s">
        <v>1185</v>
      </c>
      <c r="H10" s="3416" t="s">
        <v>1185</v>
      </c>
      <c r="I10" s="3416" t="s">
        <v>1185</v>
      </c>
      <c r="J10" s="3416" t="s">
        <v>1185</v>
      </c>
      <c r="K10" s="3416" t="s">
        <v>1185</v>
      </c>
      <c r="L10" s="3419" t="n">
        <v>13.25391288304799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3057</v>
      </c>
      <c r="D12" s="3419" t="n">
        <v>11.93381124820487</v>
      </c>
      <c r="E12" s="3416" t="s">
        <v>1185</v>
      </c>
      <c r="F12" s="3416" t="s">
        <v>1185</v>
      </c>
      <c r="G12" s="3416" t="s">
        <v>1185</v>
      </c>
      <c r="H12" s="3416" t="s">
        <v>1185</v>
      </c>
      <c r="I12" s="3416" t="s">
        <v>1185</v>
      </c>
      <c r="J12" s="3419" t="n">
        <v>2.20197</v>
      </c>
      <c r="K12" s="3419" t="s">
        <v>2978</v>
      </c>
      <c r="L12" s="3419" t="n">
        <v>3.44293621375767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0.08095962</v>
      </c>
      <c r="D14" s="3419" t="n">
        <v>0.00209896</v>
      </c>
      <c r="E14" s="3416" t="s">
        <v>1185</v>
      </c>
      <c r="F14" s="3416" t="s">
        <v>1185</v>
      </c>
      <c r="G14" s="3416" t="s">
        <v>1185</v>
      </c>
      <c r="H14" s="3416" t="s">
        <v>1185</v>
      </c>
      <c r="I14" s="3416" t="s">
        <v>1185</v>
      </c>
      <c r="J14" s="3419" t="n">
        <v>0.074962616375</v>
      </c>
      <c r="K14" s="3419" t="n">
        <v>2.7586242826</v>
      </c>
      <c r="L14" s="3419" t="n">
        <v>0.134994984875</v>
      </c>
      <c r="M14" s="3416" t="s">
        <v>1185</v>
      </c>
      <c r="N14" s="26"/>
    </row>
    <row r="15" spans="1:14" x14ac:dyDescent="0.15">
      <c r="A15" s="1828" t="s">
        <v>1088</v>
      </c>
      <c r="B15" s="3419" t="n">
        <v>188.17858766666663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2.15288585849551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-9366.899166666672</v>
      </c>
      <c r="C19" s="3419" t="n">
        <v>30.569064</v>
      </c>
      <c r="D19" s="3419" t="n">
        <v>6.772304</v>
      </c>
      <c r="E19" s="3416" t="s">
        <v>1185</v>
      </c>
      <c r="F19" s="3416" t="s">
        <v>1185</v>
      </c>
      <c r="G19" s="3416" t="s">
        <v>1185</v>
      </c>
      <c r="H19" s="3416" t="s">
        <v>1185</v>
      </c>
      <c r="I19" s="3416" t="s">
        <v>1185</v>
      </c>
      <c r="J19" s="3419" t="n">
        <v>0.019624</v>
      </c>
      <c r="K19" s="3419" t="n">
        <v>0.677037</v>
      </c>
      <c r="L19" s="3419" t="s">
        <v>2978</v>
      </c>
      <c r="M19" s="3419" t="s">
        <v>2978</v>
      </c>
      <c r="N19" s="336"/>
    </row>
    <row r="20" spans="1:14" ht="13.5" customHeight="1" x14ac:dyDescent="0.15">
      <c r="A20" s="1828" t="s">
        <v>2280</v>
      </c>
      <c r="B20" s="3419" t="n">
        <v>-18247.55533333335</v>
      </c>
      <c r="C20" s="3419" t="n">
        <v>27.726187</v>
      </c>
      <c r="D20" s="3419" t="n">
        <v>6.350339</v>
      </c>
      <c r="E20" s="3416" t="s">
        <v>1185</v>
      </c>
      <c r="F20" s="3416" t="s">
        <v>1185</v>
      </c>
      <c r="G20" s="3416" t="s">
        <v>1185</v>
      </c>
      <c r="H20" s="3416" t="s">
        <v>1185</v>
      </c>
      <c r="I20" s="3416" t="s">
        <v>1185</v>
      </c>
      <c r="J20" s="3419" t="n">
        <v>0.0185</v>
      </c>
      <c r="K20" s="3419" t="n">
        <v>0.6583</v>
      </c>
      <c r="L20" s="3419" t="s">
        <v>2978</v>
      </c>
      <c r="M20" s="3416" t="s">
        <v>1185</v>
      </c>
      <c r="N20" s="26"/>
    </row>
    <row r="21" spans="1:14" ht="13" x14ac:dyDescent="0.15">
      <c r="A21" s="1828" t="s">
        <v>2281</v>
      </c>
      <c r="B21" s="3419" t="n">
        <v>8550.551166666675</v>
      </c>
      <c r="C21" s="3419" t="s">
        <v>2947</v>
      </c>
      <c r="D21" s="3419" t="n">
        <v>0.0273</v>
      </c>
      <c r="E21" s="3416" t="s">
        <v>1185</v>
      </c>
      <c r="F21" s="3416" t="s">
        <v>1185</v>
      </c>
      <c r="G21" s="3416" t="s">
        <v>1185</v>
      </c>
      <c r="H21" s="3416" t="s">
        <v>1185</v>
      </c>
      <c r="I21" s="3416" t="s">
        <v>1185</v>
      </c>
      <c r="J21" s="3419" t="s">
        <v>3113</v>
      </c>
      <c r="K21" s="3419" t="s">
        <v>3113</v>
      </c>
      <c r="L21" s="3419" t="s">
        <v>2978</v>
      </c>
      <c r="M21" s="3416" t="s">
        <v>1185</v>
      </c>
      <c r="N21" s="26"/>
    </row>
    <row r="22" spans="1:14" ht="13" x14ac:dyDescent="0.15">
      <c r="A22" s="1828" t="s">
        <v>2282</v>
      </c>
      <c r="B22" s="3419" t="n">
        <v>740.224833333334</v>
      </c>
      <c r="C22" s="3419" t="n">
        <v>6.63E-4</v>
      </c>
      <c r="D22" s="3419" t="n">
        <v>0.002661</v>
      </c>
      <c r="E22" s="3416" t="s">
        <v>1185</v>
      </c>
      <c r="F22" s="3416" t="s">
        <v>1185</v>
      </c>
      <c r="G22" s="3416" t="s">
        <v>1185</v>
      </c>
      <c r="H22" s="3416" t="s">
        <v>1185</v>
      </c>
      <c r="I22" s="3416" t="s">
        <v>1185</v>
      </c>
      <c r="J22" s="3419" t="n">
        <v>0.001124</v>
      </c>
      <c r="K22" s="3419" t="n">
        <v>0.018737</v>
      </c>
      <c r="L22" s="3419" t="s">
        <v>2978</v>
      </c>
      <c r="M22" s="3416" t="s">
        <v>1185</v>
      </c>
      <c r="N22" s="26"/>
    </row>
    <row r="23" spans="1:14" ht="13" x14ac:dyDescent="0.15">
      <c r="A23" s="1828" t="s">
        <v>2283</v>
      </c>
      <c r="B23" s="3419" t="n">
        <v>1991.7920000000017</v>
      </c>
      <c r="C23" s="3419" t="n">
        <v>2.842214</v>
      </c>
      <c r="D23" s="3419" t="n">
        <v>0.319304</v>
      </c>
      <c r="E23" s="3416" t="s">
        <v>1185</v>
      </c>
      <c r="F23" s="3416" t="s">
        <v>1185</v>
      </c>
      <c r="G23" s="3416" t="s">
        <v>1185</v>
      </c>
      <c r="H23" s="3416" t="s">
        <v>1185</v>
      </c>
      <c r="I23" s="3416" t="s">
        <v>1185</v>
      </c>
      <c r="J23" s="3419" t="s">
        <v>3114</v>
      </c>
      <c r="K23" s="3419" t="s">
        <v>3114</v>
      </c>
      <c r="L23" s="3419" t="s">
        <v>2978</v>
      </c>
      <c r="M23" s="3416" t="s">
        <v>1185</v>
      </c>
      <c r="N23" s="26"/>
    </row>
    <row r="24" spans="1:14" ht="13" x14ac:dyDescent="0.15">
      <c r="A24" s="1828" t="s">
        <v>2284</v>
      </c>
      <c r="B24" s="3419" t="n">
        <v>979.7241666666675</v>
      </c>
      <c r="C24" s="3419" t="s">
        <v>3114</v>
      </c>
      <c r="D24" s="3419" t="n">
        <v>0.066</v>
      </c>
      <c r="E24" s="3416" t="s">
        <v>1185</v>
      </c>
      <c r="F24" s="3416" t="s">
        <v>1185</v>
      </c>
      <c r="G24" s="3416" t="s">
        <v>1185</v>
      </c>
      <c r="H24" s="3416" t="s">
        <v>1185</v>
      </c>
      <c r="I24" s="3416" t="s">
        <v>1185</v>
      </c>
      <c r="J24" s="3419" t="s">
        <v>3114</v>
      </c>
      <c r="K24" s="3419" t="s">
        <v>3114</v>
      </c>
      <c r="L24" s="3419" t="s">
        <v>2978</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2978</v>
      </c>
      <c r="M25" s="3416" t="s">
        <v>1185</v>
      </c>
      <c r="N25" s="26"/>
    </row>
    <row r="26" spans="1:14" x14ac:dyDescent="0.15">
      <c r="A26" s="1828" t="s">
        <v>1090</v>
      </c>
      <c r="B26" s="3419" t="n">
        <v>-3381.636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2978</v>
      </c>
      <c r="M27" s="3415" t="s">
        <v>2978</v>
      </c>
      <c r="N27" s="26"/>
    </row>
    <row r="28" spans="1:14" x14ac:dyDescent="0.15">
      <c r="A28" s="1830" t="s">
        <v>1091</v>
      </c>
      <c r="B28" s="3419" t="s">
        <v>3224</v>
      </c>
      <c r="C28" s="3419" t="n">
        <v>66.699030357</v>
      </c>
      <c r="D28" s="3419" t="n">
        <v>0.416004976</v>
      </c>
      <c r="E28" s="3416" t="s">
        <v>1185</v>
      </c>
      <c r="F28" s="3416" t="s">
        <v>1185</v>
      </c>
      <c r="G28" s="3416" t="s">
        <v>1185</v>
      </c>
      <c r="H28" s="3416" t="s">
        <v>1185</v>
      </c>
      <c r="I28" s="3416" t="s">
        <v>1185</v>
      </c>
      <c r="J28" s="3419" t="s">
        <v>3224</v>
      </c>
      <c r="K28" s="3419" t="s">
        <v>3224</v>
      </c>
      <c r="L28" s="3419" t="n">
        <v>0.10411660970214</v>
      </c>
      <c r="M28" s="3419" t="s">
        <v>3224</v>
      </c>
      <c r="N28" s="336"/>
    </row>
    <row r="29" spans="1:14" ht="13" x14ac:dyDescent="0.15">
      <c r="A29" s="1828" t="s">
        <v>2287</v>
      </c>
      <c r="B29" s="3419" t="s">
        <v>2944</v>
      </c>
      <c r="C29" s="3419" t="n">
        <v>57.02729629</v>
      </c>
      <c r="D29" s="3416" t="s">
        <v>1185</v>
      </c>
      <c r="E29" s="3416" t="s">
        <v>1185</v>
      </c>
      <c r="F29" s="3416" t="s">
        <v>1185</v>
      </c>
      <c r="G29" s="3416" t="s">
        <v>1185</v>
      </c>
      <c r="H29" s="3416" t="s">
        <v>1185</v>
      </c>
      <c r="I29" s="3416" t="s">
        <v>1185</v>
      </c>
      <c r="J29" s="3419" t="s">
        <v>2944</v>
      </c>
      <c r="K29" s="3419" t="s">
        <v>2944</v>
      </c>
      <c r="L29" s="3419" t="n">
        <v>0.077042448</v>
      </c>
      <c r="M29" s="3416" t="s">
        <v>1185</v>
      </c>
      <c r="N29" s="336"/>
    </row>
    <row r="30" spans="1:14" ht="13" x14ac:dyDescent="0.15">
      <c r="A30" s="1828" t="s">
        <v>2288</v>
      </c>
      <c r="B30" s="3416" t="s">
        <v>1185</v>
      </c>
      <c r="C30" s="3419" t="n">
        <v>3.147616245</v>
      </c>
      <c r="D30" s="3419" t="n">
        <v>0.165532137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3224</v>
      </c>
      <c r="C31" s="3419" t="s">
        <v>3224</v>
      </c>
      <c r="D31" s="3419" t="s">
        <v>3224</v>
      </c>
      <c r="E31" s="3416" t="s">
        <v>1185</v>
      </c>
      <c r="F31" s="3416" t="s">
        <v>1185</v>
      </c>
      <c r="G31" s="3416" t="s">
        <v>1185</v>
      </c>
      <c r="H31" s="3416" t="s">
        <v>1185</v>
      </c>
      <c r="I31" s="3416" t="s">
        <v>1185</v>
      </c>
      <c r="J31" s="3419" t="s">
        <v>3113</v>
      </c>
      <c r="K31" s="3419" t="s">
        <v>3113</v>
      </c>
      <c r="L31" s="3419" t="s">
        <v>3113</v>
      </c>
      <c r="M31" s="3419" t="s">
        <v>3113</v>
      </c>
      <c r="N31" s="26"/>
    </row>
    <row r="32" spans="1:14" x14ac:dyDescent="0.15">
      <c r="A32" s="1828" t="s">
        <v>996</v>
      </c>
      <c r="B32" s="3416" t="s">
        <v>1185</v>
      </c>
      <c r="C32" s="3419" t="n">
        <v>6.524117822</v>
      </c>
      <c r="D32" s="3419" t="n">
        <v>0.250472839</v>
      </c>
      <c r="E32" s="3416" t="s">
        <v>1185</v>
      </c>
      <c r="F32" s="3416" t="s">
        <v>1185</v>
      </c>
      <c r="G32" s="3416" t="s">
        <v>1185</v>
      </c>
      <c r="H32" s="3416" t="s">
        <v>1185</v>
      </c>
      <c r="I32" s="3416" t="s">
        <v>1185</v>
      </c>
      <c r="J32" s="3419" t="s">
        <v>2944</v>
      </c>
      <c r="K32" s="3419" t="s">
        <v>2944</v>
      </c>
      <c r="L32" s="3419" t="n">
        <v>0.02707416170214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3619.3580699999998</v>
      </c>
      <c r="C9" s="3419" t="n">
        <v>0.103345886</v>
      </c>
      <c r="D9" s="3419" t="n">
        <v>0.0947259</v>
      </c>
      <c r="E9" s="3416" t="s">
        <v>1185</v>
      </c>
      <c r="F9" s="3416" t="s">
        <v>1185</v>
      </c>
      <c r="G9" s="3416" t="s">
        <v>1185</v>
      </c>
      <c r="H9" s="3416" t="s">
        <v>1185</v>
      </c>
      <c r="I9" s="3416" t="s">
        <v>1185</v>
      </c>
      <c r="J9" s="3419" t="n">
        <v>28.651439</v>
      </c>
      <c r="K9" s="3419" t="n">
        <v>5.076168</v>
      </c>
      <c r="L9" s="3419" t="n">
        <v>1.018954</v>
      </c>
      <c r="M9" s="3419" t="n">
        <v>1.34512</v>
      </c>
      <c r="N9" s="26"/>
      <c r="O9" s="26"/>
      <c r="P9" s="26"/>
      <c r="Q9" s="26"/>
    </row>
    <row r="10" spans="1:17" ht="12" customHeight="1" x14ac:dyDescent="0.15">
      <c r="A10" s="1813" t="s">
        <v>61</v>
      </c>
      <c r="B10" s="3419" t="n">
        <v>2574.13656</v>
      </c>
      <c r="C10" s="3419" t="n">
        <v>0.0136</v>
      </c>
      <c r="D10" s="3419" t="n">
        <v>0.07033</v>
      </c>
      <c r="E10" s="3416" t="s">
        <v>1185</v>
      </c>
      <c r="F10" s="3416" t="s">
        <v>1185</v>
      </c>
      <c r="G10" s="3416" t="s">
        <v>1185</v>
      </c>
      <c r="H10" s="3416" t="s">
        <v>1185</v>
      </c>
      <c r="I10" s="3416" t="s">
        <v>1185</v>
      </c>
      <c r="J10" s="3419" t="n">
        <v>10.0363</v>
      </c>
      <c r="K10" s="3419" t="n">
        <v>2.5639</v>
      </c>
      <c r="L10" s="3419" t="n">
        <v>0.2485</v>
      </c>
      <c r="M10" s="3419" t="n">
        <v>0.6822</v>
      </c>
      <c r="N10" s="26"/>
      <c r="O10" s="26"/>
      <c r="P10" s="26"/>
      <c r="Q10" s="26"/>
    </row>
    <row r="11" spans="1:17" ht="12" customHeight="1" x14ac:dyDescent="0.15">
      <c r="A11" s="1813" t="s">
        <v>62</v>
      </c>
      <c r="B11" s="3419" t="n">
        <v>1045.22151</v>
      </c>
      <c r="C11" s="3419" t="n">
        <v>0.089745886</v>
      </c>
      <c r="D11" s="3419" t="n">
        <v>0.0243959</v>
      </c>
      <c r="E11" s="3416" t="s">
        <v>1185</v>
      </c>
      <c r="F11" s="3416" t="s">
        <v>1185</v>
      </c>
      <c r="G11" s="3416" t="s">
        <v>1185</v>
      </c>
      <c r="H11" s="3416" t="s">
        <v>1185</v>
      </c>
      <c r="I11" s="3416" t="s">
        <v>1185</v>
      </c>
      <c r="J11" s="3419" t="n">
        <v>18.615139</v>
      </c>
      <c r="K11" s="3419" t="n">
        <v>2.512268</v>
      </c>
      <c r="L11" s="3419" t="n">
        <v>0.770454</v>
      </c>
      <c r="M11" s="3419" t="n">
        <v>0.66292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42272.887082477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124.28319520037725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54623.2434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0.529667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53.359182793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33086.84759246315</v>
      </c>
      <c r="C7" s="3419" t="n">
        <v>5897.870189553704</v>
      </c>
      <c r="D7" s="3419" t="n">
        <v>6034.25575440686</v>
      </c>
      <c r="E7" s="3419" t="n">
        <v>968.9390524676489</v>
      </c>
      <c r="F7" s="3419" t="n">
        <v>1.76530392007679</v>
      </c>
      <c r="G7" s="3419" t="n">
        <v>20.1007949125</v>
      </c>
      <c r="H7" s="3419" t="s">
        <v>2944</v>
      </c>
      <c r="I7" s="3419" t="s">
        <v>2944</v>
      </c>
      <c r="J7" s="3419" t="n">
        <v>46009.77868772394</v>
      </c>
      <c r="K7" s="26"/>
    </row>
    <row r="8" spans="1:11" x14ac:dyDescent="0.15">
      <c r="A8" s="1830" t="s">
        <v>1069</v>
      </c>
      <c r="B8" s="3419" t="n">
        <v>38123.63819629762</v>
      </c>
      <c r="C8" s="3419" t="n">
        <v>331.69941346505266</v>
      </c>
      <c r="D8" s="3419" t="n">
        <v>516.149627395</v>
      </c>
      <c r="E8" s="3416" t="s">
        <v>1185</v>
      </c>
      <c r="F8" s="3416" t="s">
        <v>1185</v>
      </c>
      <c r="G8" s="3416" t="s">
        <v>1185</v>
      </c>
      <c r="H8" s="3416" t="s">
        <v>1185</v>
      </c>
      <c r="I8" s="3416" t="s">
        <v>1185</v>
      </c>
      <c r="J8" s="3419" t="n">
        <v>38971.48723715767</v>
      </c>
      <c r="K8" s="336"/>
    </row>
    <row r="9" spans="1:11" x14ac:dyDescent="0.15">
      <c r="A9" s="1828" t="s">
        <v>1107</v>
      </c>
      <c r="B9" s="3419" t="n">
        <v>38058.49351297762</v>
      </c>
      <c r="C9" s="3419" t="n">
        <v>302.385862716</v>
      </c>
      <c r="D9" s="3419" t="n">
        <v>515.519295745</v>
      </c>
      <c r="E9" s="3416" t="s">
        <v>1185</v>
      </c>
      <c r="F9" s="3416" t="s">
        <v>1185</v>
      </c>
      <c r="G9" s="3416" t="s">
        <v>1185</v>
      </c>
      <c r="H9" s="3416" t="s">
        <v>1185</v>
      </c>
      <c r="I9" s="3416" t="s">
        <v>1185</v>
      </c>
      <c r="J9" s="3419" t="n">
        <v>38876.39867143862</v>
      </c>
      <c r="K9" s="336"/>
    </row>
    <row r="10" spans="1:11" x14ac:dyDescent="0.15">
      <c r="A10" s="1813" t="s">
        <v>1071</v>
      </c>
      <c r="B10" s="3419" t="n">
        <v>15948.60331024</v>
      </c>
      <c r="C10" s="3419" t="n">
        <v>34.1952464</v>
      </c>
      <c r="D10" s="3419" t="n">
        <v>239.9158049</v>
      </c>
      <c r="E10" s="3416" t="s">
        <v>1185</v>
      </c>
      <c r="F10" s="3416" t="s">
        <v>1185</v>
      </c>
      <c r="G10" s="3416" t="s">
        <v>1185</v>
      </c>
      <c r="H10" s="3416" t="s">
        <v>1185</v>
      </c>
      <c r="I10" s="3416" t="s">
        <v>1185</v>
      </c>
      <c r="J10" s="3419" t="n">
        <v>16222.71436154</v>
      </c>
      <c r="K10" s="336"/>
    </row>
    <row r="11" spans="1:11" x14ac:dyDescent="0.15">
      <c r="A11" s="1813" t="s">
        <v>1108</v>
      </c>
      <c r="B11" s="3419" t="n">
        <v>6415.023563068623</v>
      </c>
      <c r="C11" s="3419" t="n">
        <v>23.92951918</v>
      </c>
      <c r="D11" s="3419" t="n">
        <v>137.576497145</v>
      </c>
      <c r="E11" s="3416" t="s">
        <v>1185</v>
      </c>
      <c r="F11" s="3416" t="s">
        <v>1185</v>
      </c>
      <c r="G11" s="3416" t="s">
        <v>1185</v>
      </c>
      <c r="H11" s="3416" t="s">
        <v>1185</v>
      </c>
      <c r="I11" s="3416" t="s">
        <v>1185</v>
      </c>
      <c r="J11" s="3419" t="n">
        <v>6576.529579393623</v>
      </c>
      <c r="K11" s="336"/>
    </row>
    <row r="12" spans="1:11" x14ac:dyDescent="0.15">
      <c r="A12" s="1813" t="s">
        <v>1073</v>
      </c>
      <c r="B12" s="3419" t="n">
        <v>11152.47215</v>
      </c>
      <c r="C12" s="3419" t="n">
        <v>14.037133012</v>
      </c>
      <c r="D12" s="3419" t="n">
        <v>77.89330235</v>
      </c>
      <c r="E12" s="3416" t="s">
        <v>1185</v>
      </c>
      <c r="F12" s="3416" t="s">
        <v>1185</v>
      </c>
      <c r="G12" s="3416" t="s">
        <v>1185</v>
      </c>
      <c r="H12" s="3416" t="s">
        <v>1185</v>
      </c>
      <c r="I12" s="3416" t="s">
        <v>1185</v>
      </c>
      <c r="J12" s="3419" t="n">
        <v>11244.402585361999</v>
      </c>
      <c r="K12" s="336"/>
    </row>
    <row r="13" spans="1:11" x14ac:dyDescent="0.15">
      <c r="A13" s="1813" t="s">
        <v>1074</v>
      </c>
      <c r="B13" s="3419" t="n">
        <v>3762.810669529</v>
      </c>
      <c r="C13" s="3419" t="n">
        <v>227.680247284</v>
      </c>
      <c r="D13" s="3419" t="n">
        <v>55.4474605</v>
      </c>
      <c r="E13" s="3416" t="s">
        <v>1185</v>
      </c>
      <c r="F13" s="3416" t="s">
        <v>1185</v>
      </c>
      <c r="G13" s="3416" t="s">
        <v>1185</v>
      </c>
      <c r="H13" s="3416" t="s">
        <v>1185</v>
      </c>
      <c r="I13" s="3416" t="s">
        <v>1185</v>
      </c>
      <c r="J13" s="3419" t="n">
        <v>4045.938377313</v>
      </c>
      <c r="K13" s="336"/>
    </row>
    <row r="14" spans="1:11" x14ac:dyDescent="0.15">
      <c r="A14" s="1813" t="s">
        <v>1075</v>
      </c>
      <c r="B14" s="3419" t="n">
        <v>779.58382014</v>
      </c>
      <c r="C14" s="3419" t="n">
        <v>2.54371684</v>
      </c>
      <c r="D14" s="3419" t="n">
        <v>4.68623085</v>
      </c>
      <c r="E14" s="3416" t="s">
        <v>1185</v>
      </c>
      <c r="F14" s="3416" t="s">
        <v>1185</v>
      </c>
      <c r="G14" s="3416" t="s">
        <v>1185</v>
      </c>
      <c r="H14" s="3416" t="s">
        <v>1185</v>
      </c>
      <c r="I14" s="3416" t="s">
        <v>1185</v>
      </c>
      <c r="J14" s="3419" t="n">
        <v>786.81376783</v>
      </c>
      <c r="K14" s="336"/>
    </row>
    <row r="15" spans="1:11" x14ac:dyDescent="0.15">
      <c r="A15" s="1828" t="s">
        <v>45</v>
      </c>
      <c r="B15" s="3419" t="n">
        <v>65.14468332</v>
      </c>
      <c r="C15" s="3419" t="n">
        <v>29.31355074905264</v>
      </c>
      <c r="D15" s="3419" t="n">
        <v>0.63033165</v>
      </c>
      <c r="E15" s="3416" t="s">
        <v>1185</v>
      </c>
      <c r="F15" s="3416" t="s">
        <v>1185</v>
      </c>
      <c r="G15" s="3416" t="s">
        <v>1185</v>
      </c>
      <c r="H15" s="3416" t="s">
        <v>1185</v>
      </c>
      <c r="I15" s="3416" t="s">
        <v>1185</v>
      </c>
      <c r="J15" s="3419" t="n">
        <v>95.08856571905264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65.14468332</v>
      </c>
      <c r="C17" s="3419" t="n">
        <v>29.31355074905264</v>
      </c>
      <c r="D17" s="3419" t="n">
        <v>0.63033165</v>
      </c>
      <c r="E17" s="3416" t="s">
        <v>1185</v>
      </c>
      <c r="F17" s="3416" t="s">
        <v>1185</v>
      </c>
      <c r="G17" s="3416" t="s">
        <v>1185</v>
      </c>
      <c r="H17" s="3416" t="s">
        <v>1185</v>
      </c>
      <c r="I17" s="3416" t="s">
        <v>1185</v>
      </c>
      <c r="J17" s="3419" t="n">
        <v>95.08856571905264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4139.777089307038</v>
      </c>
      <c r="C19" s="3419" t="n">
        <v>1.2161414272</v>
      </c>
      <c r="D19" s="3419" t="n">
        <v>199.1119343288424</v>
      </c>
      <c r="E19" s="3419" t="n">
        <v>968.9390524676489</v>
      </c>
      <c r="F19" s="3419" t="n">
        <v>1.76530392007679</v>
      </c>
      <c r="G19" s="3419" t="n">
        <v>20.1007949125</v>
      </c>
      <c r="H19" s="3419" t="s">
        <v>2944</v>
      </c>
      <c r="I19" s="3419" t="s">
        <v>2944</v>
      </c>
      <c r="J19" s="3419" t="n">
        <v>5330.910316363307</v>
      </c>
      <c r="K19" s="336"/>
    </row>
    <row r="20" spans="1:11" x14ac:dyDescent="0.15">
      <c r="A20" s="1804" t="s">
        <v>359</v>
      </c>
      <c r="B20" s="3419" t="n">
        <v>972.2814244588951</v>
      </c>
      <c r="C20" s="3416" t="s">
        <v>1185</v>
      </c>
      <c r="D20" s="3416" t="s">
        <v>1185</v>
      </c>
      <c r="E20" s="3416" t="s">
        <v>1185</v>
      </c>
      <c r="F20" s="3416" t="s">
        <v>1185</v>
      </c>
      <c r="G20" s="3416" t="s">
        <v>1185</v>
      </c>
      <c r="H20" s="3416" t="s">
        <v>1185</v>
      </c>
      <c r="I20" s="3416" t="s">
        <v>1185</v>
      </c>
      <c r="J20" s="3419" t="n">
        <v>972.2814244588951</v>
      </c>
      <c r="K20" s="336"/>
    </row>
    <row r="21" spans="1:11" x14ac:dyDescent="0.15">
      <c r="A21" s="1804" t="s">
        <v>1079</v>
      </c>
      <c r="B21" s="3419" t="n">
        <v>1137.7350700729419</v>
      </c>
      <c r="C21" s="3419" t="n">
        <v>1.036</v>
      </c>
      <c r="D21" s="3419" t="n">
        <v>182.48181982231645</v>
      </c>
      <c r="E21" s="3419" t="s">
        <v>2944</v>
      </c>
      <c r="F21" s="3419" t="s">
        <v>2944</v>
      </c>
      <c r="G21" s="3419" t="s">
        <v>2944</v>
      </c>
      <c r="H21" s="3419" t="s">
        <v>2944</v>
      </c>
      <c r="I21" s="3419" t="s">
        <v>2944</v>
      </c>
      <c r="J21" s="3419" t="n">
        <v>1321.2528898952582</v>
      </c>
      <c r="K21" s="336"/>
    </row>
    <row r="22" spans="1:11" x14ac:dyDescent="0.15">
      <c r="A22" s="1804" t="s">
        <v>330</v>
      </c>
      <c r="B22" s="3419" t="n">
        <v>1874.963368295</v>
      </c>
      <c r="C22" s="3419" t="n">
        <v>0.0023414272</v>
      </c>
      <c r="D22" s="3419" t="s">
        <v>2944</v>
      </c>
      <c r="E22" s="3419" t="s">
        <v>1185</v>
      </c>
      <c r="F22" s="3419" t="s">
        <v>1185</v>
      </c>
      <c r="G22" s="3419" t="s">
        <v>2944</v>
      </c>
      <c r="H22" s="3419" t="s">
        <v>1185</v>
      </c>
      <c r="I22" s="3419" t="s">
        <v>1185</v>
      </c>
      <c r="J22" s="3419" t="n">
        <v>1874.9657097221998</v>
      </c>
      <c r="K22" s="336"/>
    </row>
    <row r="23" spans="1:11" ht="13" x14ac:dyDescent="0.15">
      <c r="A23" s="1815" t="s">
        <v>1110</v>
      </c>
      <c r="B23" s="3419" t="n">
        <v>154.7972264802018</v>
      </c>
      <c r="C23" s="3419" t="n">
        <v>0.1778</v>
      </c>
      <c r="D23" s="3419" t="n">
        <v>0.84164</v>
      </c>
      <c r="E23" s="3416" t="s">
        <v>1185</v>
      </c>
      <c r="F23" s="3416" t="s">
        <v>1185</v>
      </c>
      <c r="G23" s="3416" t="s">
        <v>1185</v>
      </c>
      <c r="H23" s="3416" t="s">
        <v>1185</v>
      </c>
      <c r="I23" s="3416" t="s">
        <v>1185</v>
      </c>
      <c r="J23" s="3419" t="n">
        <v>155.8166664802018</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965.077981917068</v>
      </c>
      <c r="F25" s="3419" t="n">
        <v>0.73344950563679</v>
      </c>
      <c r="G25" s="3419" t="s">
        <v>1185</v>
      </c>
      <c r="H25" s="3419" t="s">
        <v>1185</v>
      </c>
      <c r="I25" s="3419" t="s">
        <v>1185</v>
      </c>
      <c r="J25" s="3419" t="n">
        <v>965.8114314227048</v>
      </c>
      <c r="K25" s="336"/>
    </row>
    <row r="26" spans="1:11" ht="13" x14ac:dyDescent="0.15">
      <c r="A26" s="1815" t="s">
        <v>1083</v>
      </c>
      <c r="B26" s="3419" t="s">
        <v>1185</v>
      </c>
      <c r="C26" s="3419" t="s">
        <v>1185</v>
      </c>
      <c r="D26" s="3419" t="n">
        <v>15.78847450652595</v>
      </c>
      <c r="E26" s="3419" t="s">
        <v>1185</v>
      </c>
      <c r="F26" s="3419" t="s">
        <v>2942</v>
      </c>
      <c r="G26" s="3419" t="n">
        <v>15.4751583125</v>
      </c>
      <c r="H26" s="3419" t="s">
        <v>1185</v>
      </c>
      <c r="I26" s="3419" t="s">
        <v>1185</v>
      </c>
      <c r="J26" s="3419" t="n">
        <v>31.26363281902595</v>
      </c>
      <c r="K26" s="336"/>
    </row>
    <row r="27" spans="1:11" x14ac:dyDescent="0.15">
      <c r="A27" s="1804" t="s">
        <v>1113</v>
      </c>
      <c r="B27" s="3419" t="s">
        <v>2944</v>
      </c>
      <c r="C27" s="3419" t="s">
        <v>2944</v>
      </c>
      <c r="D27" s="3419" t="s">
        <v>2944</v>
      </c>
      <c r="E27" s="3419" t="n">
        <v>3.86107055058093</v>
      </c>
      <c r="F27" s="3419" t="n">
        <v>1.03185441444</v>
      </c>
      <c r="G27" s="3419" t="n">
        <v>4.6256366</v>
      </c>
      <c r="H27" s="3419" t="s">
        <v>1185</v>
      </c>
      <c r="I27" s="3419" t="s">
        <v>1185</v>
      </c>
      <c r="J27" s="3419" t="n">
        <v>9.51856156502093</v>
      </c>
      <c r="K27" s="336"/>
    </row>
    <row r="28" spans="1:11" x14ac:dyDescent="0.15">
      <c r="A28" s="1836" t="s">
        <v>1085</v>
      </c>
      <c r="B28" s="3419" t="n">
        <v>190.33147352516212</v>
      </c>
      <c r="C28" s="3419" t="n">
        <v>2841.4479926654517</v>
      </c>
      <c r="D28" s="3419" t="n">
        <v>3414.0923140430177</v>
      </c>
      <c r="E28" s="3416" t="s">
        <v>1185</v>
      </c>
      <c r="F28" s="3416" t="s">
        <v>1185</v>
      </c>
      <c r="G28" s="3416" t="s">
        <v>1185</v>
      </c>
      <c r="H28" s="3416" t="s">
        <v>1185</v>
      </c>
      <c r="I28" s="3416" t="s">
        <v>1185</v>
      </c>
      <c r="J28" s="3419" t="n">
        <v>6445.871780233631</v>
      </c>
      <c r="K28" s="336"/>
    </row>
    <row r="29" spans="1:11" x14ac:dyDescent="0.15">
      <c r="A29" s="1828" t="s">
        <v>1086</v>
      </c>
      <c r="B29" s="3416" t="s">
        <v>1185</v>
      </c>
      <c r="C29" s="3419" t="n">
        <v>2321.34699687709</v>
      </c>
      <c r="D29" s="3416" t="s">
        <v>1185</v>
      </c>
      <c r="E29" s="3416" t="s">
        <v>1185</v>
      </c>
      <c r="F29" s="3416" t="s">
        <v>1185</v>
      </c>
      <c r="G29" s="3416" t="s">
        <v>1185</v>
      </c>
      <c r="H29" s="3416" t="s">
        <v>1185</v>
      </c>
      <c r="I29" s="3416" t="s">
        <v>1185</v>
      </c>
      <c r="J29" s="3419" t="n">
        <v>2321.34699687709</v>
      </c>
      <c r="K29" s="336"/>
    </row>
    <row r="30" spans="1:11" x14ac:dyDescent="0.15">
      <c r="A30" s="1828" t="s">
        <v>510</v>
      </c>
      <c r="B30" s="3416" t="s">
        <v>1185</v>
      </c>
      <c r="C30" s="3419" t="n">
        <v>517.8341264283614</v>
      </c>
      <c r="D30" s="3419" t="n">
        <v>251.07610886872706</v>
      </c>
      <c r="E30" s="3416" t="s">
        <v>1185</v>
      </c>
      <c r="F30" s="3416" t="s">
        <v>1185</v>
      </c>
      <c r="G30" s="3416" t="s">
        <v>1185</v>
      </c>
      <c r="H30" s="3416" t="s">
        <v>1185</v>
      </c>
      <c r="I30" s="3416" t="s">
        <v>1185</v>
      </c>
      <c r="J30" s="3419" t="n">
        <v>768.9102352970884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3057</v>
      </c>
      <c r="D32" s="3419" t="n">
        <v>3162.4599807742907</v>
      </c>
      <c r="E32" s="3416" t="s">
        <v>1185</v>
      </c>
      <c r="F32" s="3416" t="s">
        <v>1185</v>
      </c>
      <c r="G32" s="3416" t="s">
        <v>1185</v>
      </c>
      <c r="H32" s="3416" t="s">
        <v>1185</v>
      </c>
      <c r="I32" s="3416" t="s">
        <v>1185</v>
      </c>
      <c r="J32" s="3419" t="n">
        <v>3162.4599807742907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2.26686936</v>
      </c>
      <c r="D34" s="3419" t="n">
        <v>0.5562244</v>
      </c>
      <c r="E34" s="3416" t="s">
        <v>1185</v>
      </c>
      <c r="F34" s="3416" t="s">
        <v>1185</v>
      </c>
      <c r="G34" s="3416" t="s">
        <v>1185</v>
      </c>
      <c r="H34" s="3416" t="s">
        <v>1185</v>
      </c>
      <c r="I34" s="3416" t="s">
        <v>1185</v>
      </c>
      <c r="J34" s="3419" t="n">
        <v>2.82309376</v>
      </c>
      <c r="K34" s="336"/>
    </row>
    <row r="35" spans="1:11" x14ac:dyDescent="0.15">
      <c r="A35" s="1828" t="s">
        <v>1088</v>
      </c>
      <c r="B35" s="3419" t="n">
        <v>188.17858766666663</v>
      </c>
      <c r="C35" s="3416" t="s">
        <v>1185</v>
      </c>
      <c r="D35" s="3416" t="s">
        <v>1185</v>
      </c>
      <c r="E35" s="3416" t="s">
        <v>1185</v>
      </c>
      <c r="F35" s="3416" t="s">
        <v>1185</v>
      </c>
      <c r="G35" s="3416" t="s">
        <v>1185</v>
      </c>
      <c r="H35" s="3416" t="s">
        <v>1185</v>
      </c>
      <c r="I35" s="3416" t="s">
        <v>1185</v>
      </c>
      <c r="J35" s="3419" t="n">
        <v>188.17858766666663</v>
      </c>
      <c r="K35" s="336"/>
    </row>
    <row r="36" spans="1:11" x14ac:dyDescent="0.15">
      <c r="A36" s="1828" t="s">
        <v>1089</v>
      </c>
      <c r="B36" s="3419" t="n">
        <v>2.15288585849551</v>
      </c>
      <c r="C36" s="3416" t="s">
        <v>1185</v>
      </c>
      <c r="D36" s="3416" t="s">
        <v>1185</v>
      </c>
      <c r="E36" s="3416" t="s">
        <v>1185</v>
      </c>
      <c r="F36" s="3416" t="s">
        <v>1185</v>
      </c>
      <c r="G36" s="3416" t="s">
        <v>1185</v>
      </c>
      <c r="H36" s="3416" t="s">
        <v>1185</v>
      </c>
      <c r="I36" s="3416" t="s">
        <v>1185</v>
      </c>
      <c r="J36" s="3419" t="n">
        <v>2.15288585849551</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-9366.899166666672</v>
      </c>
      <c r="C39" s="3419" t="n">
        <v>855.933792</v>
      </c>
      <c r="D39" s="3419" t="n">
        <v>1794.66056</v>
      </c>
      <c r="E39" s="3416" t="s">
        <v>1185</v>
      </c>
      <c r="F39" s="3416" t="s">
        <v>1185</v>
      </c>
      <c r="G39" s="3416" t="s">
        <v>1185</v>
      </c>
      <c r="H39" s="3416" t="s">
        <v>1185</v>
      </c>
      <c r="I39" s="3416" t="s">
        <v>1185</v>
      </c>
      <c r="J39" s="3419" t="n">
        <v>-6716.304814666672</v>
      </c>
      <c r="K39" s="336"/>
    </row>
    <row r="40" spans="1:11" x14ac:dyDescent="0.15">
      <c r="A40" s="1828" t="s">
        <v>733</v>
      </c>
      <c r="B40" s="3419" t="n">
        <v>-18247.55533333335</v>
      </c>
      <c r="C40" s="3419" t="n">
        <v>776.333236</v>
      </c>
      <c r="D40" s="3419" t="n">
        <v>1682.839835</v>
      </c>
      <c r="E40" s="3416" t="s">
        <v>1185</v>
      </c>
      <c r="F40" s="3416" t="s">
        <v>1185</v>
      </c>
      <c r="G40" s="3416" t="s">
        <v>1185</v>
      </c>
      <c r="H40" s="3416" t="s">
        <v>1185</v>
      </c>
      <c r="I40" s="3416" t="s">
        <v>1185</v>
      </c>
      <c r="J40" s="3419" t="n">
        <v>-15788.38226233335</v>
      </c>
      <c r="K40" s="336"/>
    </row>
    <row r="41" spans="1:11" x14ac:dyDescent="0.15">
      <c r="A41" s="1828" t="s">
        <v>736</v>
      </c>
      <c r="B41" s="3419" t="n">
        <v>8550.551166666675</v>
      </c>
      <c r="C41" s="3419" t="s">
        <v>2947</v>
      </c>
      <c r="D41" s="3419" t="n">
        <v>7.2345</v>
      </c>
      <c r="E41" s="3416" t="s">
        <v>1185</v>
      </c>
      <c r="F41" s="3416" t="s">
        <v>1185</v>
      </c>
      <c r="G41" s="3416" t="s">
        <v>1185</v>
      </c>
      <c r="H41" s="3416" t="s">
        <v>1185</v>
      </c>
      <c r="I41" s="3416" t="s">
        <v>1185</v>
      </c>
      <c r="J41" s="3419" t="n">
        <v>8557.785666666674</v>
      </c>
      <c r="K41" s="336"/>
    </row>
    <row r="42" spans="1:11" x14ac:dyDescent="0.15">
      <c r="A42" s="1828" t="s">
        <v>740</v>
      </c>
      <c r="B42" s="3419" t="n">
        <v>740.224833333334</v>
      </c>
      <c r="C42" s="3419" t="n">
        <v>0.018564</v>
      </c>
      <c r="D42" s="3419" t="n">
        <v>0.705165</v>
      </c>
      <c r="E42" s="3416" t="s">
        <v>1185</v>
      </c>
      <c r="F42" s="3416" t="s">
        <v>1185</v>
      </c>
      <c r="G42" s="3416" t="s">
        <v>1185</v>
      </c>
      <c r="H42" s="3416" t="s">
        <v>1185</v>
      </c>
      <c r="I42" s="3416" t="s">
        <v>1185</v>
      </c>
      <c r="J42" s="3419" t="n">
        <v>740.948562333334</v>
      </c>
      <c r="K42" s="336"/>
    </row>
    <row r="43" spans="1:11" x14ac:dyDescent="0.15">
      <c r="A43" s="1828" t="s">
        <v>896</v>
      </c>
      <c r="B43" s="3419" t="n">
        <v>1991.7920000000017</v>
      </c>
      <c r="C43" s="3419" t="n">
        <v>79.581992</v>
      </c>
      <c r="D43" s="3419" t="n">
        <v>84.61556</v>
      </c>
      <c r="E43" s="3416" t="s">
        <v>1185</v>
      </c>
      <c r="F43" s="3416" t="s">
        <v>1185</v>
      </c>
      <c r="G43" s="3416" t="s">
        <v>1185</v>
      </c>
      <c r="H43" s="3416" t="s">
        <v>1185</v>
      </c>
      <c r="I43" s="3416" t="s">
        <v>1185</v>
      </c>
      <c r="J43" s="3419" t="n">
        <v>2155.989552000002</v>
      </c>
      <c r="K43" s="336"/>
    </row>
    <row r="44" spans="1:11" x14ac:dyDescent="0.15">
      <c r="A44" s="1828" t="s">
        <v>1115</v>
      </c>
      <c r="B44" s="3419" t="n">
        <v>979.7241666666675</v>
      </c>
      <c r="C44" s="3419" t="s">
        <v>3114</v>
      </c>
      <c r="D44" s="3419" t="n">
        <v>17.49</v>
      </c>
      <c r="E44" s="3416" t="s">
        <v>1185</v>
      </c>
      <c r="F44" s="3416" t="s">
        <v>1185</v>
      </c>
      <c r="G44" s="3416" t="s">
        <v>1185</v>
      </c>
      <c r="H44" s="3416" t="s">
        <v>1185</v>
      </c>
      <c r="I44" s="3416" t="s">
        <v>1185</v>
      </c>
      <c r="J44" s="3419" t="n">
        <v>997.2141666666676</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-3381.636</v>
      </c>
      <c r="C46" s="3416" t="s">
        <v>1185</v>
      </c>
      <c r="D46" s="3416" t="s">
        <v>1185</v>
      </c>
      <c r="E46" s="3416" t="s">
        <v>1185</v>
      </c>
      <c r="F46" s="3416" t="s">
        <v>1185</v>
      </c>
      <c r="G46" s="3416" t="s">
        <v>1185</v>
      </c>
      <c r="H46" s="3416" t="s">
        <v>1185</v>
      </c>
      <c r="I46" s="3416" t="s">
        <v>1185</v>
      </c>
      <c r="J46" s="3419" t="n">
        <v>-3381.636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3224</v>
      </c>
      <c r="C48" s="3419" t="n">
        <v>1867.572849996</v>
      </c>
      <c r="D48" s="3419" t="n">
        <v>110.24131864</v>
      </c>
      <c r="E48" s="3416" t="s">
        <v>1185</v>
      </c>
      <c r="F48" s="3416" t="s">
        <v>1185</v>
      </c>
      <c r="G48" s="3416" t="s">
        <v>1185</v>
      </c>
      <c r="H48" s="3416" t="s">
        <v>1185</v>
      </c>
      <c r="I48" s="3416" t="s">
        <v>1185</v>
      </c>
      <c r="J48" s="3419" t="n">
        <v>1977.814168636</v>
      </c>
      <c r="K48" s="336"/>
    </row>
    <row r="49" spans="1:11" x14ac:dyDescent="0.15">
      <c r="A49" s="1828" t="s">
        <v>2687</v>
      </c>
      <c r="B49" s="3419" t="s">
        <v>2944</v>
      </c>
      <c r="C49" s="3419" t="n">
        <v>1596.76429612</v>
      </c>
      <c r="D49" s="3416" t="s">
        <v>1185</v>
      </c>
      <c r="E49" s="3416" t="s">
        <v>1185</v>
      </c>
      <c r="F49" s="3416" t="s">
        <v>1185</v>
      </c>
      <c r="G49" s="3416" t="s">
        <v>1185</v>
      </c>
      <c r="H49" s="3416" t="s">
        <v>1185</v>
      </c>
      <c r="I49" s="3416" t="s">
        <v>1185</v>
      </c>
      <c r="J49" s="3419" t="n">
        <v>1596.76429612</v>
      </c>
      <c r="K49" s="336"/>
    </row>
    <row r="50" spans="1:11" x14ac:dyDescent="0.15">
      <c r="A50" s="1828" t="s">
        <v>989</v>
      </c>
      <c r="B50" s="3416" t="s">
        <v>1185</v>
      </c>
      <c r="C50" s="3419" t="n">
        <v>88.13325486</v>
      </c>
      <c r="D50" s="3419" t="n">
        <v>43.866016305</v>
      </c>
      <c r="E50" s="3416" t="s">
        <v>1185</v>
      </c>
      <c r="F50" s="3416" t="s">
        <v>1185</v>
      </c>
      <c r="G50" s="3416" t="s">
        <v>1185</v>
      </c>
      <c r="H50" s="3416" t="s">
        <v>1185</v>
      </c>
      <c r="I50" s="3416" t="s">
        <v>1185</v>
      </c>
      <c r="J50" s="3419" t="n">
        <v>131.999271165</v>
      </c>
      <c r="K50" s="336"/>
    </row>
    <row r="51" spans="1:11" ht="13" x14ac:dyDescent="0.15">
      <c r="A51" s="1853" t="s">
        <v>993</v>
      </c>
      <c r="B51" s="3419" t="s">
        <v>3224</v>
      </c>
      <c r="C51" s="3419" t="s">
        <v>3224</v>
      </c>
      <c r="D51" s="3419" t="s">
        <v>3224</v>
      </c>
      <c r="E51" s="3416" t="s">
        <v>1185</v>
      </c>
      <c r="F51" s="3416" t="s">
        <v>1185</v>
      </c>
      <c r="G51" s="3416" t="s">
        <v>1185</v>
      </c>
      <c r="H51" s="3416" t="s">
        <v>1185</v>
      </c>
      <c r="I51" s="3416" t="s">
        <v>1185</v>
      </c>
      <c r="J51" s="3419" t="s">
        <v>3224</v>
      </c>
      <c r="K51" s="336"/>
    </row>
    <row r="52" spans="1:11" x14ac:dyDescent="0.15">
      <c r="A52" s="1828" t="s">
        <v>1118</v>
      </c>
      <c r="B52" s="3416" t="s">
        <v>1185</v>
      </c>
      <c r="C52" s="3419" t="n">
        <v>182.675299016</v>
      </c>
      <c r="D52" s="3419" t="n">
        <v>66.375302335</v>
      </c>
      <c r="E52" s="3416" t="s">
        <v>1185</v>
      </c>
      <c r="F52" s="3416" t="s">
        <v>1185</v>
      </c>
      <c r="G52" s="3416" t="s">
        <v>1185</v>
      </c>
      <c r="H52" s="3416" t="s">
        <v>1185</v>
      </c>
      <c r="I52" s="3416" t="s">
        <v>1185</v>
      </c>
      <c r="J52" s="3419" t="n">
        <v>249.050601351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3619.3580699999998</v>
      </c>
      <c r="C57" s="3419" t="n">
        <v>2.893684808</v>
      </c>
      <c r="D57" s="3419" t="n">
        <v>25.1023635</v>
      </c>
      <c r="E57" s="3416" t="s">
        <v>1185</v>
      </c>
      <c r="F57" s="3416" t="s">
        <v>1185</v>
      </c>
      <c r="G57" s="3416" t="s">
        <v>1185</v>
      </c>
      <c r="H57" s="3416" t="s">
        <v>1185</v>
      </c>
      <c r="I57" s="3416" t="s">
        <v>1185</v>
      </c>
      <c r="J57" s="3419" t="n">
        <v>3647.3541183079997</v>
      </c>
      <c r="K57" s="26"/>
    </row>
    <row r="58" spans="1:11" x14ac:dyDescent="0.15">
      <c r="A58" s="1860" t="s">
        <v>61</v>
      </c>
      <c r="B58" s="3419" t="n">
        <v>2574.13656</v>
      </c>
      <c r="C58" s="3419" t="n">
        <v>0.3808</v>
      </c>
      <c r="D58" s="3419" t="n">
        <v>18.63745</v>
      </c>
      <c r="E58" s="3416" t="s">
        <v>1185</v>
      </c>
      <c r="F58" s="3416" t="s">
        <v>1185</v>
      </c>
      <c r="G58" s="3416" t="s">
        <v>1185</v>
      </c>
      <c r="H58" s="3416" t="s">
        <v>1185</v>
      </c>
      <c r="I58" s="3416" t="s">
        <v>1185</v>
      </c>
      <c r="J58" s="3419" t="n">
        <v>2593.15481</v>
      </c>
      <c r="K58" s="26"/>
    </row>
    <row r="59" spans="1:11" x14ac:dyDescent="0.15">
      <c r="A59" s="1860" t="s">
        <v>62</v>
      </c>
      <c r="B59" s="3419" t="n">
        <v>1045.22151</v>
      </c>
      <c r="C59" s="3419" t="n">
        <v>2.512884808</v>
      </c>
      <c r="D59" s="3419" t="n">
        <v>6.4649135</v>
      </c>
      <c r="E59" s="3416" t="s">
        <v>1185</v>
      </c>
      <c r="F59" s="3416" t="s">
        <v>1185</v>
      </c>
      <c r="G59" s="3416" t="s">
        <v>1185</v>
      </c>
      <c r="H59" s="3416" t="s">
        <v>1185</v>
      </c>
      <c r="I59" s="3416" t="s">
        <v>1185</v>
      </c>
      <c r="J59" s="3419" t="n">
        <v>1054.199308308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42272.887082477</v>
      </c>
      <c r="C61" s="3416" t="s">
        <v>1185</v>
      </c>
      <c r="D61" s="3416" t="s">
        <v>1185</v>
      </c>
      <c r="E61" s="3416" t="s">
        <v>1185</v>
      </c>
      <c r="F61" s="3416" t="s">
        <v>1185</v>
      </c>
      <c r="G61" s="3416" t="s">
        <v>1185</v>
      </c>
      <c r="H61" s="3416" t="s">
        <v>1185</v>
      </c>
      <c r="I61" s="3416" t="s">
        <v>1185</v>
      </c>
      <c r="J61" s="3419" t="n">
        <v>42272.887082477</v>
      </c>
      <c r="K61" s="26"/>
    </row>
    <row r="62" spans="1:11" x14ac:dyDescent="0.15">
      <c r="A62" s="1810" t="s">
        <v>66</v>
      </c>
      <c r="B62" s="3419" t="n">
        <v>124.28319520037725</v>
      </c>
      <c r="C62" s="3416" t="s">
        <v>1185</v>
      </c>
      <c r="D62" s="3416" t="s">
        <v>1185</v>
      </c>
      <c r="E62" s="3416" t="s">
        <v>1185</v>
      </c>
      <c r="F62" s="3416" t="s">
        <v>1185</v>
      </c>
      <c r="G62" s="3416" t="s">
        <v>1185</v>
      </c>
      <c r="H62" s="3416" t="s">
        <v>1185</v>
      </c>
      <c r="I62" s="3416" t="s">
        <v>1185</v>
      </c>
      <c r="J62" s="3419" t="n">
        <v>124.28319520037725</v>
      </c>
      <c r="K62" s="26"/>
    </row>
    <row r="63" spans="1:11" x14ac:dyDescent="0.15">
      <c r="A63" s="1861" t="s">
        <v>1000</v>
      </c>
      <c r="B63" s="3419" t="n">
        <v>54623.2434</v>
      </c>
      <c r="C63" s="3416" t="s">
        <v>1185</v>
      </c>
      <c r="D63" s="3416" t="s">
        <v>1185</v>
      </c>
      <c r="E63" s="3416" t="s">
        <v>1185</v>
      </c>
      <c r="F63" s="3416" t="s">
        <v>1185</v>
      </c>
      <c r="G63" s="3416" t="s">
        <v>1185</v>
      </c>
      <c r="H63" s="3416" t="s">
        <v>1185</v>
      </c>
      <c r="I63" s="3416" t="s">
        <v>1185</v>
      </c>
      <c r="J63" s="3419" t="n">
        <v>54623.2434</v>
      </c>
      <c r="K63" s="26"/>
    </row>
    <row r="64" spans="1:11" x14ac:dyDescent="0.15">
      <c r="A64" s="1839" t="s">
        <v>1211</v>
      </c>
      <c r="B64" s="3416" t="s">
        <v>1185</v>
      </c>
      <c r="C64" s="3416" t="s">
        <v>1185</v>
      </c>
      <c r="D64" s="3419" t="n">
        <v>140.361755</v>
      </c>
      <c r="E64" s="3416" t="s">
        <v>1185</v>
      </c>
      <c r="F64" s="3416" t="s">
        <v>1185</v>
      </c>
      <c r="G64" s="3416" t="s">
        <v>1185</v>
      </c>
      <c r="H64" s="3416" t="s">
        <v>1185</v>
      </c>
      <c r="I64" s="3416" t="s">
        <v>1185</v>
      </c>
      <c r="J64" s="3416" t="s">
        <v>1185</v>
      </c>
      <c r="K64" s="26"/>
    </row>
    <row r="65" spans="1:11" ht="13" x14ac:dyDescent="0.15">
      <c r="A65" s="1810" t="s">
        <v>1212</v>
      </c>
      <c r="B65" s="3419" t="n">
        <v>53.359182793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52726.08350239061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46009.77868772394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52779.44268518361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46063.13787051694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3236</v>
      </c>
      <c r="C7" s="3419" t="s">
        <v>3237</v>
      </c>
      <c r="D7" s="3419" t="s">
        <v>3236</v>
      </c>
      <c r="E7" s="3419" t="s">
        <v>3238</v>
      </c>
      <c r="F7" s="3419" t="s">
        <v>3236</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3240</v>
      </c>
      <c r="C8" s="3419" t="s">
        <v>3237</v>
      </c>
      <c r="D8" s="3419" t="s">
        <v>3240</v>
      </c>
      <c r="E8" s="3419" t="s">
        <v>3239</v>
      </c>
      <c r="F8" s="3419" t="s">
        <v>3240</v>
      </c>
      <c r="G8" s="3419" t="s">
        <v>3239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3241</v>
      </c>
      <c r="C9" s="3419" t="s">
        <v>3237</v>
      </c>
      <c r="D9" s="3419" t="s">
        <v>3241</v>
      </c>
      <c r="E9" s="3419" t="s">
        <v>3242</v>
      </c>
      <c r="F9" s="3419" t="s">
        <v>3241</v>
      </c>
      <c r="G9" s="3419" t="s">
        <v>3242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3241</v>
      </c>
      <c r="C10" s="3419" t="s">
        <v>3237</v>
      </c>
      <c r="D10" s="3419" t="s">
        <v>3241</v>
      </c>
      <c r="E10" s="3419" t="s">
        <v>3243</v>
      </c>
      <c r="F10" s="3419" t="s">
        <v>3241</v>
      </c>
      <c r="G10" s="3419" t="s">
        <v>3244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3245</v>
      </c>
      <c r="C11" s="3419" t="s">
        <v>3242</v>
      </c>
      <c r="D11" s="3419" t="s">
        <v>3246</v>
      </c>
      <c r="E11" s="3419" t="s">
        <v>3247</v>
      </c>
      <c r="F11" s="3419" t="s">
        <v>3246</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3240</v>
      </c>
      <c r="C12" s="3419" t="s">
        <v>3248</v>
      </c>
      <c r="D12" s="3419" t="s">
        <v>3240</v>
      </c>
      <c r="E12" s="3419" t="s">
        <v>3239</v>
      </c>
      <c r="F12" s="3419" t="s">
        <v>3240</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3249</v>
      </c>
      <c r="C13" s="3419" t="s">
        <v>3242</v>
      </c>
      <c r="D13" s="3419" t="s">
        <v>3249</v>
      </c>
      <c r="E13" s="3419" t="s">
        <v>3242</v>
      </c>
      <c r="F13" s="3419" t="s">
        <v>3249</v>
      </c>
      <c r="G13" s="3419" t="s">
        <v>3242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3242</v>
      </c>
      <c r="C14" s="3419" t="s">
        <v>3242</v>
      </c>
      <c r="D14" s="3419" t="s">
        <v>3250</v>
      </c>
      <c r="E14" s="3419" t="s">
        <v>3237</v>
      </c>
      <c r="F14" s="3419" t="s">
        <v>3242</v>
      </c>
      <c r="G14" s="3419" t="s">
        <v>3242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3242</v>
      </c>
      <c r="C16" s="3419" t="s">
        <v>3242</v>
      </c>
      <c r="D16" s="3419" t="s">
        <v>3250</v>
      </c>
      <c r="E16" s="3419" t="s">
        <v>3237</v>
      </c>
      <c r="F16" s="3419" t="s">
        <v>3242</v>
      </c>
      <c r="G16" s="3419" t="s">
        <v>3242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3236</v>
      </c>
      <c r="C18" s="3419" t="s">
        <v>3237</v>
      </c>
      <c r="D18" s="3419" t="s">
        <v>3245</v>
      </c>
      <c r="E18" s="3419" t="s">
        <v>3237</v>
      </c>
      <c r="F18" s="3419" t="s">
        <v>3251</v>
      </c>
      <c r="G18" s="3419" t="s">
        <v>3252</v>
      </c>
      <c r="H18" s="3419" t="s">
        <v>3253</v>
      </c>
      <c r="I18" s="3419" t="s">
        <v>3248</v>
      </c>
      <c r="J18" s="3419" t="s">
        <v>3249</v>
      </c>
      <c r="K18" s="3419" t="s">
        <v>3248</v>
      </c>
      <c r="L18" s="3419" t="s">
        <v>3253</v>
      </c>
      <c r="M18" s="3419" t="s">
        <v>3248</v>
      </c>
      <c r="N18" s="3419" t="s">
        <v>1185</v>
      </c>
      <c r="O18" s="3419" t="s">
        <v>1185</v>
      </c>
      <c r="P18" s="3419" t="s">
        <v>1185</v>
      </c>
      <c r="Q18" s="3419" t="s">
        <v>1185</v>
      </c>
    </row>
    <row r="19" spans="1:17" ht="12" customHeight="1" x14ac:dyDescent="0.15">
      <c r="A19" s="1804" t="s">
        <v>359</v>
      </c>
      <c r="B19" s="3419" t="s">
        <v>3246</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3254</v>
      </c>
      <c r="C20" s="3419" t="s">
        <v>3252</v>
      </c>
      <c r="D20" s="3419" t="s">
        <v>3249</v>
      </c>
      <c r="E20" s="3419" t="s">
        <v>3255</v>
      </c>
      <c r="F20" s="3419" t="s">
        <v>3241</v>
      </c>
      <c r="G20" s="3419" t="s">
        <v>3255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3254</v>
      </c>
      <c r="C21" s="3419" t="s">
        <v>3242</v>
      </c>
      <c r="D21" s="3419" t="s">
        <v>3256</v>
      </c>
      <c r="E21" s="3419" t="s">
        <v>3257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3245</v>
      </c>
      <c r="C22" s="3419" t="s">
        <v>3257</v>
      </c>
      <c r="D22" s="3419" t="s">
        <v>3256</v>
      </c>
      <c r="E22" s="3419" t="s">
        <v>3242</v>
      </c>
      <c r="F22" s="3419" t="s">
        <v>3256</v>
      </c>
      <c r="G22" s="3419" t="s">
        <v>3242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3249</v>
      </c>
      <c r="I24" s="3419" t="s">
        <v>3248</v>
      </c>
      <c r="J24" s="3419" t="s">
        <v>3249</v>
      </c>
      <c r="K24" s="3419" t="s">
        <v>3257</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3258</v>
      </c>
      <c r="G25" s="3419" t="s">
        <v>3242</v>
      </c>
      <c r="H25" s="3419" t="s">
        <v>1185</v>
      </c>
      <c r="I25" s="3419" t="s">
        <v>1185</v>
      </c>
      <c r="J25" s="3419" t="s">
        <v>1185</v>
      </c>
      <c r="K25" s="3419" t="s">
        <v>1185</v>
      </c>
      <c r="L25" s="3419" t="s">
        <v>3249</v>
      </c>
      <c r="M25" s="3419" t="s">
        <v>3242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3253</v>
      </c>
      <c r="I26" s="3419" t="s">
        <v>3248</v>
      </c>
      <c r="J26" s="3419" t="s">
        <v>3249</v>
      </c>
      <c r="K26" s="3419" t="s">
        <v>3248</v>
      </c>
      <c r="L26" s="3419" t="s">
        <v>3253</v>
      </c>
      <c r="M26" s="3419" t="s">
        <v>3248</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3259</v>
      </c>
      <c r="E7" s="3419" t="s">
        <v>3260</v>
      </c>
      <c r="F7" s="3419" t="s">
        <v>3236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3259</v>
      </c>
      <c r="E8" s="3419" t="s">
        <v>3260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3249</v>
      </c>
      <c r="E9" s="3419" t="s">
        <v>3242</v>
      </c>
      <c r="F9" s="3419" t="s">
        <v>3249</v>
      </c>
      <c r="G9" s="3419" t="s">
        <v>3257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3242</v>
      </c>
      <c r="E13" s="3419" t="s">
        <v>3257</v>
      </c>
      <c r="F13" s="3419" t="s">
        <v>3242</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3240</v>
      </c>
      <c r="C18" s="3419" t="s">
        <v>3248</v>
      </c>
      <c r="D18" s="3419" t="s">
        <v>3245</v>
      </c>
      <c r="E18" s="3419" t="s">
        <v>3248</v>
      </c>
      <c r="F18" s="3419" t="s">
        <v>3245</v>
      </c>
      <c r="G18" s="3419" t="s">
        <v>3248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3261</v>
      </c>
      <c r="C19" s="3419" t="s">
        <v>3242</v>
      </c>
      <c r="D19" s="3419" t="s">
        <v>3245</v>
      </c>
      <c r="E19" s="3419" t="s">
        <v>3248</v>
      </c>
      <c r="F19" s="3419" t="s">
        <v>3245</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3240</v>
      </c>
      <c r="C20" s="3419" t="s">
        <v>3248</v>
      </c>
      <c r="D20" s="3419" t="s">
        <v>1185</v>
      </c>
      <c r="E20" s="3419" t="s">
        <v>1185</v>
      </c>
      <c r="F20" s="3419" t="s">
        <v>3256</v>
      </c>
      <c r="G20" s="3419" t="s">
        <v>3248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3261</v>
      </c>
      <c r="C21" s="3419" t="s">
        <v>3248</v>
      </c>
      <c r="D21" s="3419" t="s">
        <v>3249</v>
      </c>
      <c r="E21" s="3419" t="s">
        <v>3257</v>
      </c>
      <c r="F21" s="3419" t="s">
        <v>3245</v>
      </c>
      <c r="G21" s="3419" t="s">
        <v>3257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3240</v>
      </c>
      <c r="C22" s="3419" t="s">
        <v>3248</v>
      </c>
      <c r="D22" s="3419" t="s">
        <v>3245</v>
      </c>
      <c r="E22" s="3419" t="s">
        <v>3248</v>
      </c>
      <c r="F22" s="3419" t="s">
        <v>3249</v>
      </c>
      <c r="G22" s="3419" t="s">
        <v>3242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3261</v>
      </c>
      <c r="C23" s="3419" t="s">
        <v>3242</v>
      </c>
      <c r="D23" s="3419" t="s">
        <v>1185</v>
      </c>
      <c r="E23" s="3419" t="s">
        <v>1185</v>
      </c>
      <c r="F23" s="3419" t="s">
        <v>3256</v>
      </c>
      <c r="G23" s="3419" t="s">
        <v>3257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3249</v>
      </c>
      <c r="C25" s="3419" t="s">
        <v>3248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3250</v>
      </c>
      <c r="E27" s="3419" t="s">
        <v>3248</v>
      </c>
      <c r="F27" s="3419" t="s">
        <v>3258</v>
      </c>
      <c r="G27" s="3419" t="s">
        <v>3257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3249</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3256</v>
      </c>
      <c r="E29" s="3419" t="s">
        <v>3257</v>
      </c>
      <c r="F29" s="3419" t="s">
        <v>3256</v>
      </c>
      <c r="G29" s="3419" t="s">
        <v>3257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3262</v>
      </c>
      <c r="E31" s="3419" t="s">
        <v>3248</v>
      </c>
      <c r="F31" s="3419" t="s">
        <v>3258</v>
      </c>
      <c r="G31" s="3419" t="s">
        <v>3257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171697.9032262025</v>
      </c>
      <c r="C9" s="3418" t="s">
        <v>2950</v>
      </c>
      <c r="D9" s="3416" t="s">
        <v>1185</v>
      </c>
      <c r="E9" s="3416" t="s">
        <v>1185</v>
      </c>
      <c r="F9" s="3416" t="s">
        <v>1185</v>
      </c>
      <c r="G9" s="3418" t="n">
        <v>11152.47215</v>
      </c>
      <c r="H9" s="3418" t="n">
        <v>0.501326179</v>
      </c>
      <c r="I9" s="3418" t="n">
        <v>0.29393699</v>
      </c>
      <c r="J9" s="26"/>
    </row>
    <row r="10" spans="1:10" ht="12" customHeight="1" x14ac:dyDescent="0.15">
      <c r="A10" s="844" t="s">
        <v>87</v>
      </c>
      <c r="B10" s="3418" t="n">
        <v>153123.69041467327</v>
      </c>
      <c r="C10" s="3418" t="s">
        <v>2950</v>
      </c>
      <c r="D10" s="3418" t="n">
        <v>72.69017641788365</v>
      </c>
      <c r="E10" s="3418" t="n">
        <v>2.95198689226918</v>
      </c>
      <c r="F10" s="3418" t="n">
        <v>1.69317109780915</v>
      </c>
      <c r="G10" s="3418" t="n">
        <v>11130.58807</v>
      </c>
      <c r="H10" s="3418" t="n">
        <v>0.452019127</v>
      </c>
      <c r="I10" s="3418" t="n">
        <v>0.259264607</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395.73386960252003</v>
      </c>
      <c r="C12" s="3418" t="s">
        <v>2950</v>
      </c>
      <c r="D12" s="3418" t="n">
        <v>55.29999244689528</v>
      </c>
      <c r="E12" s="3418" t="n">
        <v>22.23885210745165</v>
      </c>
      <c r="F12" s="3418" t="n">
        <v>0.6381510894017</v>
      </c>
      <c r="G12" s="3418" t="n">
        <v>21.88408</v>
      </c>
      <c r="H12" s="3418" t="n">
        <v>0.008800667</v>
      </c>
      <c r="I12" s="3418" t="n">
        <v>2.52538E-4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18178.478941926704</v>
      </c>
      <c r="C14" s="3418" t="s">
        <v>2950</v>
      </c>
      <c r="D14" s="3418" t="n">
        <v>71.75905333814148</v>
      </c>
      <c r="E14" s="3418" t="n">
        <v>2.22826041328334</v>
      </c>
      <c r="F14" s="3418" t="n">
        <v>1.89343922062777</v>
      </c>
      <c r="G14" s="3418" t="n">
        <v>1304.47044</v>
      </c>
      <c r="H14" s="3418" t="n">
        <v>0.040506385</v>
      </c>
      <c r="I14" s="3418" t="n">
        <v>0.034419845</v>
      </c>
      <c r="J14" s="26"/>
    </row>
    <row r="15" spans="1:10" ht="12" customHeight="1" x14ac:dyDescent="0.15">
      <c r="A15" s="892" t="s">
        <v>1955</v>
      </c>
      <c r="B15" s="3418" t="n">
        <v>2854.289501807079</v>
      </c>
      <c r="C15" s="3418" t="s">
        <v>2950</v>
      </c>
      <c r="D15" s="3416" t="s">
        <v>1185</v>
      </c>
      <c r="E15" s="3416" t="s">
        <v>1185</v>
      </c>
      <c r="F15" s="3416" t="s">
        <v>1185</v>
      </c>
      <c r="G15" s="3418" t="n">
        <v>208.88445000000002</v>
      </c>
      <c r="H15" s="3418" t="n">
        <v>0.003442292</v>
      </c>
      <c r="I15" s="3418" t="n">
        <v>0.005708579</v>
      </c>
      <c r="J15" s="26"/>
    </row>
    <row r="16" spans="1:10" ht="12" customHeight="1" x14ac:dyDescent="0.15">
      <c r="A16" s="844" t="s">
        <v>107</v>
      </c>
      <c r="B16" s="3415" t="n">
        <v>26.072915610985</v>
      </c>
      <c r="C16" s="3418" t="s">
        <v>2950</v>
      </c>
      <c r="D16" s="3418" t="n">
        <v>71.30004283896693</v>
      </c>
      <c r="E16" s="3418" t="n">
        <v>0.63955256285087</v>
      </c>
      <c r="F16" s="3418" t="n">
        <v>2.00000647330864</v>
      </c>
      <c r="G16" s="3415" t="n">
        <v>1.859</v>
      </c>
      <c r="H16" s="3415" t="n">
        <v>1.6675E-5</v>
      </c>
      <c r="I16" s="3415" t="n">
        <v>5.2146E-5</v>
      </c>
      <c r="J16" s="26"/>
    </row>
    <row r="17" spans="1:10" ht="12" customHeight="1" x14ac:dyDescent="0.15">
      <c r="A17" s="844" t="s">
        <v>108</v>
      </c>
      <c r="B17" s="3415" t="n">
        <v>2828.216586196094</v>
      </c>
      <c r="C17" s="3418" t="s">
        <v>2950</v>
      </c>
      <c r="D17" s="3418" t="n">
        <v>73.19999854694507</v>
      </c>
      <c r="E17" s="3418" t="n">
        <v>1.21122866498969</v>
      </c>
      <c r="F17" s="3418" t="n">
        <v>1.99999993904562</v>
      </c>
      <c r="G17" s="3415" t="n">
        <v>207.02545</v>
      </c>
      <c r="H17" s="3415" t="n">
        <v>0.003425617</v>
      </c>
      <c r="I17" s="3415" t="n">
        <v>0.005656433</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161849.55082031147</v>
      </c>
      <c r="C19" s="3418" t="s">
        <v>2950</v>
      </c>
      <c r="D19" s="3416" t="s">
        <v>1185</v>
      </c>
      <c r="E19" s="3416" t="s">
        <v>1185</v>
      </c>
      <c r="F19" s="3416" t="s">
        <v>1185</v>
      </c>
      <c r="G19" s="3418" t="n">
        <v>10445.55965</v>
      </c>
      <c r="H19" s="3418" t="n">
        <v>0.341632489</v>
      </c>
      <c r="I19" s="3418" t="n">
        <v>0.276924533</v>
      </c>
      <c r="J19" s="26"/>
    </row>
    <row r="20" spans="1:10" ht="12" customHeight="1" x14ac:dyDescent="0.15">
      <c r="A20" s="844" t="s">
        <v>109</v>
      </c>
      <c r="B20" s="3418" t="n">
        <v>51159.65819009871</v>
      </c>
      <c r="C20" s="3418" t="s">
        <v>2950</v>
      </c>
      <c r="D20" s="3418" t="n">
        <v>71.49999998842725</v>
      </c>
      <c r="E20" s="3418" t="n">
        <v>4.92310730584094</v>
      </c>
      <c r="F20" s="3418" t="n">
        <v>0.73625789015318</v>
      </c>
      <c r="G20" s="3418" t="n">
        <v>3657.91556</v>
      </c>
      <c r="H20" s="3418" t="n">
        <v>0.251864487</v>
      </c>
      <c r="I20" s="3418" t="n">
        <v>0.037666702</v>
      </c>
      <c r="J20" s="26"/>
    </row>
    <row r="21" spans="1:10" ht="12" customHeight="1" x14ac:dyDescent="0.15">
      <c r="A21" s="844" t="s">
        <v>110</v>
      </c>
      <c r="B21" s="3418" t="n">
        <v>92421.30056288924</v>
      </c>
      <c r="C21" s="3418" t="s">
        <v>2950</v>
      </c>
      <c r="D21" s="3418" t="n">
        <v>73.29999998636914</v>
      </c>
      <c r="E21" s="3418" t="n">
        <v>0.56820160158065</v>
      </c>
      <c r="F21" s="3418" t="n">
        <v>2.21653549292572</v>
      </c>
      <c r="G21" s="3418" t="n">
        <v>6774.48133</v>
      </c>
      <c r="H21" s="3418" t="n">
        <v>0.052513931</v>
      </c>
      <c r="I21" s="3418" t="n">
        <v>0.204855093</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238.02458960252</v>
      </c>
      <c r="C24" s="3418" t="s">
        <v>2950</v>
      </c>
      <c r="D24" s="3418" t="n">
        <v>55.30000081916177</v>
      </c>
      <c r="E24" s="3418" t="n">
        <v>21.83427774701214</v>
      </c>
      <c r="F24" s="3418" t="n">
        <v>0.84713096380806</v>
      </c>
      <c r="G24" s="3418" t="n">
        <v>13.16276</v>
      </c>
      <c r="H24" s="3418" t="n">
        <v>0.005197095</v>
      </c>
      <c r="I24" s="3418" t="n">
        <v>2.01638E-4</v>
      </c>
      <c r="J24" s="26"/>
    </row>
    <row r="25" spans="1:10" ht="12.75" customHeight="1" x14ac:dyDescent="0.15">
      <c r="A25" s="844" t="s">
        <v>104</v>
      </c>
      <c r="B25" s="3418" t="n">
        <v>18030.567477721</v>
      </c>
      <c r="C25" s="3418" t="s">
        <v>2950</v>
      </c>
      <c r="D25" s="3418" t="n">
        <v>71.77234890687807</v>
      </c>
      <c r="E25" s="3418" t="n">
        <v>1.77792385290204</v>
      </c>
      <c r="F25" s="3418" t="n">
        <v>1.89683991046093</v>
      </c>
      <c r="G25" s="3418" t="n">
        <v>1294.09618</v>
      </c>
      <c r="H25" s="3418" t="n">
        <v>0.032056976</v>
      </c>
      <c r="I25" s="3418" t="n">
        <v>0.0342011</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161849.55082031147</v>
      </c>
      <c r="C27" s="3418" t="s">
        <v>2950</v>
      </c>
      <c r="D27" s="3416" t="s">
        <v>1185</v>
      </c>
      <c r="E27" s="3416" t="s">
        <v>1185</v>
      </c>
      <c r="F27" s="3416" t="s">
        <v>1185</v>
      </c>
      <c r="G27" s="3418" t="n">
        <v>10445.55965</v>
      </c>
      <c r="H27" s="3418" t="n">
        <v>0.341632489</v>
      </c>
      <c r="I27" s="3418" t="n">
        <v>0.276924533</v>
      </c>
      <c r="J27" s="26"/>
    </row>
    <row r="28" spans="1:10" ht="12" customHeight="1" x14ac:dyDescent="0.15">
      <c r="A28" s="844" t="s">
        <v>109</v>
      </c>
      <c r="B28" s="3415" t="n">
        <v>51159.65819009871</v>
      </c>
      <c r="C28" s="3418" t="s">
        <v>2950</v>
      </c>
      <c r="D28" s="3418" t="n">
        <v>71.49999998842725</v>
      </c>
      <c r="E28" s="3418" t="n">
        <v>4.92310730584094</v>
      </c>
      <c r="F28" s="3418" t="n">
        <v>0.73625789015318</v>
      </c>
      <c r="G28" s="3415" t="n">
        <v>3657.91556</v>
      </c>
      <c r="H28" s="3415" t="n">
        <v>0.251864487</v>
      </c>
      <c r="I28" s="3415" t="n">
        <v>0.037666702</v>
      </c>
      <c r="J28" s="26"/>
    </row>
    <row r="29" spans="1:10" ht="12" customHeight="1" x14ac:dyDescent="0.15">
      <c r="A29" s="844" t="s">
        <v>110</v>
      </c>
      <c r="B29" s="3415" t="n">
        <v>92421.30056288924</v>
      </c>
      <c r="C29" s="3418" t="s">
        <v>2950</v>
      </c>
      <c r="D29" s="3418" t="n">
        <v>73.29999998636914</v>
      </c>
      <c r="E29" s="3418" t="n">
        <v>0.56820160158065</v>
      </c>
      <c r="F29" s="3418" t="n">
        <v>2.21653549292572</v>
      </c>
      <c r="G29" s="3415" t="n">
        <v>6774.48133</v>
      </c>
      <c r="H29" s="3415" t="n">
        <v>0.052513931</v>
      </c>
      <c r="I29" s="3415" t="n">
        <v>0.204855093</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238.02458960252</v>
      </c>
      <c r="C32" s="3418" t="s">
        <v>2950</v>
      </c>
      <c r="D32" s="3418" t="n">
        <v>55.30000081916177</v>
      </c>
      <c r="E32" s="3418" t="n">
        <v>21.83427774701214</v>
      </c>
      <c r="F32" s="3418" t="n">
        <v>0.84713096380806</v>
      </c>
      <c r="G32" s="3415" t="n">
        <v>13.16276</v>
      </c>
      <c r="H32" s="3415" t="n">
        <v>0.005197095</v>
      </c>
      <c r="I32" s="3415" t="n">
        <v>2.01638E-4</v>
      </c>
      <c r="J32" s="26"/>
    </row>
    <row r="33" spans="1:10" ht="12.75" customHeight="1" x14ac:dyDescent="0.15">
      <c r="A33" s="844" t="s">
        <v>104</v>
      </c>
      <c r="B33" s="3415" t="n">
        <v>18030.567477721</v>
      </c>
      <c r="C33" s="3418" t="s">
        <v>2950</v>
      </c>
      <c r="D33" s="3418" t="n">
        <v>71.77234890687807</v>
      </c>
      <c r="E33" s="3418" t="n">
        <v>1.77792385290204</v>
      </c>
      <c r="F33" s="3418" t="n">
        <v>1.89683991046093</v>
      </c>
      <c r="G33" s="3415" t="n">
        <v>1294.09618</v>
      </c>
      <c r="H33" s="3415" t="n">
        <v>0.032056976</v>
      </c>
      <c r="I33" s="3415" t="n">
        <v>0.0342011</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2946</v>
      </c>
      <c r="C35" s="3418" t="s">
        <v>2950</v>
      </c>
      <c r="D35" s="3416" t="s">
        <v>1185</v>
      </c>
      <c r="E35" s="3416" t="s">
        <v>1185</v>
      </c>
      <c r="F35" s="3416" t="s">
        <v>1185</v>
      </c>
      <c r="G35" s="3418" t="s">
        <v>2946</v>
      </c>
      <c r="H35" s="3418" t="s">
        <v>2946</v>
      </c>
      <c r="I35" s="3418" t="s">
        <v>2946</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2946</v>
      </c>
      <c r="C43" s="3418" t="s">
        <v>2950</v>
      </c>
      <c r="D43" s="3416" t="s">
        <v>1185</v>
      </c>
      <c r="E43" s="3416" t="s">
        <v>1185</v>
      </c>
      <c r="F43" s="3416" t="s">
        <v>1185</v>
      </c>
      <c r="G43" s="3418" t="s">
        <v>2946</v>
      </c>
      <c r="H43" s="3418" t="s">
        <v>2946</v>
      </c>
      <c r="I43" s="3418" t="s">
        <v>2946</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2946</v>
      </c>
      <c r="C51" s="3418" t="s">
        <v>2950</v>
      </c>
      <c r="D51" s="3416" t="s">
        <v>1185</v>
      </c>
      <c r="E51" s="3416" t="s">
        <v>1185</v>
      </c>
      <c r="F51" s="3416" t="s">
        <v>1185</v>
      </c>
      <c r="G51" s="3418" t="s">
        <v>2946</v>
      </c>
      <c r="H51" s="3418" t="s">
        <v>2946</v>
      </c>
      <c r="I51" s="3418" t="s">
        <v>2946</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950.043077736482</v>
      </c>
      <c r="C60" s="3418" t="s">
        <v>2950</v>
      </c>
      <c r="D60" s="3416" t="s">
        <v>1185</v>
      </c>
      <c r="E60" s="3416" t="s">
        <v>1185</v>
      </c>
      <c r="F60" s="3416" t="s">
        <v>1185</v>
      </c>
      <c r="G60" s="3418" t="n">
        <v>69.44815</v>
      </c>
      <c r="H60" s="3418" t="n">
        <v>0.003947429</v>
      </c>
      <c r="I60" s="3418" t="n">
        <v>0.001114299</v>
      </c>
      <c r="J60" s="26"/>
    </row>
    <row r="61" spans="1:10" ht="12" customHeight="1" x14ac:dyDescent="0.15">
      <c r="A61" s="844" t="s">
        <v>87</v>
      </c>
      <c r="B61" s="3415" t="n">
        <v>950.043077736482</v>
      </c>
      <c r="C61" s="3418" t="s">
        <v>2950</v>
      </c>
      <c r="D61" s="3418" t="n">
        <v>73.10000107096529</v>
      </c>
      <c r="E61" s="3418" t="n">
        <v>4.15500001263618</v>
      </c>
      <c r="F61" s="3418" t="n">
        <v>1.17289313096714</v>
      </c>
      <c r="G61" s="3415" t="n">
        <v>69.44815</v>
      </c>
      <c r="H61" s="3415" t="n">
        <v>0.003947429</v>
      </c>
      <c r="I61" s="3415" t="n">
        <v>0.001114299</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6044.019826347457</v>
      </c>
      <c r="C66" s="3418" t="s">
        <v>2950</v>
      </c>
      <c r="D66" s="3416" t="s">
        <v>1185</v>
      </c>
      <c r="E66" s="3416" t="s">
        <v>1185</v>
      </c>
      <c r="F66" s="3416" t="s">
        <v>1185</v>
      </c>
      <c r="G66" s="3418" t="n">
        <v>428.57989999999995</v>
      </c>
      <c r="H66" s="3418" t="n">
        <v>0.152303969</v>
      </c>
      <c r="I66" s="3418" t="n">
        <v>0.010189579</v>
      </c>
      <c r="J66" s="26"/>
    </row>
    <row r="67" spans="1:10" ht="12" customHeight="1" x14ac:dyDescent="0.15">
      <c r="A67" s="844" t="s">
        <v>117</v>
      </c>
      <c r="B67" s="3415" t="n">
        <v>470.650006713165</v>
      </c>
      <c r="C67" s="3418" t="s">
        <v>2950</v>
      </c>
      <c r="D67" s="3418" t="n">
        <v>78.3999988817335</v>
      </c>
      <c r="E67" s="3418" t="n">
        <v>6.88753416288717</v>
      </c>
      <c r="F67" s="3418" t="n">
        <v>1.8041623029605</v>
      </c>
      <c r="G67" s="3415" t="n">
        <v>36.89896</v>
      </c>
      <c r="H67" s="3415" t="n">
        <v>0.003241618</v>
      </c>
      <c r="I67" s="3415" t="n">
        <v>8.49129E-4</v>
      </c>
      <c r="J67" s="26"/>
    </row>
    <row r="68" spans="1:10" ht="12" customHeight="1" x14ac:dyDescent="0.15">
      <c r="A68" s="844" t="s">
        <v>118</v>
      </c>
      <c r="B68" s="3415" t="n">
        <v>3568.145039882952</v>
      </c>
      <c r="C68" s="3418" t="s">
        <v>2950</v>
      </c>
      <c r="D68" s="3418" t="n">
        <v>73.09999932305335</v>
      </c>
      <c r="E68" s="3418" t="n">
        <v>5.3880794600857</v>
      </c>
      <c r="F68" s="3418" t="n">
        <v>1.83145161616367</v>
      </c>
      <c r="G68" s="3415" t="n">
        <v>260.8314</v>
      </c>
      <c r="H68" s="3415" t="n">
        <v>0.019225449</v>
      </c>
      <c r="I68" s="3415" t="n">
        <v>0.006534885</v>
      </c>
      <c r="J68" s="26"/>
    </row>
    <row r="69" spans="1:10" ht="12" customHeight="1" x14ac:dyDescent="0.15">
      <c r="A69" s="844" t="s">
        <v>109</v>
      </c>
      <c r="B69" s="3415" t="n">
        <v>1362.641994772229</v>
      </c>
      <c r="C69" s="3418" t="s">
        <v>2950</v>
      </c>
      <c r="D69" s="3418" t="n">
        <v>71.49999807270406</v>
      </c>
      <c r="E69" s="3418" t="n">
        <v>85.39968564483554</v>
      </c>
      <c r="F69" s="3418" t="n">
        <v>1.50948525576875</v>
      </c>
      <c r="G69" s="3415" t="n">
        <v>97.4289</v>
      </c>
      <c r="H69" s="3415" t="n">
        <v>0.116369198</v>
      </c>
      <c r="I69" s="3415" t="n">
        <v>0.002056888</v>
      </c>
      <c r="J69" s="26"/>
    </row>
    <row r="70" spans="1:10" ht="12" customHeight="1" x14ac:dyDescent="0.15">
      <c r="A70" s="844" t="s">
        <v>1962</v>
      </c>
      <c r="B70" s="3418" t="n">
        <v>336.962040773409</v>
      </c>
      <c r="C70" s="3418" t="s">
        <v>2950</v>
      </c>
      <c r="D70" s="3416" t="s">
        <v>1185</v>
      </c>
      <c r="E70" s="3416" t="s">
        <v>1185</v>
      </c>
      <c r="F70" s="3416" t="s">
        <v>1185</v>
      </c>
      <c r="G70" s="3418" t="n">
        <v>24.69932</v>
      </c>
      <c r="H70" s="3418" t="n">
        <v>0.001414723</v>
      </c>
      <c r="I70" s="3418" t="n">
        <v>4.79032E-4</v>
      </c>
      <c r="J70" s="26"/>
    </row>
    <row r="71" spans="1:10" ht="12" customHeight="1" x14ac:dyDescent="0.15">
      <c r="A71" s="3438" t="s">
        <v>2965</v>
      </c>
      <c r="B71" s="3415" t="n">
        <v>336.962040773409</v>
      </c>
      <c r="C71" s="3418" t="s">
        <v>2950</v>
      </c>
      <c r="D71" s="3418" t="n">
        <v>73.30000715602598</v>
      </c>
      <c r="E71" s="3418" t="n">
        <v>4.1984640072599</v>
      </c>
      <c r="F71" s="3418" t="n">
        <v>1.42162007002482</v>
      </c>
      <c r="G71" s="3415" t="n">
        <v>24.69932</v>
      </c>
      <c r="H71" s="3415" t="n">
        <v>0.001414723</v>
      </c>
      <c r="I71" s="3415" t="n">
        <v>4.79032E-4</v>
      </c>
      <c r="J71" s="26"/>
    </row>
    <row r="72" spans="1:10" ht="12" customHeight="1" x14ac:dyDescent="0.15">
      <c r="A72" s="844" t="s">
        <v>89</v>
      </c>
      <c r="B72" s="3415" t="n">
        <v>157.70928</v>
      </c>
      <c r="C72" s="3418" t="s">
        <v>2950</v>
      </c>
      <c r="D72" s="3418" t="n">
        <v>55.29997981095342</v>
      </c>
      <c r="E72" s="3418" t="n">
        <v>22.84946072926083</v>
      </c>
      <c r="F72" s="3418" t="n">
        <v>0.32274575091586</v>
      </c>
      <c r="G72" s="3415" t="n">
        <v>8.72132</v>
      </c>
      <c r="H72" s="3415" t="n">
        <v>0.003603572</v>
      </c>
      <c r="I72" s="3415" t="n">
        <v>5.09E-5</v>
      </c>
      <c r="J72" s="26"/>
    </row>
    <row r="73" spans="1:10" ht="12" customHeight="1" x14ac:dyDescent="0.15">
      <c r="A73" s="844" t="s">
        <v>104</v>
      </c>
      <c r="B73" s="3415" t="n">
        <v>147.911464205702</v>
      </c>
      <c r="C73" s="3418" t="s">
        <v>2950</v>
      </c>
      <c r="D73" s="3418" t="n">
        <v>70.13830912776585</v>
      </c>
      <c r="E73" s="3418" t="n">
        <v>57.12477423825188</v>
      </c>
      <c r="F73" s="3418" t="n">
        <v>1.47889145154962</v>
      </c>
      <c r="G73" s="3415" t="n">
        <v>10.37426</v>
      </c>
      <c r="H73" s="3415" t="n">
        <v>0.008449409</v>
      </c>
      <c r="I73" s="3415" t="n">
        <v>2.18745E-4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210.63822105548945</v>
      </c>
      <c r="C8" s="3419" t="n">
        <v>339.92380463160004</v>
      </c>
      <c r="D8" s="3419" t="n">
        <v>84.68870272009516</v>
      </c>
      <c r="E8" s="3419" t="n">
        <v>112.643875927375</v>
      </c>
      <c r="F8" s="3419" t="s">
        <v>2945</v>
      </c>
      <c r="G8" s="3419" t="n">
        <v>53.359182793</v>
      </c>
      <c r="H8" s="3419" t="n">
        <v>0.529667</v>
      </c>
    </row>
    <row r="9" spans="1:8" x14ac:dyDescent="0.15">
      <c r="A9" s="1910" t="s">
        <v>1069</v>
      </c>
      <c r="B9" s="3415" t="n">
        <v>11.84640762375188</v>
      </c>
      <c r="C9" s="3415" t="n">
        <v>336.289983349</v>
      </c>
      <c r="D9" s="3415" t="n">
        <v>42.54661871371236</v>
      </c>
      <c r="E9" s="3415" t="n">
        <v>108.914527311</v>
      </c>
      <c r="F9" s="3415" t="s">
        <v>2978</v>
      </c>
      <c r="G9" s="3415" t="n">
        <v>8.657689335</v>
      </c>
      <c r="H9" s="3415" t="n">
        <v>0.529667</v>
      </c>
    </row>
    <row r="10" spans="1:8" ht="13.5" customHeight="1" x14ac:dyDescent="0.15">
      <c r="A10" s="1910" t="s">
        <v>1142</v>
      </c>
      <c r="B10" s="3415" t="n">
        <v>0.0434336224</v>
      </c>
      <c r="C10" s="3415" t="n">
        <v>0.19816</v>
      </c>
      <c r="D10" s="3415" t="n">
        <v>25.206123315</v>
      </c>
      <c r="E10" s="3415" t="n">
        <v>1.432792</v>
      </c>
      <c r="F10" s="3415" t="s">
        <v>2978</v>
      </c>
      <c r="G10" s="3415" t="n">
        <v>44.701493458</v>
      </c>
      <c r="H10" s="3415" t="s">
        <v>2944</v>
      </c>
    </row>
    <row r="11" spans="1:8" ht="13" x14ac:dyDescent="0.15">
      <c r="A11" s="1910" t="s">
        <v>2322</v>
      </c>
      <c r="B11" s="3415" t="n">
        <v>101.48028545233755</v>
      </c>
      <c r="C11" s="3415" t="n">
        <v>2.7586242826</v>
      </c>
      <c r="D11" s="3415" t="n">
        <v>16.83184408168066</v>
      </c>
      <c r="E11" s="3415" t="n">
        <v>2.276932616375</v>
      </c>
      <c r="F11" s="3416" t="s">
        <v>1185</v>
      </c>
      <c r="G11" s="3415" t="s">
        <v>2948</v>
      </c>
      <c r="H11" s="3415" t="s">
        <v>2943</v>
      </c>
    </row>
    <row r="12" spans="1:8" ht="13" x14ac:dyDescent="0.15">
      <c r="A12" s="1910" t="s">
        <v>2323</v>
      </c>
      <c r="B12" s="3415" t="n">
        <v>30.569064</v>
      </c>
      <c r="C12" s="3415" t="n">
        <v>0.677037</v>
      </c>
      <c r="D12" s="3415" t="s">
        <v>2978</v>
      </c>
      <c r="E12" s="3415" t="n">
        <v>0.019624</v>
      </c>
      <c r="F12" s="3416" t="s">
        <v>1185</v>
      </c>
      <c r="G12" s="3415" t="s">
        <v>2978</v>
      </c>
      <c r="H12" s="3415" t="s">
        <v>2943</v>
      </c>
    </row>
    <row r="13" spans="1:8" x14ac:dyDescent="0.15">
      <c r="A13" s="1910" t="s">
        <v>1143</v>
      </c>
      <c r="B13" s="3415" t="n">
        <v>66.699030357</v>
      </c>
      <c r="C13" s="3415" t="s">
        <v>3224</v>
      </c>
      <c r="D13" s="3415" t="n">
        <v>0.10411660970214</v>
      </c>
      <c r="E13" s="3415" t="s">
        <v>3224</v>
      </c>
      <c r="F13" s="3415" t="s">
        <v>2978</v>
      </c>
      <c r="G13" s="3415" t="s">
        <v>2978</v>
      </c>
      <c r="H13" s="3415" t="s">
        <v>2978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3263</v>
      </c>
      <c r="D7" s="3419" t="s">
        <v>3263</v>
      </c>
      <c r="E7" s="3419" t="s">
        <v>3263</v>
      </c>
      <c r="F7" s="3419" t="s">
        <v>3263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3263</v>
      </c>
      <c r="D10" s="3419" t="s">
        <v>3263</v>
      </c>
      <c r="E10" s="3419" t="s">
        <v>3263</v>
      </c>
      <c r="F10" s="3419" t="s">
        <v>3263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3263</v>
      </c>
      <c r="D13" s="3419" t="s">
        <v>3263</v>
      </c>
      <c r="E13" s="3419" t="s">
        <v>3263</v>
      </c>
      <c r="F13" s="3419" t="s">
        <v>3263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3263</v>
      </c>
      <c r="D16" s="3419" t="s">
        <v>3263</v>
      </c>
      <c r="E16" s="3419" t="s">
        <v>3263</v>
      </c>
      <c r="F16" s="3419" t="s">
        <v>3263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3263</v>
      </c>
      <c r="D19" s="3419" t="s">
        <v>3263</v>
      </c>
      <c r="E19" s="3419" t="s">
        <v>3263</v>
      </c>
      <c r="F19" s="3419" t="s">
        <v>3263</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3265</v>
      </c>
      <c r="C23" s="3419" t="s">
        <v>1185</v>
      </c>
      <c r="D23" s="3419" t="s">
        <v>3263</v>
      </c>
      <c r="E23" s="3419" t="s">
        <v>3263</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3263</v>
      </c>
      <c r="D24" s="3419" t="s">
        <v>3263</v>
      </c>
      <c r="E24" s="3419" t="s">
        <v>3263</v>
      </c>
      <c r="F24" s="3419" t="s">
        <v>3263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3263</v>
      </c>
      <c r="D27" s="3419" t="s">
        <v>3263</v>
      </c>
      <c r="E27" s="3419" t="s">
        <v>3263</v>
      </c>
      <c r="F27" s="3419" t="s">
        <v>3263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3263</v>
      </c>
      <c r="D30" s="3419" t="s">
        <v>3263</v>
      </c>
      <c r="E30" s="3419" t="s">
        <v>3263</v>
      </c>
      <c r="F30" s="3419" t="s">
        <v>3263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3263</v>
      </c>
      <c r="D33" s="3419" t="s">
        <v>3263</v>
      </c>
      <c r="E33" s="3419" t="s">
        <v>3263</v>
      </c>
      <c r="F33" s="3419" t="s">
        <v>3263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3263</v>
      </c>
      <c r="D36" s="3419" t="s">
        <v>3263</v>
      </c>
      <c r="E36" s="3419" t="s">
        <v>3263</v>
      </c>
      <c r="F36" s="3419" t="s">
        <v>3263</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3263</v>
      </c>
      <c r="E41" s="3419" t="s">
        <v>3263</v>
      </c>
      <c r="F41" s="3419" t="s">
        <v>3263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3263</v>
      </c>
      <c r="D44" s="3419" t="s">
        <v>3263</v>
      </c>
      <c r="E44" s="3419" t="s">
        <v>3263</v>
      </c>
      <c r="F44" s="3419" t="s">
        <v>3263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3264</v>
      </c>
      <c r="C45" s="3419" t="s">
        <v>1185</v>
      </c>
      <c r="D45" s="3419" t="s">
        <v>3263</v>
      </c>
      <c r="E45" s="3419" t="s">
        <v>3263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3263</v>
      </c>
      <c r="D50" s="3419" t="s">
        <v>3263</v>
      </c>
      <c r="E50" s="3419" t="s">
        <v>3263</v>
      </c>
      <c r="F50" s="3419" t="s">
        <v>3263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3263</v>
      </c>
      <c r="D64" s="3419" t="s">
        <v>3263</v>
      </c>
      <c r="E64" s="3419" t="s">
        <v>3263</v>
      </c>
      <c r="F64" s="3419" t="s">
        <v>3263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3263</v>
      </c>
      <c r="D76" s="3419" t="s">
        <v>3263</v>
      </c>
      <c r="E76" s="3419" t="s">
        <v>3263</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3264</v>
      </c>
      <c r="C79" s="3419" t="s">
        <v>1185</v>
      </c>
      <c r="D79" s="3419" t="s">
        <v>3263</v>
      </c>
      <c r="E79" s="3419" t="s">
        <v>3263</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3263</v>
      </c>
      <c r="D81" s="3419" t="s">
        <v>3263</v>
      </c>
      <c r="E81" s="3419" t="s">
        <v>3263</v>
      </c>
      <c r="F81" s="3419" t="s">
        <v>3263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3263</v>
      </c>
      <c r="E87" s="3419" t="s">
        <v>3263</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3263</v>
      </c>
      <c r="D111" s="3419" t="s">
        <v>3263</v>
      </c>
      <c r="E111" s="3419" t="s">
        <v>3263</v>
      </c>
      <c r="F111" s="3419" t="s">
        <v>3263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3263</v>
      </c>
      <c r="D112" s="3419" t="s">
        <v>1185</v>
      </c>
      <c r="E112" s="3419" t="s">
        <v>3263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3265</v>
      </c>
      <c r="C118" s="3419" t="s">
        <v>1185</v>
      </c>
      <c r="D118" s="3419" t="s">
        <v>3263</v>
      </c>
      <c r="E118" s="3419" t="s">
        <v>3263</v>
      </c>
      <c r="F118" s="3419" t="s">
        <v>3263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3263</v>
      </c>
      <c r="D130" s="3419" t="s">
        <v>3263</v>
      </c>
      <c r="E130" s="3419" t="s">
        <v>3263</v>
      </c>
      <c r="F130" s="3419" t="s">
        <v>3263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3263</v>
      </c>
      <c r="D134" s="3419" t="s">
        <v>3263</v>
      </c>
      <c r="E134" s="3419" t="s">
        <v>3263</v>
      </c>
      <c r="F134" s="3419" t="s">
        <v>3263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3266</v>
      </c>
      <c r="C156" s="3419" t="s">
        <v>3263</v>
      </c>
      <c r="D156" s="3419" t="s">
        <v>3263</v>
      </c>
      <c r="E156" s="3419" t="s">
        <v>3263</v>
      </c>
      <c r="F156" s="3419" t="s">
        <v>3263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3264</v>
      </c>
      <c r="C170" s="3419" t="s">
        <v>3263</v>
      </c>
      <c r="D170" s="3419" t="s">
        <v>3263</v>
      </c>
      <c r="E170" s="3419" t="s">
        <v>3263</v>
      </c>
      <c r="F170" s="3419" t="s">
        <v>3263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3264</v>
      </c>
      <c r="C171" s="3419" t="s">
        <v>3263</v>
      </c>
      <c r="D171" s="3419" t="s">
        <v>3263</v>
      </c>
      <c r="E171" s="3419" t="s">
        <v>3263</v>
      </c>
      <c r="F171" s="3419" t="s">
        <v>3263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3265</v>
      </c>
      <c r="C172" s="3419" t="s">
        <v>3263</v>
      </c>
      <c r="D172" s="3419" t="s">
        <v>1185</v>
      </c>
      <c r="E172" s="3419" t="s">
        <v>3263</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3265</v>
      </c>
      <c r="C175" s="3419" t="s">
        <v>3263</v>
      </c>
      <c r="D175" s="3419" t="s">
        <v>3263</v>
      </c>
      <c r="E175" s="3419" t="s">
        <v>3263</v>
      </c>
      <c r="F175" s="3419" t="s">
        <v>3263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3265</v>
      </c>
      <c r="C176" s="3419" t="s">
        <v>3263</v>
      </c>
      <c r="D176" s="3419" t="s">
        <v>1185</v>
      </c>
      <c r="E176" s="3419" t="s">
        <v>3263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3263</v>
      </c>
      <c r="E181" s="3419" t="s">
        <v>3263</v>
      </c>
      <c r="F181" s="3419" t="s">
        <v>3263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3263</v>
      </c>
      <c r="D187" s="3419" t="s">
        <v>3263</v>
      </c>
      <c r="E187" s="3419" t="s">
        <v>1185</v>
      </c>
      <c r="F187" s="3419" t="s">
        <v>3263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3263</v>
      </c>
      <c r="E188" s="3419" t="s">
        <v>1185</v>
      </c>
      <c r="F188" s="3419" t="s">
        <v>3263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3263</v>
      </c>
      <c r="D189" s="3419" t="s">
        <v>3263</v>
      </c>
      <c r="E189" s="3419" t="s">
        <v>1185</v>
      </c>
      <c r="F189" s="3419" t="s">
        <v>3263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3263</v>
      </c>
      <c r="D190" s="3419" t="s">
        <v>3263</v>
      </c>
      <c r="E190" s="3419" t="s">
        <v>1185</v>
      </c>
      <c r="F190" s="3419" t="s">
        <v>3263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3263</v>
      </c>
      <c r="D191" s="3419" t="s">
        <v>3263</v>
      </c>
      <c r="E191" s="3419" t="s">
        <v>1185</v>
      </c>
      <c r="F191" s="3419" t="s">
        <v>3263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3263</v>
      </c>
      <c r="D193" s="3419" t="s">
        <v>3263</v>
      </c>
      <c r="E193" s="3419" t="s">
        <v>1185</v>
      </c>
      <c r="F193" s="3419" t="s">
        <v>3263</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3263</v>
      </c>
      <c r="D198" s="3419" t="s">
        <v>1185</v>
      </c>
      <c r="E198" s="3419" t="s">
        <v>1185</v>
      </c>
      <c r="F198" s="3419" t="s">
        <v>3263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3263</v>
      </c>
      <c r="D201" s="3419" t="s">
        <v>3263</v>
      </c>
      <c r="E201" s="3419" t="s">
        <v>1185</v>
      </c>
      <c r="F201" s="3419" t="s">
        <v>3263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3264</v>
      </c>
      <c r="C204" s="3419" t="s">
        <v>3263</v>
      </c>
      <c r="D204" s="3419" t="s">
        <v>3263</v>
      </c>
      <c r="E204" s="3419" t="s">
        <v>1185</v>
      </c>
      <c r="F204" s="3419" t="s">
        <v>3263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3265</v>
      </c>
      <c r="C205" s="3419" t="s">
        <v>3263</v>
      </c>
      <c r="D205" s="3419" t="s">
        <v>3263</v>
      </c>
      <c r="E205" s="3419" t="s">
        <v>1185</v>
      </c>
      <c r="F205" s="3419" t="s">
        <v>3263</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3264</v>
      </c>
      <c r="C214" s="3419" t="s">
        <v>3263</v>
      </c>
      <c r="D214" s="3419" t="s">
        <v>3263</v>
      </c>
      <c r="E214" s="3419" t="s">
        <v>3263</v>
      </c>
      <c r="F214" s="3419" t="s">
        <v>3263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26006.561410816106</v>
      </c>
      <c r="C8" s="3415" t="n">
        <v>33086.84759246315</v>
      </c>
      <c r="D8" s="3419" t="n">
        <v>7080.286181647044</v>
      </c>
      <c r="E8" s="3419" t="n">
        <v>27.224999375359</v>
      </c>
      <c r="F8" s="3419" t="n">
        <v>13.428431833603</v>
      </c>
      <c r="G8" s="3419" t="n">
        <v>15.388655158944</v>
      </c>
      <c r="H8" s="3415" t="n">
        <v>5888.871747250996</v>
      </c>
      <c r="I8" s="3415" t="n">
        <v>5897.870189553704</v>
      </c>
      <c r="J8" s="3419" t="n">
        <v>8.99844230270832</v>
      </c>
      <c r="K8" s="3419" t="n">
        <v>0.152804182005</v>
      </c>
      <c r="L8" s="3419" t="n">
        <v>0.017066396184</v>
      </c>
      <c r="M8" s="3419" t="n">
        <v>0.019557673519</v>
      </c>
      <c r="N8" s="3415" t="n">
        <v>6090.710352058872</v>
      </c>
      <c r="O8" s="3415" t="n">
        <v>6034.25575440686</v>
      </c>
      <c r="P8" s="3419" t="n">
        <v>-56.4545976520114</v>
      </c>
      <c r="Q8" s="3419" t="n">
        <v>-0.926896772113</v>
      </c>
      <c r="R8" s="3419" t="n">
        <v>-0.107071479431</v>
      </c>
      <c r="S8" s="3419" t="n">
        <v>-0.122701302337</v>
      </c>
    </row>
    <row r="9" spans="1:19" ht="12" x14ac:dyDescent="0.15">
      <c r="A9" s="1810" t="s">
        <v>1069</v>
      </c>
      <c r="B9" s="3415" t="n">
        <v>38043.494976297625</v>
      </c>
      <c r="C9" s="3415" t="n">
        <v>38123.63819629762</v>
      </c>
      <c r="D9" s="3419" t="n">
        <v>80.14321999999947</v>
      </c>
      <c r="E9" s="3419" t="n">
        <v>0.210662085726</v>
      </c>
      <c r="F9" s="3419" t="n">
        <v>0.151999190299</v>
      </c>
      <c r="G9" s="3419" t="n">
        <v>0.174187362526</v>
      </c>
      <c r="H9" s="3415" t="n">
        <v>332.27768676905265</v>
      </c>
      <c r="I9" s="3415" t="n">
        <v>331.69941346505266</v>
      </c>
      <c r="J9" s="3419" t="n">
        <v>-0.578273304</v>
      </c>
      <c r="K9" s="3419" t="n">
        <v>-0.174033143671</v>
      </c>
      <c r="L9" s="3419" t="n">
        <v>-0.001096749968</v>
      </c>
      <c r="M9" s="3419" t="n">
        <v>-0.001256848697</v>
      </c>
      <c r="N9" s="3415" t="n">
        <v>517.59721825</v>
      </c>
      <c r="O9" s="3415" t="n">
        <v>516.149627395</v>
      </c>
      <c r="P9" s="3419" t="n">
        <v>-1.447590855</v>
      </c>
      <c r="Q9" s="3419" t="n">
        <v>-0.279675161295</v>
      </c>
      <c r="R9" s="3419" t="n">
        <v>-0.002745492854</v>
      </c>
      <c r="S9" s="3419" t="n">
        <v>-0.003146267807</v>
      </c>
    </row>
    <row r="10" spans="1:19" ht="12" x14ac:dyDescent="0.15">
      <c r="A10" s="1804" t="s">
        <v>1158</v>
      </c>
      <c r="B10" s="3415" t="n">
        <v>37978.35029297762</v>
      </c>
      <c r="C10" s="3415" t="n">
        <v>38058.49351297762</v>
      </c>
      <c r="D10" s="3419" t="n">
        <v>80.14321999999947</v>
      </c>
      <c r="E10" s="3419" t="n">
        <v>0.211023436726</v>
      </c>
      <c r="F10" s="3419" t="n">
        <v>0.151999190299</v>
      </c>
      <c r="G10" s="3419" t="n">
        <v>0.174187362526</v>
      </c>
      <c r="H10" s="3415" t="n">
        <v>302.96413602</v>
      </c>
      <c r="I10" s="3415" t="n">
        <v>302.385862716</v>
      </c>
      <c r="J10" s="3419" t="n">
        <v>-0.578273304</v>
      </c>
      <c r="K10" s="3419" t="n">
        <v>-0.190871867409</v>
      </c>
      <c r="L10" s="3419" t="n">
        <v>-0.001096749968</v>
      </c>
      <c r="M10" s="3419" t="n">
        <v>-0.001256848697</v>
      </c>
      <c r="N10" s="3415" t="n">
        <v>516.9668866</v>
      </c>
      <c r="O10" s="3415" t="n">
        <v>515.519295745</v>
      </c>
      <c r="P10" s="3419" t="n">
        <v>-1.447590855</v>
      </c>
      <c r="Q10" s="3419" t="n">
        <v>-0.280016165933</v>
      </c>
      <c r="R10" s="3419" t="n">
        <v>-0.002745492854</v>
      </c>
      <c r="S10" s="3419" t="n">
        <v>-0.003146267807</v>
      </c>
    </row>
    <row r="11" spans="1:19" ht="12" x14ac:dyDescent="0.15">
      <c r="A11" s="1813" t="s">
        <v>1159</v>
      </c>
      <c r="B11" s="3415" t="n">
        <v>15948.60331024</v>
      </c>
      <c r="C11" s="3415" t="n">
        <v>15948.60331024</v>
      </c>
      <c r="D11" s="3419" t="n">
        <v>0.0</v>
      </c>
      <c r="E11" s="3419" t="n">
        <v>0.0</v>
      </c>
      <c r="F11" s="3419" t="n">
        <v>0.0</v>
      </c>
      <c r="G11" s="3419" t="n">
        <v>0.0</v>
      </c>
      <c r="H11" s="3415" t="n">
        <v>34.09275464</v>
      </c>
      <c r="I11" s="3415" t="n">
        <v>34.1952464</v>
      </c>
      <c r="J11" s="3419" t="n">
        <v>0.10249176</v>
      </c>
      <c r="K11" s="3419" t="n">
        <v>0.300626221267</v>
      </c>
      <c r="L11" s="3419" t="n">
        <v>1.94385308E-4</v>
      </c>
      <c r="M11" s="3419" t="n">
        <v>2.22760819E-4</v>
      </c>
      <c r="N11" s="3415" t="n">
        <v>239.9158049</v>
      </c>
      <c r="O11" s="3415" t="n">
        <v>239.9158049</v>
      </c>
      <c r="P11" s="3419" t="n">
        <v>0.0</v>
      </c>
      <c r="Q11" s="3419" t="n">
        <v>0.0</v>
      </c>
      <c r="R11" s="3419" t="n">
        <v>0.0</v>
      </c>
      <c r="S11" s="3419" t="n">
        <v>0.0</v>
      </c>
    </row>
    <row r="12" spans="1:19" ht="12" x14ac:dyDescent="0.15">
      <c r="A12" s="1813" t="s">
        <v>1108</v>
      </c>
      <c r="B12" s="3415" t="n">
        <v>6415.023563068623</v>
      </c>
      <c r="C12" s="3415" t="n">
        <v>6415.023563068623</v>
      </c>
      <c r="D12" s="3419" t="n">
        <v>0.0</v>
      </c>
      <c r="E12" s="3419" t="n">
        <v>0.0</v>
      </c>
      <c r="F12" s="3419" t="n">
        <v>0.0</v>
      </c>
      <c r="G12" s="3419" t="n">
        <v>0.0</v>
      </c>
      <c r="H12" s="3415" t="n">
        <v>23.887359272</v>
      </c>
      <c r="I12" s="3415" t="n">
        <v>23.92951918</v>
      </c>
      <c r="J12" s="3419" t="n">
        <v>0.042159908</v>
      </c>
      <c r="K12" s="3419" t="n">
        <v>0.176494636849</v>
      </c>
      <c r="L12" s="3419" t="n">
        <v>7.996025E-5</v>
      </c>
      <c r="M12" s="3419" t="n">
        <v>9.1632495E-5</v>
      </c>
      <c r="N12" s="3415" t="n">
        <v>137.665166145</v>
      </c>
      <c r="O12" s="3415" t="n">
        <v>137.576497145</v>
      </c>
      <c r="P12" s="3419" t="n">
        <v>-0.088669</v>
      </c>
      <c r="Q12" s="3419" t="n">
        <v>-0.064409176615</v>
      </c>
      <c r="R12" s="3419" t="n">
        <v>-1.68169138E-4</v>
      </c>
      <c r="S12" s="3419" t="n">
        <v>-1.92717728E-4</v>
      </c>
    </row>
    <row r="13" spans="1:19" ht="12" x14ac:dyDescent="0.15">
      <c r="A13" s="1813" t="s">
        <v>1073</v>
      </c>
      <c r="B13" s="3415" t="n">
        <v>11149.29492</v>
      </c>
      <c r="C13" s="3415" t="n">
        <v>11152.47215</v>
      </c>
      <c r="D13" s="3419" t="n">
        <v>3.1772299999995</v>
      </c>
      <c r="E13" s="3419" t="n">
        <v>0.028497138364</v>
      </c>
      <c r="F13" s="3419" t="n">
        <v>0.006025916945</v>
      </c>
      <c r="G13" s="3419" t="n">
        <v>0.006905553755</v>
      </c>
      <c r="H13" s="3415" t="n">
        <v>14.037377984</v>
      </c>
      <c r="I13" s="3415" t="n">
        <v>14.037133012</v>
      </c>
      <c r="J13" s="3419" t="n">
        <v>-2.44972E-4</v>
      </c>
      <c r="K13" s="3419" t="n">
        <v>-0.001745140726</v>
      </c>
      <c r="L13" s="3419" t="n">
        <v>-4.64613E-7</v>
      </c>
      <c r="M13" s="3419" t="n">
        <v>-5.32435E-7</v>
      </c>
      <c r="N13" s="3415" t="n">
        <v>77.870249205</v>
      </c>
      <c r="O13" s="3415" t="n">
        <v>77.89330235</v>
      </c>
      <c r="P13" s="3419" t="n">
        <v>0.023053145</v>
      </c>
      <c r="Q13" s="3419" t="n">
        <v>0.029604560452</v>
      </c>
      <c r="R13" s="3419" t="n">
        <v>4.3722468E-5</v>
      </c>
      <c r="S13" s="3419" t="n">
        <v>5.0104881E-5</v>
      </c>
    </row>
    <row r="14" spans="1:19" ht="12" x14ac:dyDescent="0.15">
      <c r="A14" s="1813" t="s">
        <v>1074</v>
      </c>
      <c r="B14" s="3415" t="n">
        <v>3510.146139529</v>
      </c>
      <c r="C14" s="3415" t="n">
        <v>3762.810669529</v>
      </c>
      <c r="D14" s="3419" t="n">
        <v>252.66452999999996</v>
      </c>
      <c r="E14" s="3419" t="n">
        <v>7.198119963003</v>
      </c>
      <c r="F14" s="3419" t="n">
        <v>0.479202158052</v>
      </c>
      <c r="G14" s="3419" t="n">
        <v>0.549153978146</v>
      </c>
      <c r="H14" s="3415" t="n">
        <v>227.737927284</v>
      </c>
      <c r="I14" s="3415" t="n">
        <v>227.680247284</v>
      </c>
      <c r="J14" s="3419" t="n">
        <v>-0.05768</v>
      </c>
      <c r="K14" s="3419" t="n">
        <v>-0.025327357936</v>
      </c>
      <c r="L14" s="3419" t="n">
        <v>-1.09395571E-4</v>
      </c>
      <c r="M14" s="3419" t="n">
        <v>-1.25364654E-4</v>
      </c>
      <c r="N14" s="3415" t="n">
        <v>55.5481605</v>
      </c>
      <c r="O14" s="3415" t="n">
        <v>55.4474605</v>
      </c>
      <c r="P14" s="3419" t="n">
        <v>-0.1007</v>
      </c>
      <c r="Q14" s="3419" t="n">
        <v>-0.181284130912</v>
      </c>
      <c r="R14" s="3419" t="n">
        <v>-1.90987066E-4</v>
      </c>
      <c r="S14" s="3419" t="n">
        <v>-2.18866517E-4</v>
      </c>
    </row>
    <row r="15" spans="1:19" ht="12" x14ac:dyDescent="0.15">
      <c r="A15" s="1813" t="s">
        <v>1075</v>
      </c>
      <c r="B15" s="3415" t="n">
        <v>955.2823601399999</v>
      </c>
      <c r="C15" s="3415" t="n">
        <v>779.58382014</v>
      </c>
      <c r="D15" s="3419" t="n">
        <v>-175.69853999999998</v>
      </c>
      <c r="E15" s="3419" t="n">
        <v>-18.39231491454</v>
      </c>
      <c r="F15" s="3419" t="n">
        <v>-0.333228884698</v>
      </c>
      <c r="G15" s="3419" t="n">
        <v>-0.381872169376</v>
      </c>
      <c r="H15" s="3415" t="n">
        <v>3.20871684</v>
      </c>
      <c r="I15" s="3415" t="n">
        <v>2.54371684</v>
      </c>
      <c r="J15" s="3419" t="n">
        <v>-0.665</v>
      </c>
      <c r="K15" s="3419" t="n">
        <v>-20.724795398275</v>
      </c>
      <c r="L15" s="3419" t="n">
        <v>-0.001261235343</v>
      </c>
      <c r="M15" s="3419" t="n">
        <v>-0.001445344922</v>
      </c>
      <c r="N15" s="3415" t="n">
        <v>5.96750585</v>
      </c>
      <c r="O15" s="3415" t="n">
        <v>4.68623085</v>
      </c>
      <c r="P15" s="3419" t="n">
        <v>-1.281275</v>
      </c>
      <c r="Q15" s="3419" t="n">
        <v>-21.470862906653</v>
      </c>
      <c r="R15" s="3419" t="n">
        <v>-0.002430059119</v>
      </c>
      <c r="S15" s="3419" t="n">
        <v>-0.002784788444</v>
      </c>
    </row>
    <row r="16" spans="1:19" ht="12" x14ac:dyDescent="0.15">
      <c r="A16" s="1804" t="s">
        <v>45</v>
      </c>
      <c r="B16" s="3415" t="n">
        <v>65.14468332</v>
      </c>
      <c r="C16" s="3415" t="n">
        <v>65.14468332</v>
      </c>
      <c r="D16" s="3419" t="n">
        <v>0.0</v>
      </c>
      <c r="E16" s="3419" t="n">
        <v>0.0</v>
      </c>
      <c r="F16" s="3419" t="n">
        <v>0.0</v>
      </c>
      <c r="G16" s="3419" t="n">
        <v>0.0</v>
      </c>
      <c r="H16" s="3415" t="n">
        <v>29.31355074905264</v>
      </c>
      <c r="I16" s="3415" t="n">
        <v>29.31355074905264</v>
      </c>
      <c r="J16" s="3419" t="n">
        <v>0.0</v>
      </c>
      <c r="K16" s="3419" t="n">
        <v>0.0</v>
      </c>
      <c r="L16" s="3419" t="n">
        <v>0.0</v>
      </c>
      <c r="M16" s="3419" t="n">
        <v>0.0</v>
      </c>
      <c r="N16" s="3415" t="n">
        <v>0.63033165</v>
      </c>
      <c r="O16" s="3415" t="n">
        <v>0.63033165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65.14468332</v>
      </c>
      <c r="C18" s="3415" t="n">
        <v>65.14468332</v>
      </c>
      <c r="D18" s="3419" t="n">
        <v>0.0</v>
      </c>
      <c r="E18" s="3419" t="n">
        <v>0.0</v>
      </c>
      <c r="F18" s="3419" t="n">
        <v>0.0</v>
      </c>
      <c r="G18" s="3419" t="n">
        <v>0.0</v>
      </c>
      <c r="H18" s="3415" t="n">
        <v>29.31355074905264</v>
      </c>
      <c r="I18" s="3415" t="n">
        <v>29.31355074905264</v>
      </c>
      <c r="J18" s="3419" t="n">
        <v>0.0</v>
      </c>
      <c r="K18" s="3419" t="n">
        <v>0.0</v>
      </c>
      <c r="L18" s="3419" t="n">
        <v>0.0</v>
      </c>
      <c r="M18" s="3419" t="n">
        <v>0.0</v>
      </c>
      <c r="N18" s="3415" t="n">
        <v>0.63033165</v>
      </c>
      <c r="O18" s="3415" t="n">
        <v>0.63033165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4138.167271226667</v>
      </c>
      <c r="C20" s="3415" t="n">
        <v>4139.777089307038</v>
      </c>
      <c r="D20" s="3419" t="n">
        <v>1.60981808037155</v>
      </c>
      <c r="E20" s="3419" t="n">
        <v>0.038901716022</v>
      </c>
      <c r="F20" s="3419" t="n">
        <v>0.003053172118</v>
      </c>
      <c r="G20" s="3419" t="n">
        <v>0.003498860734</v>
      </c>
      <c r="H20" s="3415" t="n">
        <v>1.2161414272</v>
      </c>
      <c r="I20" s="3415" t="n">
        <v>1.2161414272</v>
      </c>
      <c r="J20" s="3419" t="n">
        <v>0.0</v>
      </c>
      <c r="K20" s="3419" t="n">
        <v>0.0</v>
      </c>
      <c r="L20" s="3419" t="n">
        <v>0.0</v>
      </c>
      <c r="M20" s="3419" t="n">
        <v>0.0</v>
      </c>
      <c r="N20" s="3415" t="n">
        <v>199.1119343288424</v>
      </c>
      <c r="O20" s="3415" t="n">
        <v>199.1119343288424</v>
      </c>
      <c r="P20" s="3419" t="n">
        <v>0.0</v>
      </c>
      <c r="Q20" s="3419" t="n">
        <v>0.0</v>
      </c>
      <c r="R20" s="3419" t="n">
        <v>0.0</v>
      </c>
      <c r="S20" s="3419" t="n">
        <v>0.0</v>
      </c>
    </row>
    <row r="21" spans="1:19" ht="12" x14ac:dyDescent="0.15">
      <c r="A21" s="1804" t="s">
        <v>359</v>
      </c>
      <c r="B21" s="3415" t="n">
        <v>971.5417062048951</v>
      </c>
      <c r="C21" s="3415" t="n">
        <v>972.2814244588951</v>
      </c>
      <c r="D21" s="3419" t="n">
        <v>0.739718254</v>
      </c>
      <c r="E21" s="3419" t="n">
        <v>0.076138600049</v>
      </c>
      <c r="F21" s="3419" t="n">
        <v>0.001402945572</v>
      </c>
      <c r="G21" s="3419" t="n">
        <v>0.001607741387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1137.7350700729419</v>
      </c>
      <c r="C22" s="3415" t="n">
        <v>1137.7350700729419</v>
      </c>
      <c r="D22" s="3419" t="n">
        <v>0.0</v>
      </c>
      <c r="E22" s="3419" t="n">
        <v>0.0</v>
      </c>
      <c r="F22" s="3419" t="n">
        <v>0.0</v>
      </c>
      <c r="G22" s="3419" t="n">
        <v>0.0</v>
      </c>
      <c r="H22" s="3415" t="n">
        <v>1.036</v>
      </c>
      <c r="I22" s="3415" t="n">
        <v>1.036</v>
      </c>
      <c r="J22" s="3419" t="n">
        <v>0.0</v>
      </c>
      <c r="K22" s="3419" t="n">
        <v>0.0</v>
      </c>
      <c r="L22" s="3419" t="n">
        <v>0.0</v>
      </c>
      <c r="M22" s="3419" t="n">
        <v>0.0</v>
      </c>
      <c r="N22" s="3415" t="n">
        <v>182.48181982231645</v>
      </c>
      <c r="O22" s="3415" t="n">
        <v>182.48181982231645</v>
      </c>
      <c r="P22" s="3419" t="n">
        <v>0.0</v>
      </c>
      <c r="Q22" s="3419" t="n">
        <v>0.0</v>
      </c>
      <c r="R22" s="3419" t="n">
        <v>0.0</v>
      </c>
      <c r="S22" s="3419" t="n">
        <v>0.0</v>
      </c>
    </row>
    <row r="23" spans="1:19" ht="12" x14ac:dyDescent="0.15">
      <c r="A23" s="1804" t="s">
        <v>330</v>
      </c>
      <c r="B23" s="3415" t="n">
        <v>1874.963368295</v>
      </c>
      <c r="C23" s="3415" t="n">
        <v>1874.963368295</v>
      </c>
      <c r="D23" s="3419" t="n">
        <v>0.0</v>
      </c>
      <c r="E23" s="3419" t="n">
        <v>0.0</v>
      </c>
      <c r="F23" s="3419" t="n">
        <v>0.0</v>
      </c>
      <c r="G23" s="3419" t="n">
        <v>0.0</v>
      </c>
      <c r="H23" s="3415" t="n">
        <v>0.0023414272</v>
      </c>
      <c r="I23" s="3415" t="n">
        <v>0.0023414272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153.92712665383024</v>
      </c>
      <c r="C24" s="3415" t="n">
        <v>154.7972264802018</v>
      </c>
      <c r="D24" s="3419" t="n">
        <v>0.87009982637155</v>
      </c>
      <c r="E24" s="3419" t="n">
        <v>0.56526737378</v>
      </c>
      <c r="F24" s="3419" t="n">
        <v>0.001650226546</v>
      </c>
      <c r="G24" s="3419" t="n">
        <v>0.001891119347</v>
      </c>
      <c r="H24" s="3415" t="n">
        <v>0.1778</v>
      </c>
      <c r="I24" s="3415" t="n">
        <v>0.1778</v>
      </c>
      <c r="J24" s="3419" t="n">
        <v>0.0</v>
      </c>
      <c r="K24" s="3419" t="n">
        <v>0.0</v>
      </c>
      <c r="L24" s="3419" t="n">
        <v>0.0</v>
      </c>
      <c r="M24" s="3419" t="n">
        <v>0.0</v>
      </c>
      <c r="N24" s="3415" t="n">
        <v>0.84164</v>
      </c>
      <c r="O24" s="3415" t="n">
        <v>0.84164</v>
      </c>
      <c r="P24" s="3419" t="n">
        <v>0.0</v>
      </c>
      <c r="Q24" s="3419" t="n">
        <v>0.0</v>
      </c>
      <c r="R24" s="3419" t="n">
        <v>0.0</v>
      </c>
      <c r="S24" s="3419" t="n">
        <v>0.0</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15.78847450652595</v>
      </c>
      <c r="O25" s="3415" t="n">
        <v>15.78847450652595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200.1783299584955</v>
      </c>
      <c r="C8" s="3415" t="n">
        <v>190.33147352516212</v>
      </c>
      <c r="D8" s="3419" t="n">
        <v>-9.84685643333337</v>
      </c>
      <c r="E8" s="3419" t="n">
        <v>-4.919042153751</v>
      </c>
      <c r="F8" s="3419" t="n">
        <v>-0.018675493758</v>
      </c>
      <c r="G8" s="3419" t="n">
        <v>-0.021401660069</v>
      </c>
      <c r="H8" s="3415" t="n">
        <v>2828.6062358107433</v>
      </c>
      <c r="I8" s="3415" t="n">
        <v>2841.4479926654517</v>
      </c>
      <c r="J8" s="3419" t="n">
        <v>12.84175685470832</v>
      </c>
      <c r="K8" s="3419" t="n">
        <v>0.453995918277</v>
      </c>
      <c r="L8" s="3419" t="n">
        <v>0.024355605427</v>
      </c>
      <c r="M8" s="3419" t="n">
        <v>0.027910929418</v>
      </c>
      <c r="N8" s="3415" t="n">
        <v>3466.990786595029</v>
      </c>
      <c r="O8" s="3415" t="n">
        <v>3414.0923140430177</v>
      </c>
      <c r="P8" s="3419" t="n">
        <v>-52.8984725520114</v>
      </c>
      <c r="Q8" s="3419" t="n">
        <v>-1.525774823416</v>
      </c>
      <c r="R8" s="3419" t="n">
        <v>-0.100326952123</v>
      </c>
      <c r="S8" s="3419" t="n">
        <v>-0.114972238643</v>
      </c>
      <c r="T8" s="26"/>
    </row>
    <row r="9" spans="1:20" ht="12" x14ac:dyDescent="0.15">
      <c r="A9" s="1828" t="s">
        <v>1086</v>
      </c>
      <c r="B9" s="3416" t="s">
        <v>1185</v>
      </c>
      <c r="C9" s="3416" t="s">
        <v>1185</v>
      </c>
      <c r="D9" s="3416" t="s">
        <v>1185</v>
      </c>
      <c r="E9" s="3416" t="s">
        <v>1185</v>
      </c>
      <c r="F9" s="3416" t="s">
        <v>1185</v>
      </c>
      <c r="G9" s="3416" t="s">
        <v>1185</v>
      </c>
      <c r="H9" s="3415" t="n">
        <v>2318.7720506104665</v>
      </c>
      <c r="I9" s="3415" t="n">
        <v>2321.34699687709</v>
      </c>
      <c r="J9" s="3419" t="n">
        <v>2.57494626662392</v>
      </c>
      <c r="K9" s="3419" t="n">
        <v>0.111047839564</v>
      </c>
      <c r="L9" s="3419" t="n">
        <v>0.004883628928</v>
      </c>
      <c r="M9" s="3419" t="n">
        <v>0.005596519566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507.567315840277</v>
      </c>
      <c r="I10" s="3415" t="n">
        <v>517.8341264283614</v>
      </c>
      <c r="J10" s="3419" t="n">
        <v>10.2668105880844</v>
      </c>
      <c r="K10" s="3419" t="n">
        <v>2.022748563132</v>
      </c>
      <c r="L10" s="3419" t="n">
        <v>0.019471976498</v>
      </c>
      <c r="M10" s="3419" t="n">
        <v>0.022314409851</v>
      </c>
      <c r="N10" s="3415" t="n">
        <v>247.99892986125275</v>
      </c>
      <c r="O10" s="3415" t="n">
        <v>251.07610886872706</v>
      </c>
      <c r="P10" s="3419" t="n">
        <v>3.0771790074743</v>
      </c>
      <c r="Q10" s="3419" t="n">
        <v>1.240803341045</v>
      </c>
      <c r="R10" s="3419" t="n">
        <v>0.005836160782</v>
      </c>
      <c r="S10" s="3419" t="n">
        <v>0.006688097825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3057</v>
      </c>
      <c r="I12" s="3415" t="s">
        <v>3057</v>
      </c>
      <c r="J12" s="3419" t="s">
        <v>1185</v>
      </c>
      <c r="K12" s="3419" t="s">
        <v>1185</v>
      </c>
      <c r="L12" s="3419" t="s">
        <v>1185</v>
      </c>
      <c r="M12" s="3419" t="s">
        <v>1185</v>
      </c>
      <c r="N12" s="3415" t="n">
        <v>3218.435632333776</v>
      </c>
      <c r="O12" s="3415" t="n">
        <v>3162.4599807742907</v>
      </c>
      <c r="P12" s="3419" t="n">
        <v>-55.9756515594857</v>
      </c>
      <c r="Q12" s="3419" t="n">
        <v>-1.739219234249</v>
      </c>
      <c r="R12" s="3419" t="n">
        <v>-0.106163112906</v>
      </c>
      <c r="S12" s="3419" t="n">
        <v>-0.121660336468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2.26686936</v>
      </c>
      <c r="I14" s="3415" t="n">
        <v>2.26686936</v>
      </c>
      <c r="J14" s="3419" t="n">
        <v>0.0</v>
      </c>
      <c r="K14" s="3419" t="n">
        <v>0.0</v>
      </c>
      <c r="L14" s="3419" t="n">
        <v>0.0</v>
      </c>
      <c r="M14" s="3419" t="n">
        <v>0.0</v>
      </c>
      <c r="N14" s="3415" t="n">
        <v>0.5562244</v>
      </c>
      <c r="O14" s="3415" t="n">
        <v>0.5562244</v>
      </c>
      <c r="P14" s="3419" t="n">
        <v>0.0</v>
      </c>
      <c r="Q14" s="3419" t="n">
        <v>0.0</v>
      </c>
      <c r="R14" s="3419" t="n">
        <v>0.0</v>
      </c>
      <c r="S14" s="3419" t="n">
        <v>0.0</v>
      </c>
      <c r="T14" s="26"/>
    </row>
    <row r="15" spans="1:20" ht="12" x14ac:dyDescent="0.15">
      <c r="A15" s="1828" t="s">
        <v>1088</v>
      </c>
      <c r="B15" s="3415" t="n">
        <v>198.0254441</v>
      </c>
      <c r="C15" s="3415" t="n">
        <v>188.17858766666663</v>
      </c>
      <c r="D15" s="3419" t="n">
        <v>-9.84685643333337</v>
      </c>
      <c r="E15" s="3419" t="n">
        <v>-4.972520818265</v>
      </c>
      <c r="F15" s="3419" t="n">
        <v>-0.018675493758</v>
      </c>
      <c r="G15" s="3419" t="n">
        <v>-0.021401660069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2.15288585849551</v>
      </c>
      <c r="C16" s="3415" t="n">
        <v>2.15288585849551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-16375.279166666678</v>
      </c>
      <c r="C19" s="3415" t="n">
        <v>-9366.899166666672</v>
      </c>
      <c r="D19" s="3419" t="n">
        <v>7008.3800000000065</v>
      </c>
      <c r="E19" s="3419" t="n">
        <v>-42.798537531294</v>
      </c>
      <c r="F19" s="3416" t="s">
        <v>1185</v>
      </c>
      <c r="G19" s="3419" t="n">
        <v>15.232370595753</v>
      </c>
      <c r="H19" s="3415" t="n">
        <v>856.94868</v>
      </c>
      <c r="I19" s="3415" t="n">
        <v>855.933792</v>
      </c>
      <c r="J19" s="3419" t="n">
        <v>-1.014888</v>
      </c>
      <c r="K19" s="3419" t="n">
        <v>-0.118430429229</v>
      </c>
      <c r="L19" s="3416" t="s">
        <v>1185</v>
      </c>
      <c r="M19" s="3419" t="n">
        <v>-0.00220580935</v>
      </c>
      <c r="N19" s="3415" t="n">
        <v>1796.838065</v>
      </c>
      <c r="O19" s="3415" t="n">
        <v>1794.66056</v>
      </c>
      <c r="P19" s="3419" t="n">
        <v>-2.177505</v>
      </c>
      <c r="Q19" s="3419" t="n">
        <v>-0.121185377938</v>
      </c>
      <c r="R19" s="3416" t="s">
        <v>1185</v>
      </c>
      <c r="S19" s="3419" t="n">
        <v>-0.004732700443</v>
      </c>
      <c r="T19" s="336"/>
    </row>
    <row r="20" spans="1:20" ht="12" x14ac:dyDescent="0.15">
      <c r="A20" s="1828" t="s">
        <v>733</v>
      </c>
      <c r="B20" s="3415" t="n">
        <v>-24470.33966666669</v>
      </c>
      <c r="C20" s="3415" t="n">
        <v>-18247.55533333335</v>
      </c>
      <c r="D20" s="3419" t="n">
        <v>6222.784333333339</v>
      </c>
      <c r="E20" s="3419" t="n">
        <v>-25.42990582926</v>
      </c>
      <c r="F20" s="3416" t="s">
        <v>1185</v>
      </c>
      <c r="G20" s="3419" t="n">
        <v>13.52491689988</v>
      </c>
      <c r="H20" s="3415" t="n">
        <v>775.717236</v>
      </c>
      <c r="I20" s="3415" t="n">
        <v>776.333236</v>
      </c>
      <c r="J20" s="3419" t="n">
        <v>0.616</v>
      </c>
      <c r="K20" s="3419" t="n">
        <v>0.079410379377</v>
      </c>
      <c r="L20" s="3416" t="s">
        <v>1185</v>
      </c>
      <c r="M20" s="3419" t="n">
        <v>0.001338845823</v>
      </c>
      <c r="N20" s="3415" t="n">
        <v>1681.610235</v>
      </c>
      <c r="O20" s="3415" t="n">
        <v>1682.839835</v>
      </c>
      <c r="P20" s="3419" t="n">
        <v>1.2296</v>
      </c>
      <c r="Q20" s="3419" t="n">
        <v>0.073120392253</v>
      </c>
      <c r="R20" s="3416" t="s">
        <v>1185</v>
      </c>
      <c r="S20" s="3419" t="n">
        <v>0.002672475363</v>
      </c>
      <c r="T20" s="336"/>
    </row>
    <row r="21" spans="1:20" ht="12" x14ac:dyDescent="0.15">
      <c r="A21" s="1828" t="s">
        <v>736</v>
      </c>
      <c r="B21" s="3415" t="n">
        <v>7902.695166666674</v>
      </c>
      <c r="C21" s="3415" t="n">
        <v>8550.551166666675</v>
      </c>
      <c r="D21" s="3419" t="n">
        <v>647.8560000000006</v>
      </c>
      <c r="E21" s="3419" t="n">
        <v>8.197912058314</v>
      </c>
      <c r="F21" s="3416" t="s">
        <v>1185</v>
      </c>
      <c r="G21" s="3419" t="n">
        <v>1.408083278116</v>
      </c>
      <c r="H21" s="3415" t="s">
        <v>2947</v>
      </c>
      <c r="I21" s="3415" t="s">
        <v>2947</v>
      </c>
      <c r="J21" s="3419" t="s">
        <v>1185</v>
      </c>
      <c r="K21" s="3419" t="s">
        <v>1185</v>
      </c>
      <c r="L21" s="3416" t="s">
        <v>1185</v>
      </c>
      <c r="M21" s="3419" t="s">
        <v>1185</v>
      </c>
      <c r="N21" s="3415" t="n">
        <v>6.8105</v>
      </c>
      <c r="O21" s="3415" t="n">
        <v>7.2345</v>
      </c>
      <c r="P21" s="3419" t="n">
        <v>0.424</v>
      </c>
      <c r="Q21" s="3419" t="n">
        <v>6.225680933852</v>
      </c>
      <c r="R21" s="3416" t="s">
        <v>1185</v>
      </c>
      <c r="S21" s="3419" t="n">
        <v>9.21543229E-4</v>
      </c>
      <c r="T21" s="336"/>
    </row>
    <row r="22" spans="1:20" ht="12" x14ac:dyDescent="0.15">
      <c r="A22" s="1828" t="s">
        <v>740</v>
      </c>
      <c r="B22" s="3415" t="n">
        <v>780.1951666666673</v>
      </c>
      <c r="C22" s="3415" t="n">
        <v>740.224833333334</v>
      </c>
      <c r="D22" s="3419" t="n">
        <v>-39.97033333333336</v>
      </c>
      <c r="E22" s="3419" t="n">
        <v>-5.123119834759</v>
      </c>
      <c r="F22" s="3416" t="s">
        <v>1185</v>
      </c>
      <c r="G22" s="3419" t="n">
        <v>-0.086873561389</v>
      </c>
      <c r="H22" s="3415" t="n">
        <v>0.018564</v>
      </c>
      <c r="I22" s="3415" t="n">
        <v>0.018564</v>
      </c>
      <c r="J22" s="3419" t="n">
        <v>0.0</v>
      </c>
      <c r="K22" s="3419" t="n">
        <v>0.0</v>
      </c>
      <c r="L22" s="3416" t="s">
        <v>1185</v>
      </c>
      <c r="M22" s="3419" t="n">
        <v>0.0</v>
      </c>
      <c r="N22" s="3415" t="n">
        <v>0.625665</v>
      </c>
      <c r="O22" s="3415" t="n">
        <v>0.705165</v>
      </c>
      <c r="P22" s="3419" t="n">
        <v>0.0795</v>
      </c>
      <c r="Q22" s="3419" t="n">
        <v>12.706480304956</v>
      </c>
      <c r="R22" s="3416" t="s">
        <v>1185</v>
      </c>
      <c r="S22" s="3419" t="n">
        <v>1.72789355E-4</v>
      </c>
      <c r="T22" s="336"/>
    </row>
    <row r="23" spans="1:20" ht="12" x14ac:dyDescent="0.15">
      <c r="A23" s="1828" t="s">
        <v>896</v>
      </c>
      <c r="B23" s="3415" t="n">
        <v>2027.2468333333352</v>
      </c>
      <c r="C23" s="3415" t="n">
        <v>1991.7920000000017</v>
      </c>
      <c r="D23" s="3419" t="n">
        <v>-35.45483333333337</v>
      </c>
      <c r="E23" s="3419" t="n">
        <v>-1.748915462605</v>
      </c>
      <c r="F23" s="3416" t="s">
        <v>1185</v>
      </c>
      <c r="G23" s="3419" t="n">
        <v>-0.07705934335</v>
      </c>
      <c r="H23" s="3415" t="n">
        <v>81.21288</v>
      </c>
      <c r="I23" s="3415" t="n">
        <v>79.581992</v>
      </c>
      <c r="J23" s="3419" t="n">
        <v>-1.630888</v>
      </c>
      <c r="K23" s="3419" t="n">
        <v>-2.008164222227</v>
      </c>
      <c r="L23" s="3416" t="s">
        <v>1185</v>
      </c>
      <c r="M23" s="3419" t="n">
        <v>-0.003544655172</v>
      </c>
      <c r="N23" s="3415" t="n">
        <v>87.572165</v>
      </c>
      <c r="O23" s="3415" t="n">
        <v>84.61556</v>
      </c>
      <c r="P23" s="3419" t="n">
        <v>-2.956605</v>
      </c>
      <c r="Q23" s="3419" t="n">
        <v>-3.376192652083</v>
      </c>
      <c r="R23" s="3416" t="s">
        <v>1185</v>
      </c>
      <c r="S23" s="3419" t="n">
        <v>-0.006426036126</v>
      </c>
      <c r="T23" s="336"/>
    </row>
    <row r="24" spans="1:20" ht="12" x14ac:dyDescent="0.15">
      <c r="A24" s="1828" t="s">
        <v>1115</v>
      </c>
      <c r="B24" s="3415" t="n">
        <v>765.5633333333341</v>
      </c>
      <c r="C24" s="3415" t="n">
        <v>979.7241666666675</v>
      </c>
      <c r="D24" s="3419" t="n">
        <v>214.16083333333353</v>
      </c>
      <c r="E24" s="3419" t="n">
        <v>27.974280377413</v>
      </c>
      <c r="F24" s="3416" t="s">
        <v>1185</v>
      </c>
      <c r="G24" s="3419" t="n">
        <v>0.465468079703</v>
      </c>
      <c r="H24" s="3415" t="s">
        <v>3114</v>
      </c>
      <c r="I24" s="3415" t="s">
        <v>3114</v>
      </c>
      <c r="J24" s="3419" t="s">
        <v>1185</v>
      </c>
      <c r="K24" s="3419" t="s">
        <v>1185</v>
      </c>
      <c r="L24" s="3416" t="s">
        <v>1185</v>
      </c>
      <c r="M24" s="3419" t="s">
        <v>1185</v>
      </c>
      <c r="N24" s="3415" t="n">
        <v>18.55</v>
      </c>
      <c r="O24" s="3415" t="n">
        <v>17.49</v>
      </c>
      <c r="P24" s="3419" t="n">
        <v>-1.06</v>
      </c>
      <c r="Q24" s="3419" t="n">
        <v>-5.714285714286</v>
      </c>
      <c r="R24" s="3416" t="s">
        <v>1185</v>
      </c>
      <c r="S24" s="3419" t="n">
        <v>-0.002303858072</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-3380.64</v>
      </c>
      <c r="C26" s="3415" t="n">
        <v>-3381.636</v>
      </c>
      <c r="D26" s="3419" t="n">
        <v>-0.996</v>
      </c>
      <c r="E26" s="3419" t="n">
        <v>0.029461877041</v>
      </c>
      <c r="F26" s="3416" t="s">
        <v>1185</v>
      </c>
      <c r="G26" s="3419" t="n">
        <v>-0.002164757207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3224</v>
      </c>
      <c r="C8" s="3415" t="s">
        <v>3224</v>
      </c>
      <c r="D8" s="3419" t="s">
        <v>1185</v>
      </c>
      <c r="E8" s="3419" t="s">
        <v>1185</v>
      </c>
      <c r="F8" s="3419" t="s">
        <v>1185</v>
      </c>
      <c r="G8" s="3419" t="s">
        <v>1185</v>
      </c>
      <c r="H8" s="3415" t="n">
        <v>1869.823003244</v>
      </c>
      <c r="I8" s="3415" t="n">
        <v>1867.572849996</v>
      </c>
      <c r="J8" s="3419" t="n">
        <v>-2.250153248</v>
      </c>
      <c r="K8" s="3419" t="n">
        <v>-0.120340440999</v>
      </c>
      <c r="L8" s="3419" t="n">
        <v>-0.004267628275</v>
      </c>
      <c r="M8" s="3419" t="n">
        <v>-0.004890597852</v>
      </c>
      <c r="N8" s="3415" t="n">
        <v>110.172347885</v>
      </c>
      <c r="O8" s="3415" t="n">
        <v>110.24131864</v>
      </c>
      <c r="P8" s="3419" t="n">
        <v>0.068970755</v>
      </c>
      <c r="Q8" s="3419" t="n">
        <v>0.062602600674</v>
      </c>
      <c r="R8" s="3419" t="n">
        <v>1.30809555E-4</v>
      </c>
      <c r="S8" s="3419" t="n">
        <v>1.49904557E-4</v>
      </c>
    </row>
    <row r="9" spans="1:19" x14ac:dyDescent="0.15">
      <c r="A9" s="1828" t="s">
        <v>2687</v>
      </c>
      <c r="B9" s="3415" t="s">
        <v>2944</v>
      </c>
      <c r="C9" s="3415" t="s">
        <v>2944</v>
      </c>
      <c r="D9" s="3419" t="s">
        <v>1185</v>
      </c>
      <c r="E9" s="3419" t="s">
        <v>1185</v>
      </c>
      <c r="F9" s="3419" t="s">
        <v>1185</v>
      </c>
      <c r="G9" s="3419" t="s">
        <v>1185</v>
      </c>
      <c r="H9" s="3415" t="n">
        <v>1596.75979064</v>
      </c>
      <c r="I9" s="3415" t="n">
        <v>1596.76429612</v>
      </c>
      <c r="J9" s="3419" t="n">
        <v>0.00450548</v>
      </c>
      <c r="K9" s="3419" t="n">
        <v>2.82163919E-4</v>
      </c>
      <c r="L9" s="3419" t="n">
        <v>8.545069E-6</v>
      </c>
      <c r="M9" s="3419" t="n">
        <v>9.79244E-6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88.011754796</v>
      </c>
      <c r="I10" s="3415" t="n">
        <v>88.13325486</v>
      </c>
      <c r="J10" s="3419" t="n">
        <v>0.121500064</v>
      </c>
      <c r="K10" s="3419" t="n">
        <v>0.138049814234</v>
      </c>
      <c r="L10" s="3419" t="n">
        <v>2.30436353E-4</v>
      </c>
      <c r="M10" s="3419" t="n">
        <v>2.64074437E-4</v>
      </c>
      <c r="N10" s="3415" t="n">
        <v>43.866016305</v>
      </c>
      <c r="O10" s="3415" t="n">
        <v>43.866016305</v>
      </c>
      <c r="P10" s="3419" t="n">
        <v>0.0</v>
      </c>
      <c r="Q10" s="3419" t="n">
        <v>0.0</v>
      </c>
      <c r="R10" s="3419" t="n">
        <v>0.0</v>
      </c>
      <c r="S10" s="3419" t="n">
        <v>0.0</v>
      </c>
    </row>
    <row r="11" spans="1:19" ht="13" x14ac:dyDescent="0.15">
      <c r="A11" s="1853" t="s">
        <v>993</v>
      </c>
      <c r="B11" s="3415" t="s">
        <v>3224</v>
      </c>
      <c r="C11" s="3415" t="s">
        <v>3224</v>
      </c>
      <c r="D11" s="3419" t="s">
        <v>1185</v>
      </c>
      <c r="E11" s="3419" t="s">
        <v>1185</v>
      </c>
      <c r="F11" s="3419" t="s">
        <v>1185</v>
      </c>
      <c r="G11" s="3419" t="s">
        <v>1185</v>
      </c>
      <c r="H11" s="3415" t="s">
        <v>3224</v>
      </c>
      <c r="I11" s="3415" t="s">
        <v>3224</v>
      </c>
      <c r="J11" s="3419" t="s">
        <v>1185</v>
      </c>
      <c r="K11" s="3419" t="s">
        <v>1185</v>
      </c>
      <c r="L11" s="3419" t="s">
        <v>1185</v>
      </c>
      <c r="M11" s="3419" t="s">
        <v>1185</v>
      </c>
      <c r="N11" s="3415" t="s">
        <v>3224</v>
      </c>
      <c r="O11" s="3415" t="s">
        <v>3224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185.051457808</v>
      </c>
      <c r="I12" s="3415" t="n">
        <v>182.675299016</v>
      </c>
      <c r="J12" s="3419" t="n">
        <v>-2.376158792</v>
      </c>
      <c r="K12" s="3419" t="n">
        <v>-1.284052998094</v>
      </c>
      <c r="L12" s="3419" t="n">
        <v>-0.004506609697</v>
      </c>
      <c r="M12" s="3419" t="n">
        <v>-0.005164464729</v>
      </c>
      <c r="N12" s="3415" t="n">
        <v>66.30633158</v>
      </c>
      <c r="O12" s="3415" t="n">
        <v>66.375302335</v>
      </c>
      <c r="P12" s="3419" t="n">
        <v>0.068970755</v>
      </c>
      <c r="Q12" s="3419" t="n">
        <v>0.104018354441</v>
      </c>
      <c r="R12" s="3419" t="n">
        <v>1.30809555E-4</v>
      </c>
      <c r="S12" s="3419" t="n">
        <v>1.49904557E-4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3619.3580699999998</v>
      </c>
      <c r="C17" s="3415" t="n">
        <v>3619.3580699999998</v>
      </c>
      <c r="D17" s="3419" t="n">
        <v>0.0</v>
      </c>
      <c r="E17" s="3419" t="n">
        <v>0.0</v>
      </c>
      <c r="F17" s="3419" t="n">
        <v>0.0</v>
      </c>
      <c r="G17" s="3419" t="n">
        <v>0.0</v>
      </c>
      <c r="H17" s="3415" t="n">
        <v>2.893684808</v>
      </c>
      <c r="I17" s="3415" t="n">
        <v>2.893684808</v>
      </c>
      <c r="J17" s="3419" t="n">
        <v>0.0</v>
      </c>
      <c r="K17" s="3419" t="n">
        <v>0.0</v>
      </c>
      <c r="L17" s="3419" t="n">
        <v>0.0</v>
      </c>
      <c r="M17" s="3419" t="n">
        <v>0.0</v>
      </c>
      <c r="N17" s="3415" t="n">
        <v>25.1023635</v>
      </c>
      <c r="O17" s="3415" t="n">
        <v>25.1023635</v>
      </c>
      <c r="P17" s="3419" t="n">
        <v>0.0</v>
      </c>
      <c r="Q17" s="3419" t="n">
        <v>0.0</v>
      </c>
      <c r="R17" s="3419" t="n">
        <v>0.0</v>
      </c>
      <c r="S17" s="3419" t="n">
        <v>0.0</v>
      </c>
    </row>
    <row r="18" spans="1:19" x14ac:dyDescent="0.15">
      <c r="A18" s="1938" t="s">
        <v>61</v>
      </c>
      <c r="B18" s="3415" t="n">
        <v>2574.13656</v>
      </c>
      <c r="C18" s="3415" t="n">
        <v>2574.13656</v>
      </c>
      <c r="D18" s="3419" t="n">
        <v>0.0</v>
      </c>
      <c r="E18" s="3419" t="n">
        <v>0.0</v>
      </c>
      <c r="F18" s="3419" t="n">
        <v>0.0</v>
      </c>
      <c r="G18" s="3419" t="n">
        <v>0.0</v>
      </c>
      <c r="H18" s="3415" t="n">
        <v>0.3808</v>
      </c>
      <c r="I18" s="3415" t="n">
        <v>0.3808</v>
      </c>
      <c r="J18" s="3419" t="n">
        <v>0.0</v>
      </c>
      <c r="K18" s="3419" t="n">
        <v>0.0</v>
      </c>
      <c r="L18" s="3419" t="n">
        <v>0.0</v>
      </c>
      <c r="M18" s="3419" t="n">
        <v>0.0</v>
      </c>
      <c r="N18" s="3415" t="n">
        <v>18.63745</v>
      </c>
      <c r="O18" s="3415" t="n">
        <v>18.63745</v>
      </c>
      <c r="P18" s="3419" t="n">
        <v>0.0</v>
      </c>
      <c r="Q18" s="3419" t="n">
        <v>0.0</v>
      </c>
      <c r="R18" s="3419" t="n">
        <v>0.0</v>
      </c>
      <c r="S18" s="3419" t="n">
        <v>0.0</v>
      </c>
    </row>
    <row r="19" spans="1:19" x14ac:dyDescent="0.15">
      <c r="A19" s="1938" t="s">
        <v>62</v>
      </c>
      <c r="B19" s="3415" t="n">
        <v>1045.22151</v>
      </c>
      <c r="C19" s="3415" t="n">
        <v>1045.22151</v>
      </c>
      <c r="D19" s="3419" t="n">
        <v>0.0</v>
      </c>
      <c r="E19" s="3419" t="n">
        <v>0.0</v>
      </c>
      <c r="F19" s="3419" t="n">
        <v>0.0</v>
      </c>
      <c r="G19" s="3419" t="n">
        <v>0.0</v>
      </c>
      <c r="H19" s="3415" t="n">
        <v>2.512884808</v>
      </c>
      <c r="I19" s="3415" t="n">
        <v>2.512884808</v>
      </c>
      <c r="J19" s="3419" t="n">
        <v>0.0</v>
      </c>
      <c r="K19" s="3419" t="n">
        <v>0.0</v>
      </c>
      <c r="L19" s="3419" t="n">
        <v>0.0</v>
      </c>
      <c r="M19" s="3419" t="n">
        <v>0.0</v>
      </c>
      <c r="N19" s="3415" t="n">
        <v>6.4649135</v>
      </c>
      <c r="O19" s="3415" t="n">
        <v>6.4649135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42271.699082477004</v>
      </c>
      <c r="C21" s="3415" t="n">
        <v>42272.887082477</v>
      </c>
      <c r="D21" s="3419" t="n">
        <v>1.18800000000008</v>
      </c>
      <c r="E21" s="3419" t="n">
        <v>0.002810390937</v>
      </c>
      <c r="F21" s="3419" t="n">
        <v>0.002253154267</v>
      </c>
      <c r="G21" s="3419" t="n">
        <v>0.002582059801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124.28319520037726</v>
      </c>
      <c r="C22" s="3415" t="n">
        <v>124.28319520037725</v>
      </c>
      <c r="D22" s="3419" t="n">
        <v>-1.0E-14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54623.2719</v>
      </c>
      <c r="C23" s="3415" t="n">
        <v>54623.2434</v>
      </c>
      <c r="D23" s="3419" t="n">
        <v>-0.028500000001</v>
      </c>
      <c r="E23" s="3419" t="n">
        <v>-5.2175564E-5</v>
      </c>
      <c r="F23" s="3419" t="n">
        <v>-5.4052943E-5</v>
      </c>
      <c r="G23" s="3419" t="n">
        <v>-6.1943354E-5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140.648485</v>
      </c>
      <c r="O24" s="3415" t="n">
        <v>140.361755</v>
      </c>
      <c r="P24" s="3419" t="n">
        <v>-0.28673</v>
      </c>
      <c r="Q24" s="3419" t="n">
        <v>-0.203862842888</v>
      </c>
      <c r="R24" s="3419" t="n">
        <v>-5.43810541E-4</v>
      </c>
      <c r="S24" s="3419" t="n">
        <v>-6.23193608E-4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53.36679483819805</v>
      </c>
      <c r="C26" s="3415" t="n">
        <v>53.359182793</v>
      </c>
      <c r="D26" s="3419" t="n">
        <v>-0.00761204519805</v>
      </c>
      <c r="E26" s="3419" t="n">
        <v>-0.014263635695</v>
      </c>
      <c r="F26" s="3419" t="n">
        <v>-1.4436963E-5</v>
      </c>
      <c r="G26" s="3419" t="n">
        <v>-1.6544407E-5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1011.3339070751618</v>
      </c>
      <c r="C8" s="3415" t="n">
        <v>968.9390524676489</v>
      </c>
      <c r="D8" s="3419" t="n">
        <v>-42.39485460751299</v>
      </c>
      <c r="E8" s="3419" t="n">
        <v>-4.191974016784</v>
      </c>
      <c r="F8" s="3419" t="n">
        <v>-0.080405848095</v>
      </c>
      <c r="G8" s="3419" t="n">
        <v>-0.092143139604</v>
      </c>
      <c r="H8" s="3415" t="n">
        <v>1.9044365066806</v>
      </c>
      <c r="I8" s="3415" t="n">
        <v>1.76530392007679</v>
      </c>
      <c r="J8" s="3419" t="n">
        <v>-0.13913258660381</v>
      </c>
      <c r="K8" s="3419" t="n">
        <v>-7.305708860114</v>
      </c>
      <c r="L8" s="3419" t="n">
        <v>-2.63878099E-4</v>
      </c>
      <c r="M8" s="3419" t="n">
        <v>-3.02397861E-4</v>
      </c>
      <c r="N8" s="3415" t="n">
        <v>18.7655249125</v>
      </c>
      <c r="O8" s="3415" t="n">
        <v>20.1007949125</v>
      </c>
      <c r="P8" s="3419" t="n">
        <v>1.33527</v>
      </c>
      <c r="Q8" s="3419" t="n">
        <v>7.115548359165</v>
      </c>
      <c r="R8" s="3419" t="n">
        <v>0.002532465739</v>
      </c>
      <c r="S8" s="3419" t="n">
        <v>0.002902143931</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980.9396759425654</v>
      </c>
      <c r="C19" s="3415" t="n">
        <v>939.231229951382</v>
      </c>
      <c r="D19" s="3419" t="n">
        <v>-41.70844599118327</v>
      </c>
      <c r="E19" s="3419" t="n">
        <v>-4.25188694209</v>
      </c>
      <c r="F19" s="3419" t="n">
        <v>-0.079104009288</v>
      </c>
      <c r="G19" s="3419" t="n">
        <v>-0.090651264102</v>
      </c>
      <c r="H19" s="3415" t="n">
        <v>0.7842351545606</v>
      </c>
      <c r="I19" s="3415" t="n">
        <v>0.73344950563679</v>
      </c>
      <c r="J19" s="3419" t="n">
        <v>-0.05078564892381</v>
      </c>
      <c r="K19" s="3419" t="n">
        <v>-6.47581897196</v>
      </c>
      <c r="L19" s="3419" t="n">
        <v>-9.6319782E-5</v>
      </c>
      <c r="M19" s="3419" t="n">
        <v>-1.1038012E-4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4.90161771996359</v>
      </c>
      <c r="C20" s="3415" t="n">
        <v>4.51577410548139</v>
      </c>
      <c r="D20" s="3419" t="n">
        <v>-0.3858436144822</v>
      </c>
      <c r="E20" s="3419" t="n">
        <v>-7.871760641609</v>
      </c>
      <c r="F20" s="3419" t="n">
        <v>-7.31788877E-4</v>
      </c>
      <c r="G20" s="3419" t="n">
        <v>-8.38612194E-4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2946</v>
      </c>
      <c r="C21" s="3415" t="s">
        <v>2946</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21.80256099503295</v>
      </c>
      <c r="C22" s="3415" t="n">
        <v>21.3309778602045</v>
      </c>
      <c r="D22" s="3419" t="n">
        <v>-0.47158313482845</v>
      </c>
      <c r="E22" s="3419" t="n">
        <v>-2.162971290097</v>
      </c>
      <c r="F22" s="3419" t="n">
        <v>-8.9440198E-4</v>
      </c>
      <c r="G22" s="3419" t="n">
        <v>-0.001024962841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2942</v>
      </c>
      <c r="I25" s="3415" t="s">
        <v>2942</v>
      </c>
      <c r="J25" s="3419" t="s">
        <v>1185</v>
      </c>
      <c r="K25" s="3419" t="s">
        <v>1185</v>
      </c>
      <c r="L25" s="3419" t="s">
        <v>1185</v>
      </c>
      <c r="M25" s="3419" t="s">
        <v>1185</v>
      </c>
      <c r="N25" s="3415" t="n">
        <v>14.1398883125</v>
      </c>
      <c r="O25" s="3415" t="n">
        <v>15.4751583125</v>
      </c>
      <c r="P25" s="3419" t="n">
        <v>1.33527</v>
      </c>
      <c r="Q25" s="3419" t="n">
        <v>9.443285339245</v>
      </c>
      <c r="R25" s="3419" t="n">
        <v>0.002532465739</v>
      </c>
      <c r="S25" s="3419" t="n">
        <v>0.002902143931</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n">
        <v>3.6900524176</v>
      </c>
      <c r="C28" s="3415" t="n">
        <v>3.86107055058093</v>
      </c>
      <c r="D28" s="3419" t="n">
        <v>0.17101813298093</v>
      </c>
      <c r="E28" s="3419" t="n">
        <v>4.634571914622</v>
      </c>
      <c r="F28" s="3419" t="n">
        <v>3.2435205E-4</v>
      </c>
      <c r="G28" s="3419" t="n">
        <v>3.71699534E-4</v>
      </c>
      <c r="H28" s="3415" t="n">
        <v>1.12020135212</v>
      </c>
      <c r="I28" s="3415" t="n">
        <v>1.03185441444</v>
      </c>
      <c r="J28" s="3419" t="n">
        <v>-0.08834693768</v>
      </c>
      <c r="K28" s="3419" t="n">
        <v>-7.886701574927</v>
      </c>
      <c r="L28" s="3419" t="n">
        <v>-1.67558316E-4</v>
      </c>
      <c r="M28" s="3419" t="n">
        <v>-1.92017741E-4</v>
      </c>
      <c r="N28" s="3415" t="n">
        <v>4.6256366</v>
      </c>
      <c r="O28" s="3415" t="n">
        <v>4.6256366</v>
      </c>
      <c r="P28" s="3419" t="n">
        <v>0.0</v>
      </c>
      <c r="Q28" s="3419" t="n">
        <v>0.0</v>
      </c>
      <c r="R28" s="3419" t="n">
        <v>0.0</v>
      </c>
      <c r="S28" s="3419" t="n">
        <v>0.0</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39145.10367861569</v>
      </c>
      <c r="E32" s="3415" t="n">
        <v>46009.77868772394</v>
      </c>
      <c r="F32" s="3419" t="n">
        <v>6864.675009108246</v>
      </c>
      <c r="G32" s="3419" t="n">
        <v>17.536484423359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52734.654837282375</v>
      </c>
      <c r="E33" s="3415" t="n">
        <v>52726.08350239061</v>
      </c>
      <c r="F33" s="3419" t="n">
        <v>-8.57133489176031</v>
      </c>
      <c r="G33" s="3419" t="n">
        <v>-0.016253704359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3264</v>
      </c>
      <c r="B7" s="3456" t="s">
        <v>3267</v>
      </c>
      <c r="C7" s="3456" t="s">
        <v>3268</v>
      </c>
      <c r="D7" s="3456" t="s">
        <v>3269</v>
      </c>
      <c r="E7" s="3455"/>
    </row>
    <row r="8">
      <c r="A8" s="3456" t="s">
        <v>3264</v>
      </c>
      <c r="B8" s="3456" t="s">
        <v>3267</v>
      </c>
      <c r="C8" s="3456" t="s">
        <v>3270</v>
      </c>
      <c r="D8" s="3456" t="s">
        <v>3271</v>
      </c>
      <c r="E8" s="3455"/>
    </row>
    <row r="9">
      <c r="A9" s="3456" t="s">
        <v>3264</v>
      </c>
      <c r="B9" s="3456" t="s">
        <v>3272</v>
      </c>
      <c r="C9" s="3456" t="s">
        <v>3273</v>
      </c>
      <c r="D9" s="3456" t="s">
        <v>3274</v>
      </c>
      <c r="E9" s="3455"/>
    </row>
    <row r="10">
      <c r="A10" s="3456" t="s">
        <v>3264</v>
      </c>
      <c r="B10" s="3456" t="s">
        <v>3272</v>
      </c>
      <c r="C10" s="3456" t="s">
        <v>3275</v>
      </c>
      <c r="D10" s="3456" t="s">
        <v>3276</v>
      </c>
      <c r="E10" s="3455"/>
    </row>
    <row r="11">
      <c r="A11" s="3456" t="s">
        <v>3264</v>
      </c>
      <c r="B11" s="3456" t="s">
        <v>3272</v>
      </c>
      <c r="C11" s="3456" t="s">
        <v>3277</v>
      </c>
      <c r="D11" s="3456" t="s">
        <v>3276</v>
      </c>
      <c r="E11" s="3455"/>
    </row>
    <row r="12">
      <c r="A12" s="3456" t="s">
        <v>3264</v>
      </c>
      <c r="B12" s="3456" t="s">
        <v>3272</v>
      </c>
      <c r="C12" s="3456" t="s">
        <v>3278</v>
      </c>
      <c r="D12" s="3456" t="s">
        <v>3279</v>
      </c>
      <c r="E12" s="3455"/>
    </row>
    <row r="13">
      <c r="A13" s="3456" t="s">
        <v>3264</v>
      </c>
      <c r="B13" s="3456" t="s">
        <v>3280</v>
      </c>
      <c r="C13" s="3456" t="s">
        <v>3281</v>
      </c>
      <c r="D13" s="3456" t="s">
        <v>3282</v>
      </c>
      <c r="E13" s="3455"/>
    </row>
    <row r="14">
      <c r="A14" s="3456" t="s">
        <v>3264</v>
      </c>
      <c r="B14" s="3456" t="s">
        <v>3280</v>
      </c>
      <c r="C14" s="3456" t="s">
        <v>3283</v>
      </c>
      <c r="D14" s="3456" t="s">
        <v>3282</v>
      </c>
      <c r="E14" s="3455"/>
    </row>
    <row r="15">
      <c r="A15" s="3456" t="s">
        <v>2819</v>
      </c>
      <c r="B15" s="3456" t="s">
        <v>3284</v>
      </c>
      <c r="C15" s="3456" t="s">
        <v>3285</v>
      </c>
      <c r="D15" s="3456" t="s">
        <v>3286</v>
      </c>
      <c r="E15" s="3455"/>
    </row>
    <row r="16">
      <c r="A16" s="3456" t="s">
        <v>2819</v>
      </c>
      <c r="B16" s="3456" t="s">
        <v>3284</v>
      </c>
      <c r="C16" s="3456" t="s">
        <v>3287</v>
      </c>
      <c r="D16" s="3456" t="s">
        <v>3286</v>
      </c>
      <c r="E16" s="3455"/>
    </row>
    <row r="17">
      <c r="A17" s="3456" t="s">
        <v>2819</v>
      </c>
      <c r="B17" s="3456" t="s">
        <v>3272</v>
      </c>
      <c r="C17" s="3456" t="s">
        <v>1185</v>
      </c>
      <c r="D17" s="3456" t="s">
        <v>3288</v>
      </c>
      <c r="E17" s="3455"/>
    </row>
    <row r="18">
      <c r="A18" s="3456" t="s">
        <v>2819</v>
      </c>
      <c r="B18" s="3456" t="s">
        <v>3272</v>
      </c>
      <c r="C18" s="3456" t="s">
        <v>3275</v>
      </c>
      <c r="D18" s="3456" t="s">
        <v>3276</v>
      </c>
      <c r="E18" s="3455"/>
    </row>
    <row r="19">
      <c r="A19" s="3456" t="s">
        <v>2819</v>
      </c>
      <c r="B19" s="3456" t="s">
        <v>3272</v>
      </c>
      <c r="C19" s="3456" t="s">
        <v>3277</v>
      </c>
      <c r="D19" s="3456" t="s">
        <v>3276</v>
      </c>
      <c r="E19" s="3455"/>
    </row>
    <row r="20">
      <c r="A20" s="3456" t="s">
        <v>2819</v>
      </c>
      <c r="B20" s="3456" t="s">
        <v>3272</v>
      </c>
      <c r="C20" s="3456" t="s">
        <v>3278</v>
      </c>
      <c r="D20" s="3456" t="s">
        <v>3279</v>
      </c>
      <c r="E20" s="3455"/>
    </row>
    <row r="21">
      <c r="A21" s="3456" t="s">
        <v>2819</v>
      </c>
      <c r="B21" s="3456" t="s">
        <v>3272</v>
      </c>
      <c r="C21" s="3456" t="s">
        <v>3289</v>
      </c>
      <c r="D21" s="3456" t="s">
        <v>3290</v>
      </c>
      <c r="E21" s="3455"/>
    </row>
    <row r="22">
      <c r="A22" s="3456" t="s">
        <v>2819</v>
      </c>
      <c r="B22" s="3456" t="s">
        <v>3280</v>
      </c>
      <c r="C22" s="3456" t="s">
        <v>3281</v>
      </c>
      <c r="D22" s="3456" t="s">
        <v>3282</v>
      </c>
      <c r="E22" s="3455"/>
    </row>
    <row r="23">
      <c r="A23" s="3456" t="s">
        <v>2819</v>
      </c>
      <c r="B23" s="3456" t="s">
        <v>3280</v>
      </c>
      <c r="C23" s="3456" t="s">
        <v>3283</v>
      </c>
      <c r="D23" s="3456" t="s">
        <v>3282</v>
      </c>
      <c r="E23" s="3455"/>
    </row>
    <row r="24">
      <c r="A24" s="3456" t="s">
        <v>3265</v>
      </c>
      <c r="B24" s="3456" t="s">
        <v>3272</v>
      </c>
      <c r="C24" s="3456" t="s">
        <v>3275</v>
      </c>
      <c r="D24" s="3456" t="s">
        <v>3276</v>
      </c>
      <c r="E24" s="3455"/>
    </row>
    <row r="25">
      <c r="A25" s="3456" t="s">
        <v>3265</v>
      </c>
      <c r="B25" s="3456" t="s">
        <v>3272</v>
      </c>
      <c r="C25" s="3456" t="s">
        <v>3277</v>
      </c>
      <c r="D25" s="3456" t="s">
        <v>3276</v>
      </c>
      <c r="E25" s="3455"/>
    </row>
    <row r="26">
      <c r="A26" s="3456" t="s">
        <v>3265</v>
      </c>
      <c r="B26" s="3456" t="s">
        <v>3272</v>
      </c>
      <c r="C26" s="3456" t="s">
        <v>3278</v>
      </c>
      <c r="D26" s="3456" t="s">
        <v>3279</v>
      </c>
      <c r="E26" s="3455"/>
    </row>
    <row r="27">
      <c r="A27" s="3456" t="s">
        <v>3265</v>
      </c>
      <c r="B27" s="3456" t="s">
        <v>3280</v>
      </c>
      <c r="C27" s="3456" t="s">
        <v>3281</v>
      </c>
      <c r="D27" s="3456" t="s">
        <v>3282</v>
      </c>
      <c r="E27" s="3455"/>
    </row>
    <row r="28">
      <c r="A28" s="3456" t="s">
        <v>3265</v>
      </c>
      <c r="B28" s="3456" t="s">
        <v>3280</v>
      </c>
      <c r="C28" s="3456" t="s">
        <v>3283</v>
      </c>
      <c r="D28" s="3456" t="s">
        <v>3282</v>
      </c>
      <c r="E28" s="3455"/>
    </row>
    <row r="29">
      <c r="A29" s="3456" t="s">
        <v>3291</v>
      </c>
      <c r="B29" s="3456" t="s">
        <v>3272</v>
      </c>
      <c r="C29" s="3456" t="s">
        <v>3292</v>
      </c>
      <c r="D29" s="3456" t="s">
        <v>3293</v>
      </c>
      <c r="E29" s="3455"/>
    </row>
    <row r="30">
      <c r="A30" s="3456" t="s">
        <v>3291</v>
      </c>
      <c r="B30" s="3456" t="s">
        <v>3272</v>
      </c>
      <c r="C30" s="3456" t="s">
        <v>3294</v>
      </c>
      <c r="D30" s="3456" t="s">
        <v>3295</v>
      </c>
      <c r="E30" s="3455"/>
    </row>
    <row r="31">
      <c r="A31" s="3456" t="s">
        <v>3291</v>
      </c>
      <c r="B31" s="3456" t="s">
        <v>3272</v>
      </c>
      <c r="C31" s="3456" t="s">
        <v>3296</v>
      </c>
      <c r="D31" s="3456" t="s">
        <v>3297</v>
      </c>
      <c r="E31" s="3455"/>
    </row>
    <row r="32">
      <c r="A32" s="3456" t="s">
        <v>3291</v>
      </c>
      <c r="B32" s="3456" t="s">
        <v>3272</v>
      </c>
      <c r="C32" s="3456" t="s">
        <v>3298</v>
      </c>
      <c r="D32" s="3456" t="s">
        <v>3299</v>
      </c>
      <c r="E32" s="3455"/>
    </row>
    <row r="33" spans="1:6" ht="12.75" customHeight="1" x14ac:dyDescent="0.15">
      <c r="A33" s="3456" t="s">
        <v>3291</v>
      </c>
      <c r="B33" s="3456" t="s">
        <v>3272</v>
      </c>
      <c r="C33" s="3456" t="s">
        <v>3300</v>
      </c>
      <c r="D33" s="3456" t="s">
        <v>3297</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3040</v>
      </c>
      <c r="B36" s="3456" t="s">
        <v>3301</v>
      </c>
      <c r="C36" s="3456" t="s">
        <v>1185</v>
      </c>
      <c r="D36" s="3456" t="s">
        <v>3302</v>
      </c>
      <c r="E36" s="3456" t="s">
        <v>3303</v>
      </c>
      <c r="F36" s="26"/>
    </row>
    <row r="37">
      <c r="A37" s="3456" t="s">
        <v>3264</v>
      </c>
      <c r="B37" s="3456" t="s">
        <v>3304</v>
      </c>
      <c r="C37" s="3456" t="s">
        <v>1185</v>
      </c>
      <c r="D37" s="3456" t="s">
        <v>3305</v>
      </c>
      <c r="E37" s="3456" t="s">
        <v>3306</v>
      </c>
    </row>
    <row r="38">
      <c r="A38" s="3456" t="s">
        <v>3264</v>
      </c>
      <c r="B38" s="3456" t="s">
        <v>3307</v>
      </c>
      <c r="C38" s="3456" t="s">
        <v>3305</v>
      </c>
      <c r="D38" s="3456" t="s">
        <v>3305</v>
      </c>
      <c r="E38" s="3456" t="s">
        <v>3306</v>
      </c>
    </row>
    <row r="39">
      <c r="A39" s="3456" t="s">
        <v>3264</v>
      </c>
      <c r="B39" s="3456" t="s">
        <v>3308</v>
      </c>
      <c r="C39" s="3456" t="s">
        <v>3309</v>
      </c>
      <c r="D39" s="3456" t="s">
        <v>3305</v>
      </c>
      <c r="E39" s="3456" t="s">
        <v>3306</v>
      </c>
    </row>
    <row r="40">
      <c r="A40" s="3456" t="s">
        <v>3264</v>
      </c>
      <c r="B40" s="3456" t="s">
        <v>3310</v>
      </c>
      <c r="C40" s="3456" t="s">
        <v>1185</v>
      </c>
      <c r="D40" s="3456" t="s">
        <v>3305</v>
      </c>
      <c r="E40" s="3456" t="s">
        <v>3306</v>
      </c>
    </row>
    <row r="41">
      <c r="A41" s="3456" t="s">
        <v>3264</v>
      </c>
      <c r="B41" s="3456" t="s">
        <v>3311</v>
      </c>
      <c r="C41" s="3456" t="s">
        <v>1185</v>
      </c>
      <c r="D41" s="3456" t="s">
        <v>3305</v>
      </c>
      <c r="E41" s="3456" t="s">
        <v>3306</v>
      </c>
    </row>
    <row r="42">
      <c r="A42" s="3456" t="s">
        <v>3264</v>
      </c>
      <c r="B42" s="3456" t="s">
        <v>3312</v>
      </c>
      <c r="C42" s="3456" t="s">
        <v>1185</v>
      </c>
      <c r="D42" s="3456" t="s">
        <v>3305</v>
      </c>
      <c r="E42" s="3456" t="s">
        <v>3306</v>
      </c>
    </row>
    <row r="43">
      <c r="A43" s="3456" t="s">
        <v>3264</v>
      </c>
      <c r="B43" s="3456" t="s">
        <v>3313</v>
      </c>
      <c r="C43" s="3456" t="s">
        <v>1185</v>
      </c>
      <c r="D43" s="3456" t="s">
        <v>3305</v>
      </c>
      <c r="E43" s="3456" t="s">
        <v>3306</v>
      </c>
    </row>
    <row r="44">
      <c r="A44" s="3456" t="s">
        <v>3264</v>
      </c>
      <c r="B44" s="3456" t="s">
        <v>3314</v>
      </c>
      <c r="C44" s="3456" t="s">
        <v>1185</v>
      </c>
      <c r="D44" s="3456" t="s">
        <v>1185</v>
      </c>
      <c r="E44" s="3456" t="s">
        <v>3315</v>
      </c>
    </row>
    <row r="45">
      <c r="A45" s="3456" t="s">
        <v>3264</v>
      </c>
      <c r="B45" s="3456" t="s">
        <v>3316</v>
      </c>
      <c r="C45" s="3456" t="s">
        <v>1185</v>
      </c>
      <c r="D45" s="3456" t="s">
        <v>3305</v>
      </c>
      <c r="E45" s="3456" t="s">
        <v>3306</v>
      </c>
    </row>
    <row r="46">
      <c r="A46" s="3456" t="s">
        <v>3264</v>
      </c>
      <c r="B46" s="3456" t="s">
        <v>3317</v>
      </c>
      <c r="C46" s="3456" t="s">
        <v>1185</v>
      </c>
      <c r="D46" s="3456" t="s">
        <v>3305</v>
      </c>
      <c r="E46" s="3456" t="s">
        <v>3306</v>
      </c>
    </row>
    <row r="47">
      <c r="A47" s="3456" t="s">
        <v>3264</v>
      </c>
      <c r="B47" s="3456" t="s">
        <v>3318</v>
      </c>
      <c r="C47" s="3456" t="s">
        <v>1185</v>
      </c>
      <c r="D47" s="3456" t="s">
        <v>3305</v>
      </c>
      <c r="E47" s="3456" t="s">
        <v>3306</v>
      </c>
    </row>
    <row r="48">
      <c r="A48" s="3456" t="s">
        <v>3264</v>
      </c>
      <c r="B48" s="3456" t="s">
        <v>3319</v>
      </c>
      <c r="C48" s="3456" t="s">
        <v>1185</v>
      </c>
      <c r="D48" s="3456" t="s">
        <v>3320</v>
      </c>
      <c r="E48" s="3456" t="s">
        <v>3321</v>
      </c>
    </row>
    <row r="49">
      <c r="A49" s="3456" t="s">
        <v>3264</v>
      </c>
      <c r="B49" s="3456" t="s">
        <v>3322</v>
      </c>
      <c r="C49" s="3456" t="s">
        <v>1185</v>
      </c>
      <c r="D49" s="3456" t="s">
        <v>3323</v>
      </c>
      <c r="E49" s="3456" t="s">
        <v>3324</v>
      </c>
    </row>
    <row r="50">
      <c r="A50" s="3456" t="s">
        <v>3264</v>
      </c>
      <c r="B50" s="3456" t="s">
        <v>3325</v>
      </c>
      <c r="C50" s="3456" t="s">
        <v>1185</v>
      </c>
      <c r="D50" s="3456" t="s">
        <v>3323</v>
      </c>
      <c r="E50" s="3456" t="s">
        <v>3324</v>
      </c>
    </row>
    <row r="51">
      <c r="A51" s="3456" t="s">
        <v>3264</v>
      </c>
      <c r="B51" s="3456" t="s">
        <v>3326</v>
      </c>
      <c r="C51" s="3456" t="s">
        <v>1185</v>
      </c>
      <c r="D51" s="3456" t="s">
        <v>3327</v>
      </c>
      <c r="E51" s="3456" t="s">
        <v>3328</v>
      </c>
    </row>
    <row r="52">
      <c r="A52" s="3456" t="s">
        <v>3264</v>
      </c>
      <c r="B52" s="3456" t="s">
        <v>3329</v>
      </c>
      <c r="C52" s="3456" t="s">
        <v>1185</v>
      </c>
      <c r="D52" s="3456" t="s">
        <v>3330</v>
      </c>
      <c r="E52" s="3456" t="s">
        <v>3331</v>
      </c>
    </row>
    <row r="53">
      <c r="A53" s="3456" t="s">
        <v>3264</v>
      </c>
      <c r="B53" s="3456" t="s">
        <v>3332</v>
      </c>
      <c r="C53" s="3456" t="s">
        <v>3333</v>
      </c>
      <c r="D53" s="3456" t="s">
        <v>3334</v>
      </c>
      <c r="E53" s="3456" t="s">
        <v>3335</v>
      </c>
    </row>
    <row r="54">
      <c r="A54" s="3456" t="s">
        <v>3264</v>
      </c>
      <c r="B54" s="3456" t="s">
        <v>3336</v>
      </c>
      <c r="C54" s="3456" t="s">
        <v>3337</v>
      </c>
      <c r="D54" s="3456" t="s">
        <v>3338</v>
      </c>
      <c r="E54" s="3456" t="s">
        <v>3339</v>
      </c>
    </row>
    <row r="55">
      <c r="A55" s="3456" t="s">
        <v>3264</v>
      </c>
      <c r="B55" s="3456" t="s">
        <v>3340</v>
      </c>
      <c r="C55" s="3456" t="s">
        <v>3341</v>
      </c>
      <c r="D55" s="3456" t="s">
        <v>3334</v>
      </c>
      <c r="E55" s="3456" t="s">
        <v>3335</v>
      </c>
    </row>
    <row r="56">
      <c r="A56" s="3456" t="s">
        <v>3264</v>
      </c>
      <c r="B56" s="3456" t="s">
        <v>3342</v>
      </c>
      <c r="C56" s="3456" t="s">
        <v>3343</v>
      </c>
      <c r="D56" s="3456" t="s">
        <v>3338</v>
      </c>
      <c r="E56" s="3456" t="s">
        <v>3339</v>
      </c>
    </row>
    <row r="57">
      <c r="A57" s="3456" t="s">
        <v>3264</v>
      </c>
      <c r="B57" s="3456" t="s">
        <v>3344</v>
      </c>
      <c r="C57" s="3456" t="s">
        <v>3345</v>
      </c>
      <c r="D57" s="3456" t="s">
        <v>3346</v>
      </c>
      <c r="E57" s="3456" t="s">
        <v>3339</v>
      </c>
    </row>
    <row r="58">
      <c r="A58" s="3456" t="s">
        <v>3264</v>
      </c>
      <c r="B58" s="3456" t="s">
        <v>3347</v>
      </c>
      <c r="C58" s="3456" t="s">
        <v>3348</v>
      </c>
      <c r="D58" s="3456" t="s">
        <v>3349</v>
      </c>
      <c r="E58" s="3456" t="s">
        <v>3350</v>
      </c>
    </row>
    <row r="59">
      <c r="A59" s="3456" t="s">
        <v>3264</v>
      </c>
      <c r="B59" s="3456" t="s">
        <v>3351</v>
      </c>
      <c r="C59" s="3456" t="s">
        <v>3348</v>
      </c>
      <c r="D59" s="3456" t="s">
        <v>3349</v>
      </c>
      <c r="E59" s="3456" t="s">
        <v>3352</v>
      </c>
    </row>
    <row r="60">
      <c r="A60" s="3456" t="s">
        <v>2819</v>
      </c>
      <c r="B60" s="3456" t="s">
        <v>3353</v>
      </c>
      <c r="C60" s="3456" t="s">
        <v>1185</v>
      </c>
      <c r="D60" s="3456" t="s">
        <v>1185</v>
      </c>
      <c r="E60" s="3456" t="s">
        <v>3354</v>
      </c>
    </row>
    <row r="61">
      <c r="A61" s="3456" t="s">
        <v>2819</v>
      </c>
      <c r="B61" s="3456" t="s">
        <v>3355</v>
      </c>
      <c r="C61" s="3456" t="s">
        <v>1185</v>
      </c>
      <c r="D61" s="3456" t="s">
        <v>1185</v>
      </c>
      <c r="E61" s="3456" t="s">
        <v>3354</v>
      </c>
    </row>
    <row r="62">
      <c r="A62" s="3456" t="s">
        <v>2819</v>
      </c>
      <c r="B62" s="3456" t="s">
        <v>3356</v>
      </c>
      <c r="C62" s="3456" t="s">
        <v>1185</v>
      </c>
      <c r="D62" s="3456" t="s">
        <v>1185</v>
      </c>
      <c r="E62" s="3456" t="s">
        <v>3354</v>
      </c>
    </row>
    <row r="63">
      <c r="A63" s="3456" t="s">
        <v>2819</v>
      </c>
      <c r="B63" s="3456" t="s">
        <v>3357</v>
      </c>
      <c r="C63" s="3456" t="s">
        <v>1185</v>
      </c>
      <c r="D63" s="3456" t="s">
        <v>1185</v>
      </c>
      <c r="E63" s="3456" t="s">
        <v>3354</v>
      </c>
    </row>
    <row r="64">
      <c r="A64" s="3456" t="s">
        <v>2819</v>
      </c>
      <c r="B64" s="3456" t="s">
        <v>3358</v>
      </c>
      <c r="C64" s="3456" t="s">
        <v>1185</v>
      </c>
      <c r="D64" s="3456" t="s">
        <v>1185</v>
      </c>
      <c r="E64" s="3456" t="s">
        <v>3354</v>
      </c>
    </row>
    <row r="65">
      <c r="A65" s="3456" t="s">
        <v>2819</v>
      </c>
      <c r="B65" s="3456" t="s">
        <v>3304</v>
      </c>
      <c r="C65" s="3456" t="s">
        <v>1185</v>
      </c>
      <c r="D65" s="3456" t="s">
        <v>3305</v>
      </c>
      <c r="E65" s="3456" t="s">
        <v>3306</v>
      </c>
    </row>
    <row r="66">
      <c r="A66" s="3456" t="s">
        <v>2819</v>
      </c>
      <c r="B66" s="3456" t="s">
        <v>3307</v>
      </c>
      <c r="C66" s="3456" t="s">
        <v>1185</v>
      </c>
      <c r="D66" s="3456" t="s">
        <v>3305</v>
      </c>
      <c r="E66" s="3456" t="s">
        <v>3306</v>
      </c>
    </row>
    <row r="67">
      <c r="A67" s="3456" t="s">
        <v>2819</v>
      </c>
      <c r="B67" s="3456" t="s">
        <v>3308</v>
      </c>
      <c r="C67" s="3456" t="s">
        <v>3309</v>
      </c>
      <c r="D67" s="3456" t="s">
        <v>3305</v>
      </c>
      <c r="E67" s="3456" t="s">
        <v>3306</v>
      </c>
    </row>
    <row r="68">
      <c r="A68" s="3456" t="s">
        <v>2819</v>
      </c>
      <c r="B68" s="3456" t="s">
        <v>3310</v>
      </c>
      <c r="C68" s="3456" t="s">
        <v>1185</v>
      </c>
      <c r="D68" s="3456" t="s">
        <v>3305</v>
      </c>
      <c r="E68" s="3456" t="s">
        <v>3306</v>
      </c>
    </row>
    <row r="69">
      <c r="A69" s="3456" t="s">
        <v>2819</v>
      </c>
      <c r="B69" s="3456" t="s">
        <v>3312</v>
      </c>
      <c r="C69" s="3456" t="s">
        <v>1185</v>
      </c>
      <c r="D69" s="3456" t="s">
        <v>3305</v>
      </c>
      <c r="E69" s="3456" t="s">
        <v>3306</v>
      </c>
    </row>
    <row r="70">
      <c r="A70" s="3456" t="s">
        <v>2819</v>
      </c>
      <c r="B70" s="3456" t="s">
        <v>3359</v>
      </c>
      <c r="C70" s="3456" t="s">
        <v>1185</v>
      </c>
      <c r="D70" s="3456" t="s">
        <v>3305</v>
      </c>
      <c r="E70" s="3456" t="s">
        <v>3306</v>
      </c>
    </row>
    <row r="71">
      <c r="A71" s="3456" t="s">
        <v>2819</v>
      </c>
      <c r="B71" s="3456" t="s">
        <v>3313</v>
      </c>
      <c r="C71" s="3456" t="s">
        <v>1185</v>
      </c>
      <c r="D71" s="3456" t="s">
        <v>3305</v>
      </c>
      <c r="E71" s="3456" t="s">
        <v>3306</v>
      </c>
    </row>
    <row r="72">
      <c r="A72" s="3456" t="s">
        <v>2819</v>
      </c>
      <c r="B72" s="3456" t="s">
        <v>3314</v>
      </c>
      <c r="C72" s="3456" t="s">
        <v>1185</v>
      </c>
      <c r="D72" s="3456" t="s">
        <v>3360</v>
      </c>
      <c r="E72" s="3456" t="s">
        <v>3315</v>
      </c>
    </row>
    <row r="73">
      <c r="A73" s="3456" t="s">
        <v>2819</v>
      </c>
      <c r="B73" s="3456" t="s">
        <v>3316</v>
      </c>
      <c r="C73" s="3456" t="s">
        <v>1185</v>
      </c>
      <c r="D73" s="3456" t="s">
        <v>3305</v>
      </c>
      <c r="E73" s="3456" t="s">
        <v>3306</v>
      </c>
    </row>
    <row r="74">
      <c r="A74" s="3456" t="s">
        <v>2819</v>
      </c>
      <c r="B74" s="3456" t="s">
        <v>3317</v>
      </c>
      <c r="C74" s="3456" t="s">
        <v>1185</v>
      </c>
      <c r="D74" s="3456" t="s">
        <v>3305</v>
      </c>
      <c r="E74" s="3456" t="s">
        <v>3306</v>
      </c>
    </row>
    <row r="75">
      <c r="A75" s="3456" t="s">
        <v>2819</v>
      </c>
      <c r="B75" s="3456" t="s">
        <v>3318</v>
      </c>
      <c r="C75" s="3456" t="s">
        <v>1185</v>
      </c>
      <c r="D75" s="3456" t="s">
        <v>3305</v>
      </c>
      <c r="E75" s="3456" t="s">
        <v>3306</v>
      </c>
    </row>
    <row r="76">
      <c r="A76" s="3456" t="s">
        <v>2819</v>
      </c>
      <c r="B76" s="3456" t="s">
        <v>3319</v>
      </c>
      <c r="C76" s="3456" t="s">
        <v>1185</v>
      </c>
      <c r="D76" s="3456" t="s">
        <v>3320</v>
      </c>
      <c r="E76" s="3456" t="s">
        <v>3321</v>
      </c>
    </row>
    <row r="77">
      <c r="A77" s="3456" t="s">
        <v>2819</v>
      </c>
      <c r="B77" s="3456" t="s">
        <v>3322</v>
      </c>
      <c r="C77" s="3456" t="s">
        <v>3361</v>
      </c>
      <c r="D77" s="3456" t="s">
        <v>3323</v>
      </c>
      <c r="E77" s="3456" t="s">
        <v>3324</v>
      </c>
    </row>
    <row r="78">
      <c r="A78" s="3456" t="s">
        <v>2819</v>
      </c>
      <c r="B78" s="3456" t="s">
        <v>3325</v>
      </c>
      <c r="C78" s="3456" t="s">
        <v>1185</v>
      </c>
      <c r="D78" s="3456" t="s">
        <v>3323</v>
      </c>
      <c r="E78" s="3456" t="s">
        <v>3324</v>
      </c>
    </row>
    <row r="79">
      <c r="A79" s="3456" t="s">
        <v>2819</v>
      </c>
      <c r="B79" s="3456" t="s">
        <v>3326</v>
      </c>
      <c r="C79" s="3456" t="s">
        <v>1185</v>
      </c>
      <c r="D79" s="3456" t="s">
        <v>3362</v>
      </c>
      <c r="E79" s="3456" t="s">
        <v>3363</v>
      </c>
    </row>
    <row r="80">
      <c r="A80" s="3456" t="s">
        <v>2819</v>
      </c>
      <c r="B80" s="3456" t="s">
        <v>3364</v>
      </c>
      <c r="C80" s="3456" t="s">
        <v>1185</v>
      </c>
      <c r="D80" s="3456" t="s">
        <v>3365</v>
      </c>
      <c r="E80" s="3456" t="s">
        <v>3366</v>
      </c>
    </row>
    <row r="81">
      <c r="A81" s="3456" t="s">
        <v>2819</v>
      </c>
      <c r="B81" s="3456" t="s">
        <v>3367</v>
      </c>
      <c r="C81" s="3456" t="s">
        <v>1185</v>
      </c>
      <c r="D81" s="3456" t="s">
        <v>3368</v>
      </c>
      <c r="E81" s="3456" t="s">
        <v>3369</v>
      </c>
    </row>
    <row r="82">
      <c r="A82" s="3456" t="s">
        <v>2819</v>
      </c>
      <c r="B82" s="3456" t="s">
        <v>3370</v>
      </c>
      <c r="C82" s="3456" t="s">
        <v>3371</v>
      </c>
      <c r="D82" s="3456" t="s">
        <v>3371</v>
      </c>
      <c r="E82" s="3456" t="s">
        <v>3371</v>
      </c>
    </row>
    <row r="83">
      <c r="A83" s="3456" t="s">
        <v>2819</v>
      </c>
      <c r="B83" s="3456" t="s">
        <v>3372</v>
      </c>
      <c r="C83" s="3456" t="s">
        <v>1185</v>
      </c>
      <c r="D83" s="3456" t="s">
        <v>3373</v>
      </c>
      <c r="E83" s="3456" t="s">
        <v>3374</v>
      </c>
    </row>
    <row r="84">
      <c r="A84" s="3456" t="s">
        <v>2819</v>
      </c>
      <c r="B84" s="3456" t="s">
        <v>3329</v>
      </c>
      <c r="C84" s="3456" t="s">
        <v>1185</v>
      </c>
      <c r="D84" s="3456" t="s">
        <v>3373</v>
      </c>
      <c r="E84" s="3456" t="s">
        <v>3375</v>
      </c>
    </row>
    <row r="85">
      <c r="A85" s="3456" t="s">
        <v>2819</v>
      </c>
      <c r="B85" s="3456" t="s">
        <v>3376</v>
      </c>
      <c r="C85" s="3456" t="s">
        <v>1185</v>
      </c>
      <c r="D85" s="3456" t="s">
        <v>3373</v>
      </c>
      <c r="E85" s="3456" t="s">
        <v>3377</v>
      </c>
    </row>
    <row r="86">
      <c r="A86" s="3456" t="s">
        <v>2819</v>
      </c>
      <c r="B86" s="3456" t="s">
        <v>3378</v>
      </c>
      <c r="C86" s="3456" t="s">
        <v>1185</v>
      </c>
      <c r="D86" s="3456" t="s">
        <v>2736</v>
      </c>
      <c r="E86" s="3456" t="s">
        <v>3379</v>
      </c>
    </row>
    <row r="87">
      <c r="A87" s="3456" t="s">
        <v>2819</v>
      </c>
      <c r="B87" s="3456" t="s">
        <v>3380</v>
      </c>
      <c r="C87" s="3456" t="s">
        <v>3381</v>
      </c>
      <c r="D87" s="3456" t="s">
        <v>3382</v>
      </c>
      <c r="E87" s="3456" t="s">
        <v>3383</v>
      </c>
    </row>
    <row r="88">
      <c r="A88" s="3456" t="s">
        <v>2819</v>
      </c>
      <c r="B88" s="3456" t="s">
        <v>3384</v>
      </c>
      <c r="C88" s="3456" t="s">
        <v>3385</v>
      </c>
      <c r="D88" s="3456" t="s">
        <v>3386</v>
      </c>
      <c r="E88" s="3456" t="s">
        <v>3387</v>
      </c>
    </row>
    <row r="89">
      <c r="A89" s="3456" t="s">
        <v>2819</v>
      </c>
      <c r="B89" s="3456" t="s">
        <v>3388</v>
      </c>
      <c r="C89" s="3456" t="s">
        <v>3389</v>
      </c>
      <c r="D89" s="3456" t="s">
        <v>3390</v>
      </c>
      <c r="E89" s="3456" t="s">
        <v>3391</v>
      </c>
    </row>
    <row r="90">
      <c r="A90" s="3456" t="s">
        <v>2819</v>
      </c>
      <c r="B90" s="3456" t="s">
        <v>3392</v>
      </c>
      <c r="C90" s="3456" t="s">
        <v>3393</v>
      </c>
      <c r="D90" s="3456" t="s">
        <v>3394</v>
      </c>
      <c r="E90" s="3456" t="s">
        <v>3391</v>
      </c>
    </row>
    <row r="91">
      <c r="A91" s="3456" t="s">
        <v>2819</v>
      </c>
      <c r="B91" s="3456" t="s">
        <v>3395</v>
      </c>
      <c r="C91" s="3456" t="s">
        <v>3396</v>
      </c>
      <c r="D91" s="3456" t="s">
        <v>3397</v>
      </c>
      <c r="E91" s="3456" t="s">
        <v>3398</v>
      </c>
    </row>
    <row r="92">
      <c r="A92" s="3456" t="s">
        <v>2819</v>
      </c>
      <c r="B92" s="3456" t="s">
        <v>3336</v>
      </c>
      <c r="C92" s="3456" t="s">
        <v>3337</v>
      </c>
      <c r="D92" s="3456" t="s">
        <v>3338</v>
      </c>
      <c r="E92" s="3456" t="s">
        <v>3339</v>
      </c>
    </row>
    <row r="93">
      <c r="A93" s="3456" t="s">
        <v>2819</v>
      </c>
      <c r="B93" s="3456" t="s">
        <v>3342</v>
      </c>
      <c r="C93" s="3456" t="s">
        <v>3343</v>
      </c>
      <c r="D93" s="3456" t="s">
        <v>3338</v>
      </c>
      <c r="E93" s="3456" t="s">
        <v>3339</v>
      </c>
    </row>
    <row r="94">
      <c r="A94" s="3456" t="s">
        <v>2819</v>
      </c>
      <c r="B94" s="3456" t="s">
        <v>3273</v>
      </c>
      <c r="C94" s="3456" t="s">
        <v>3399</v>
      </c>
      <c r="D94" s="3456" t="s">
        <v>3400</v>
      </c>
      <c r="E94" s="3456" t="s">
        <v>3401</v>
      </c>
    </row>
    <row r="95">
      <c r="A95" s="3456" t="s">
        <v>2819</v>
      </c>
      <c r="B95" s="3456" t="s">
        <v>3344</v>
      </c>
      <c r="C95" s="3456" t="s">
        <v>3345</v>
      </c>
      <c r="D95" s="3456" t="s">
        <v>3346</v>
      </c>
      <c r="E95" s="3456" t="s">
        <v>3339</v>
      </c>
    </row>
    <row r="96">
      <c r="A96" s="3456" t="s">
        <v>2819</v>
      </c>
      <c r="B96" s="3456" t="s">
        <v>3402</v>
      </c>
      <c r="C96" s="3456" t="s">
        <v>3403</v>
      </c>
      <c r="D96" s="3456" t="s">
        <v>3404</v>
      </c>
      <c r="E96" s="3456" t="s">
        <v>3405</v>
      </c>
    </row>
    <row r="97">
      <c r="A97" s="3456" t="s">
        <v>2819</v>
      </c>
      <c r="B97" s="3456" t="s">
        <v>3406</v>
      </c>
      <c r="C97" s="3456" t="s">
        <v>3407</v>
      </c>
      <c r="D97" s="3456" t="s">
        <v>3404</v>
      </c>
      <c r="E97" s="3456" t="s">
        <v>3405</v>
      </c>
    </row>
    <row r="98">
      <c r="A98" s="3456" t="s">
        <v>2819</v>
      </c>
      <c r="B98" s="3456" t="s">
        <v>3408</v>
      </c>
      <c r="C98" s="3456" t="s">
        <v>3403</v>
      </c>
      <c r="D98" s="3456" t="s">
        <v>3404</v>
      </c>
      <c r="E98" s="3456" t="s">
        <v>3405</v>
      </c>
    </row>
    <row r="99">
      <c r="A99" s="3456" t="s">
        <v>2819</v>
      </c>
      <c r="B99" s="3456" t="s">
        <v>3347</v>
      </c>
      <c r="C99" s="3456" t="s">
        <v>3348</v>
      </c>
      <c r="D99" s="3456" t="s">
        <v>3349</v>
      </c>
      <c r="E99" s="3456" t="s">
        <v>3352</v>
      </c>
    </row>
    <row r="100">
      <c r="A100" s="3456" t="s">
        <v>2819</v>
      </c>
      <c r="B100" s="3456" t="s">
        <v>3351</v>
      </c>
      <c r="C100" s="3456" t="s">
        <v>3348</v>
      </c>
      <c r="D100" s="3456" t="s">
        <v>3349</v>
      </c>
      <c r="E100" s="3456" t="s">
        <v>3352</v>
      </c>
    </row>
    <row r="101">
      <c r="A101" s="3456" t="s">
        <v>393</v>
      </c>
      <c r="B101" s="3456" t="s">
        <v>3409</v>
      </c>
      <c r="C101" s="3456" t="s">
        <v>1185</v>
      </c>
      <c r="D101" s="3456" t="s">
        <v>3302</v>
      </c>
      <c r="E101" s="3456" t="s">
        <v>3410</v>
      </c>
    </row>
    <row r="102">
      <c r="A102" s="3456" t="s">
        <v>395</v>
      </c>
      <c r="B102" s="3456" t="s">
        <v>3411</v>
      </c>
      <c r="C102" s="3456" t="s">
        <v>1185</v>
      </c>
      <c r="D102" s="3456" t="s">
        <v>1185</v>
      </c>
      <c r="E102" s="3456" t="s">
        <v>3412</v>
      </c>
    </row>
    <row r="103">
      <c r="A103" s="3456" t="s">
        <v>395</v>
      </c>
      <c r="B103" s="3456" t="s">
        <v>3413</v>
      </c>
      <c r="C103" s="3456" t="s">
        <v>1185</v>
      </c>
      <c r="D103" s="3456" t="s">
        <v>3302</v>
      </c>
      <c r="E103" s="3456" t="s">
        <v>3414</v>
      </c>
    </row>
    <row r="104">
      <c r="A104" s="3456" t="s">
        <v>395</v>
      </c>
      <c r="B104" s="3456" t="s">
        <v>3415</v>
      </c>
      <c r="C104" s="3456" t="s">
        <v>1185</v>
      </c>
      <c r="D104" s="3456" t="s">
        <v>3416</v>
      </c>
      <c r="E104" s="3456" t="s">
        <v>3417</v>
      </c>
    </row>
    <row r="105">
      <c r="A105" s="3456" t="s">
        <v>395</v>
      </c>
      <c r="B105" s="3456" t="s">
        <v>3418</v>
      </c>
      <c r="C105" s="3456" t="s">
        <v>1185</v>
      </c>
      <c r="D105" s="3456" t="s">
        <v>1185</v>
      </c>
      <c r="E105" s="3456" t="s">
        <v>3412</v>
      </c>
    </row>
    <row r="106">
      <c r="A106" s="3456" t="s">
        <v>399</v>
      </c>
      <c r="B106" s="3456" t="s">
        <v>3419</v>
      </c>
      <c r="C106" s="3456" t="s">
        <v>1185</v>
      </c>
      <c r="D106" s="3456" t="s">
        <v>1185</v>
      </c>
      <c r="E106" s="3456" t="s">
        <v>3420</v>
      </c>
    </row>
    <row r="107">
      <c r="A107" s="3456" t="s">
        <v>401</v>
      </c>
      <c r="B107" s="3456" t="s">
        <v>3421</v>
      </c>
      <c r="C107" s="3456" t="s">
        <v>3422</v>
      </c>
      <c r="D107" s="3456" t="s">
        <v>3423</v>
      </c>
      <c r="E107" s="3456" t="s">
        <v>3424</v>
      </c>
    </row>
    <row r="108">
      <c r="A108" s="3456" t="s">
        <v>389</v>
      </c>
      <c r="B108" s="3456" t="s">
        <v>3425</v>
      </c>
      <c r="C108" s="3456" t="s">
        <v>1185</v>
      </c>
      <c r="D108" s="3456" t="s">
        <v>3302</v>
      </c>
      <c r="E108" s="3456" t="s">
        <v>3426</v>
      </c>
    </row>
    <row r="109">
      <c r="A109" s="3456" t="s">
        <v>406</v>
      </c>
      <c r="B109" s="3456" t="s">
        <v>3427</v>
      </c>
      <c r="C109" s="3456" t="s">
        <v>1185</v>
      </c>
      <c r="D109" s="3456" t="s">
        <v>1185</v>
      </c>
      <c r="E109" s="3456" t="s">
        <v>3412</v>
      </c>
    </row>
    <row r="110">
      <c r="A110" s="3456" t="s">
        <v>407</v>
      </c>
      <c r="B110" s="3456" t="s">
        <v>3428</v>
      </c>
      <c r="C110" s="3456" t="s">
        <v>3422</v>
      </c>
      <c r="D110" s="3456" t="s">
        <v>3423</v>
      </c>
      <c r="E110" s="3456" t="s">
        <v>3429</v>
      </c>
    </row>
    <row r="111">
      <c r="A111" s="3456" t="s">
        <v>407</v>
      </c>
      <c r="B111" s="3456" t="s">
        <v>3430</v>
      </c>
      <c r="C111" s="3456" t="s">
        <v>3431</v>
      </c>
      <c r="D111" s="3456" t="s">
        <v>3302</v>
      </c>
      <c r="E111" s="3456" t="s">
        <v>3432</v>
      </c>
    </row>
    <row r="112">
      <c r="A112" s="3456" t="s">
        <v>392</v>
      </c>
      <c r="B112" s="3456" t="s">
        <v>3433</v>
      </c>
      <c r="C112" s="3456" t="s">
        <v>1185</v>
      </c>
      <c r="D112" s="3456" t="s">
        <v>3434</v>
      </c>
      <c r="E112" s="3456" t="s">
        <v>3435</v>
      </c>
    </row>
    <row r="113">
      <c r="A113" s="3456" t="s">
        <v>3265</v>
      </c>
      <c r="B113" s="3456" t="s">
        <v>1185</v>
      </c>
      <c r="C113" s="3456" t="s">
        <v>1185</v>
      </c>
      <c r="D113" s="3456" t="s">
        <v>1185</v>
      </c>
      <c r="E113" s="3456" t="s">
        <v>3436</v>
      </c>
    </row>
    <row r="114">
      <c r="A114" s="3456" t="s">
        <v>3265</v>
      </c>
      <c r="B114" s="3456" t="s">
        <v>3304</v>
      </c>
      <c r="C114" s="3456" t="s">
        <v>1185</v>
      </c>
      <c r="D114" s="3456" t="s">
        <v>3305</v>
      </c>
      <c r="E114" s="3456" t="s">
        <v>3306</v>
      </c>
    </row>
    <row r="115">
      <c r="A115" s="3456" t="s">
        <v>3265</v>
      </c>
      <c r="B115" s="3456" t="s">
        <v>3307</v>
      </c>
      <c r="C115" s="3456" t="s">
        <v>1185</v>
      </c>
      <c r="D115" s="3456" t="s">
        <v>3305</v>
      </c>
      <c r="E115" s="3456" t="s">
        <v>3306</v>
      </c>
    </row>
    <row r="116">
      <c r="A116" s="3456" t="s">
        <v>3265</v>
      </c>
      <c r="B116" s="3456" t="s">
        <v>3308</v>
      </c>
      <c r="C116" s="3456" t="s">
        <v>1185</v>
      </c>
      <c r="D116" s="3456" t="s">
        <v>3305</v>
      </c>
      <c r="E116" s="3456" t="s">
        <v>3306</v>
      </c>
    </row>
    <row r="117">
      <c r="A117" s="3456" t="s">
        <v>3265</v>
      </c>
      <c r="B117" s="3456" t="s">
        <v>3310</v>
      </c>
      <c r="C117" s="3456" t="s">
        <v>1185</v>
      </c>
      <c r="D117" s="3456" t="s">
        <v>3305</v>
      </c>
      <c r="E117" s="3456" t="s">
        <v>3306</v>
      </c>
    </row>
    <row r="118">
      <c r="A118" s="3456" t="s">
        <v>3265</v>
      </c>
      <c r="B118" s="3456" t="s">
        <v>3311</v>
      </c>
      <c r="C118" s="3456" t="s">
        <v>1185</v>
      </c>
      <c r="D118" s="3456" t="s">
        <v>3305</v>
      </c>
      <c r="E118" s="3456" t="s">
        <v>3306</v>
      </c>
    </row>
    <row r="119">
      <c r="A119" s="3456" t="s">
        <v>3265</v>
      </c>
      <c r="B119" s="3456" t="s">
        <v>3312</v>
      </c>
      <c r="C119" s="3456" t="s">
        <v>1185</v>
      </c>
      <c r="D119" s="3456" t="s">
        <v>3305</v>
      </c>
      <c r="E119" s="3456" t="s">
        <v>3306</v>
      </c>
    </row>
    <row r="120">
      <c r="A120" s="3456" t="s">
        <v>3265</v>
      </c>
      <c r="B120" s="3456" t="s">
        <v>3313</v>
      </c>
      <c r="C120" s="3456" t="s">
        <v>1185</v>
      </c>
      <c r="D120" s="3456" t="s">
        <v>3305</v>
      </c>
      <c r="E120" s="3456" t="s">
        <v>3306</v>
      </c>
    </row>
    <row r="121">
      <c r="A121" s="3456" t="s">
        <v>3265</v>
      </c>
      <c r="B121" s="3456" t="s">
        <v>3314</v>
      </c>
      <c r="C121" s="3456" t="s">
        <v>1185</v>
      </c>
      <c r="D121" s="3456" t="s">
        <v>1185</v>
      </c>
      <c r="E121" s="3456" t="s">
        <v>3315</v>
      </c>
    </row>
    <row r="122">
      <c r="A122" s="3456" t="s">
        <v>3265</v>
      </c>
      <c r="B122" s="3456" t="s">
        <v>3316</v>
      </c>
      <c r="C122" s="3456" t="s">
        <v>1185</v>
      </c>
      <c r="D122" s="3456" t="s">
        <v>3305</v>
      </c>
      <c r="E122" s="3456" t="s">
        <v>3306</v>
      </c>
    </row>
    <row r="123">
      <c r="A123" s="3456" t="s">
        <v>3265</v>
      </c>
      <c r="B123" s="3456" t="s">
        <v>3317</v>
      </c>
      <c r="C123" s="3456" t="s">
        <v>1185</v>
      </c>
      <c r="D123" s="3456" t="s">
        <v>3305</v>
      </c>
      <c r="E123" s="3456" t="s">
        <v>3306</v>
      </c>
    </row>
    <row r="124">
      <c r="A124" s="3456" t="s">
        <v>3265</v>
      </c>
      <c r="B124" s="3456" t="s">
        <v>3318</v>
      </c>
      <c r="C124" s="3456" t="s">
        <v>1185</v>
      </c>
      <c r="D124" s="3456" t="s">
        <v>3305</v>
      </c>
      <c r="E124" s="3456" t="s">
        <v>3306</v>
      </c>
    </row>
    <row r="125">
      <c r="A125" s="3456" t="s">
        <v>3265</v>
      </c>
      <c r="B125" s="3456" t="s">
        <v>3319</v>
      </c>
      <c r="C125" s="3456" t="s">
        <v>1185</v>
      </c>
      <c r="D125" s="3456" t="s">
        <v>3320</v>
      </c>
      <c r="E125" s="3456" t="s">
        <v>3321</v>
      </c>
    </row>
    <row r="126">
      <c r="A126" s="3456" t="s">
        <v>3265</v>
      </c>
      <c r="B126" s="3456" t="s">
        <v>3322</v>
      </c>
      <c r="C126" s="3456" t="s">
        <v>1185</v>
      </c>
      <c r="D126" s="3456" t="s">
        <v>3323</v>
      </c>
      <c r="E126" s="3456" t="s">
        <v>3324</v>
      </c>
    </row>
    <row r="127">
      <c r="A127" s="3456" t="s">
        <v>3265</v>
      </c>
      <c r="B127" s="3456" t="s">
        <v>3325</v>
      </c>
      <c r="C127" s="3456" t="s">
        <v>1185</v>
      </c>
      <c r="D127" s="3456" t="s">
        <v>3323</v>
      </c>
      <c r="E127" s="3456" t="s">
        <v>3324</v>
      </c>
    </row>
    <row r="128">
      <c r="A128" s="3456" t="s">
        <v>3265</v>
      </c>
      <c r="B128" s="3456" t="s">
        <v>3326</v>
      </c>
      <c r="C128" s="3456" t="s">
        <v>1185</v>
      </c>
      <c r="D128" s="3456" t="s">
        <v>3327</v>
      </c>
      <c r="E128" s="3456" t="s">
        <v>3363</v>
      </c>
    </row>
    <row r="129">
      <c r="A129" s="3456" t="s">
        <v>3265</v>
      </c>
      <c r="B129" s="3456" t="s">
        <v>1185</v>
      </c>
      <c r="C129" s="3456" t="s">
        <v>3437</v>
      </c>
      <c r="D129" s="3456" t="s">
        <v>3438</v>
      </c>
      <c r="E129" s="3456" t="s">
        <v>3439</v>
      </c>
    </row>
    <row r="130">
      <c r="A130" s="3456" t="s">
        <v>3265</v>
      </c>
      <c r="B130" s="3456" t="s">
        <v>3332</v>
      </c>
      <c r="C130" s="3456" t="s">
        <v>3440</v>
      </c>
      <c r="D130" s="3456" t="s">
        <v>3334</v>
      </c>
      <c r="E130" s="3456" t="s">
        <v>3335</v>
      </c>
    </row>
    <row r="131">
      <c r="A131" s="3456" t="s">
        <v>3265</v>
      </c>
      <c r="B131" s="3456" t="s">
        <v>3336</v>
      </c>
      <c r="C131" s="3456" t="s">
        <v>3337</v>
      </c>
      <c r="D131" s="3456" t="s">
        <v>3338</v>
      </c>
      <c r="E131" s="3456" t="s">
        <v>3339</v>
      </c>
    </row>
    <row r="132">
      <c r="A132" s="3456" t="s">
        <v>3265</v>
      </c>
      <c r="B132" s="3456" t="s">
        <v>3340</v>
      </c>
      <c r="C132" s="3456" t="s">
        <v>3441</v>
      </c>
      <c r="D132" s="3456" t="s">
        <v>3334</v>
      </c>
      <c r="E132" s="3456" t="s">
        <v>3335</v>
      </c>
    </row>
    <row r="133">
      <c r="A133" s="3456" t="s">
        <v>3265</v>
      </c>
      <c r="B133" s="3456" t="s">
        <v>3342</v>
      </c>
      <c r="C133" s="3456" t="s">
        <v>3343</v>
      </c>
      <c r="D133" s="3456" t="s">
        <v>3338</v>
      </c>
      <c r="E133" s="3456" t="s">
        <v>3339</v>
      </c>
    </row>
    <row r="134">
      <c r="A134" s="3456" t="s">
        <v>3265</v>
      </c>
      <c r="B134" s="3456" t="s">
        <v>3344</v>
      </c>
      <c r="C134" s="3456" t="s">
        <v>3345</v>
      </c>
      <c r="D134" s="3456" t="s">
        <v>3346</v>
      </c>
      <c r="E134" s="3456" t="s">
        <v>3339</v>
      </c>
    </row>
    <row r="135">
      <c r="A135" s="3456" t="s">
        <v>3265</v>
      </c>
      <c r="B135" s="3456" t="s">
        <v>3442</v>
      </c>
      <c r="C135" s="3456" t="s">
        <v>3443</v>
      </c>
      <c r="D135" s="3456" t="s">
        <v>3444</v>
      </c>
      <c r="E135" s="3456" t="s">
        <v>3445</v>
      </c>
    </row>
    <row r="136">
      <c r="A136" s="3456" t="s">
        <v>3265</v>
      </c>
      <c r="B136" s="3456" t="s">
        <v>3446</v>
      </c>
      <c r="C136" s="3456" t="s">
        <v>3443</v>
      </c>
      <c r="D136" s="3456" t="s">
        <v>3444</v>
      </c>
      <c r="E136" s="3456" t="s">
        <v>3445</v>
      </c>
    </row>
    <row r="137">
      <c r="A137" s="3456" t="s">
        <v>3265</v>
      </c>
      <c r="B137" s="3456" t="s">
        <v>3447</v>
      </c>
      <c r="C137" s="3456" t="s">
        <v>3448</v>
      </c>
      <c r="D137" s="3456" t="s">
        <v>3449</v>
      </c>
      <c r="E137" s="3456" t="s">
        <v>3450</v>
      </c>
    </row>
    <row r="138">
      <c r="A138" s="3456" t="s">
        <v>3265</v>
      </c>
      <c r="B138" s="3456" t="s">
        <v>3451</v>
      </c>
      <c r="C138" s="3456" t="s">
        <v>3452</v>
      </c>
      <c r="D138" s="3456" t="s">
        <v>3449</v>
      </c>
      <c r="E138" s="3456" t="s">
        <v>3450</v>
      </c>
    </row>
    <row r="139">
      <c r="A139" s="3456" t="s">
        <v>3265</v>
      </c>
      <c r="B139" s="3456" t="s">
        <v>3453</v>
      </c>
      <c r="C139" s="3456" t="s">
        <v>3448</v>
      </c>
      <c r="D139" s="3456" t="s">
        <v>3454</v>
      </c>
      <c r="E139" s="3456" t="s">
        <v>3455</v>
      </c>
    </row>
    <row r="140">
      <c r="A140" s="3456" t="s">
        <v>3265</v>
      </c>
      <c r="B140" s="3456" t="s">
        <v>3456</v>
      </c>
      <c r="C140" s="3456" t="s">
        <v>3452</v>
      </c>
      <c r="D140" s="3456" t="s">
        <v>3454</v>
      </c>
      <c r="E140" s="3456" t="s">
        <v>3455</v>
      </c>
    </row>
    <row r="141">
      <c r="A141" s="3456" t="s">
        <v>3265</v>
      </c>
      <c r="B141" s="3456" t="s">
        <v>3347</v>
      </c>
      <c r="C141" s="3456" t="s">
        <v>3348</v>
      </c>
      <c r="D141" s="3456" t="s">
        <v>3349</v>
      </c>
      <c r="E141" s="3456" t="s">
        <v>3352</v>
      </c>
    </row>
    <row r="142">
      <c r="A142" s="3456" t="s">
        <v>3265</v>
      </c>
      <c r="B142" s="3456" t="s">
        <v>3351</v>
      </c>
      <c r="C142" s="3456" t="s">
        <v>3348</v>
      </c>
      <c r="D142" s="3456" t="s">
        <v>3349</v>
      </c>
      <c r="E142" s="3456" t="s">
        <v>3457</v>
      </c>
    </row>
    <row r="143">
      <c r="A143" s="3456" t="s">
        <v>3038</v>
      </c>
      <c r="B143" s="3456" t="s">
        <v>3458</v>
      </c>
      <c r="C143" s="3456" t="s">
        <v>1185</v>
      </c>
      <c r="D143" s="3456" t="s">
        <v>3302</v>
      </c>
      <c r="E143" s="3456" t="s">
        <v>3459</v>
      </c>
    </row>
    <row r="144">
      <c r="A144" s="3456" t="s">
        <v>3044</v>
      </c>
      <c r="B144" s="3456" t="s">
        <v>3460</v>
      </c>
      <c r="C144" s="3456" t="s">
        <v>1185</v>
      </c>
      <c r="D144" s="3456" t="s">
        <v>3302</v>
      </c>
      <c r="E144" s="3456" t="s">
        <v>3461</v>
      </c>
    </row>
    <row r="145">
      <c r="A145" s="3456" t="s">
        <v>3291</v>
      </c>
      <c r="B145" s="3456" t="s">
        <v>3462</v>
      </c>
      <c r="C145" s="3456" t="s">
        <v>3463</v>
      </c>
      <c r="D145" s="3456" t="s">
        <v>3464</v>
      </c>
      <c r="E145" s="3456" t="s">
        <v>3465</v>
      </c>
    </row>
    <row r="146">
      <c r="A146" s="3456" t="s">
        <v>3291</v>
      </c>
      <c r="B146" s="3456" t="s">
        <v>3462</v>
      </c>
      <c r="C146" s="3456" t="s">
        <v>3466</v>
      </c>
      <c r="D146" s="3456" t="s">
        <v>3467</v>
      </c>
      <c r="E146" s="3456" t="s">
        <v>3468</v>
      </c>
    </row>
    <row r="147">
      <c r="A147" s="3456" t="s">
        <v>3291</v>
      </c>
      <c r="B147" s="3456" t="s">
        <v>3469</v>
      </c>
      <c r="C147" s="3456" t="s">
        <v>3470</v>
      </c>
      <c r="D147" s="3456" t="s">
        <v>3467</v>
      </c>
      <c r="E147" s="3456" t="s">
        <v>3468</v>
      </c>
    </row>
    <row r="148">
      <c r="A148" s="3456" t="s">
        <v>3291</v>
      </c>
      <c r="B148" s="3456" t="s">
        <v>3471</v>
      </c>
      <c r="C148" s="3456" t="s">
        <v>3470</v>
      </c>
      <c r="D148" s="3456" t="s">
        <v>3467</v>
      </c>
      <c r="E148" s="3456" t="s">
        <v>3468</v>
      </c>
    </row>
    <row r="149">
      <c r="A149" s="3456" t="s">
        <v>3291</v>
      </c>
      <c r="B149" s="3456" t="s">
        <v>3472</v>
      </c>
      <c r="C149" s="3456" t="s">
        <v>3470</v>
      </c>
      <c r="D149" s="3456" t="s">
        <v>3467</v>
      </c>
      <c r="E149" s="3456" t="s">
        <v>3468</v>
      </c>
    </row>
    <row r="150">
      <c r="A150" s="3456" t="s">
        <v>3291</v>
      </c>
      <c r="B150" s="3456" t="s">
        <v>3473</v>
      </c>
      <c r="C150" s="3456" t="s">
        <v>3470</v>
      </c>
      <c r="D150" s="3456" t="s">
        <v>3467</v>
      </c>
      <c r="E150" s="3456" t="s">
        <v>3468</v>
      </c>
    </row>
    <row r="151">
      <c r="A151" s="3456" t="s">
        <v>3291</v>
      </c>
      <c r="B151" s="3456" t="s">
        <v>3474</v>
      </c>
      <c r="C151" s="3456" t="s">
        <v>3470</v>
      </c>
      <c r="D151" s="3456" t="s">
        <v>3467</v>
      </c>
      <c r="E151" s="3456" t="s">
        <v>3468</v>
      </c>
    </row>
    <row r="152">
      <c r="A152" s="3456" t="s">
        <v>3291</v>
      </c>
      <c r="B152" s="3456" t="s">
        <v>3475</v>
      </c>
      <c r="C152" s="3456" t="s">
        <v>3476</v>
      </c>
      <c r="D152" s="3456" t="s">
        <v>3477</v>
      </c>
      <c r="E152" s="3456" t="s">
        <v>3478</v>
      </c>
    </row>
    <row r="153" spans="1:6" x14ac:dyDescent="0.15">
      <c r="A153" s="314"/>
      <c r="B153" s="314"/>
      <c r="C153" s="314"/>
      <c r="D153" s="314"/>
      <c r="E153" s="314"/>
      <c r="F153" s="26"/>
    </row>
    <row r="154" spans="1:6" ht="13" x14ac:dyDescent="0.15">
      <c r="A154" s="3121" t="s">
        <v>2347</v>
      </c>
      <c r="B154" s="3121"/>
      <c r="C154" s="3121"/>
      <c r="D154" s="3121"/>
      <c r="E154" s="3121"/>
      <c r="F154" s="26"/>
    </row>
    <row r="155" spans="1:6" ht="13" x14ac:dyDescent="0.15">
      <c r="A155" s="3122" t="s">
        <v>2348</v>
      </c>
      <c r="B155" s="3123"/>
      <c r="C155" s="3123"/>
      <c r="D155" s="495"/>
      <c r="E155" s="495"/>
      <c r="F155" s="26"/>
    </row>
    <row r="156" spans="1:6" ht="13" x14ac:dyDescent="0.15">
      <c r="A156" s="3121" t="s">
        <v>2349</v>
      </c>
      <c r="B156" s="3121"/>
      <c r="C156" s="3121"/>
      <c r="D156" s="3121"/>
      <c r="E156" s="3121"/>
      <c r="F156" s="26"/>
    </row>
    <row r="157" spans="1:6" ht="13" x14ac:dyDescent="0.15">
      <c r="A157" s="3118"/>
      <c r="B157" s="3118"/>
      <c r="C157" s="3118"/>
      <c r="D157" s="3118"/>
      <c r="E157" s="3118"/>
      <c r="F15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57:E157"/>
    <mergeCell ref="A154:E154"/>
    <mergeCell ref="A155:C155"/>
    <mergeCell ref="A156:E15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s="3419" t="n">
        <v>42427.87361620654</v>
      </c>
      <c r="AA7" s="3419" t="n">
        <v>37758.793514848534</v>
      </c>
      <c r="AB7" s="3419" t="n">
        <v>38309.6799304485</v>
      </c>
      <c r="AC7" s="3419" t="n">
        <v>44419.56962956219</v>
      </c>
      <c r="AD7" s="3419" t="n">
        <v>44007.423269225925</v>
      </c>
      <c r="AE7" s="3419" t="n">
        <v>54150.49890999979</v>
      </c>
      <c r="AF7" s="3419" t="n">
        <v>46009.77868772394</v>
      </c>
      <c r="AG7" t="n" s="3419">
        <v>1.60967161336</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s="3419" t="n">
        <v>48081.48082508805</v>
      </c>
      <c r="AA8" s="3419" t="n">
        <v>44234.1888438671</v>
      </c>
      <c r="AB8" s="3419" t="n">
        <v>40678.380828218294</v>
      </c>
      <c r="AC8" s="3419" t="n">
        <v>43394.852257691215</v>
      </c>
      <c r="AD8" s="3419" t="n">
        <v>40969.15863536637</v>
      </c>
      <c r="AE8" s="3419" t="n">
        <v>41981.89303160732</v>
      </c>
      <c r="AF8" s="3419" t="n">
        <v>38971.48723715767</v>
      </c>
      <c r="AG8" t="n" s="3419">
        <v>-27.047208368852</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s="3419" t="n">
        <v>47957.443005715824</v>
      </c>
      <c r="AA9" s="3419" t="n">
        <v>44113.66545448278</v>
      </c>
      <c r="AB9" s="3419" t="n">
        <v>40527.822529205136</v>
      </c>
      <c r="AC9" s="3419" t="n">
        <v>43252.79088968561</v>
      </c>
      <c r="AD9" s="3419" t="n">
        <v>40787.331773501835</v>
      </c>
      <c r="AE9" s="3419" t="n">
        <v>41857.52111509851</v>
      </c>
      <c r="AF9" s="3419" t="n">
        <v>38876.39867143862</v>
      </c>
      <c r="AG9" t="n" s="3419">
        <v>-27.054884470675</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s="3415" t="n">
        <v>22142.117874132</v>
      </c>
      <c r="AA10" s="3415" t="n">
        <v>20925.845686305</v>
      </c>
      <c r="AB10" s="3415" t="n">
        <v>17755.338757488</v>
      </c>
      <c r="AC10" s="3414" t="n">
        <v>19134.032009588</v>
      </c>
      <c r="AD10" s="3414" t="n">
        <v>17490.11403087</v>
      </c>
      <c r="AE10" s="3414" t="n">
        <v>18649.6462505</v>
      </c>
      <c r="AF10" s="3414" t="n">
        <v>16222.71436154</v>
      </c>
      <c r="AG10" t="n" s="3415">
        <v>-14.426040132097</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s="3415" t="n">
        <v>8381.698804625827</v>
      </c>
      <c r="AA11" s="3415" t="n">
        <v>7056.11247039378</v>
      </c>
      <c r="AB11" s="3415" t="n">
        <v>6742.046247331139</v>
      </c>
      <c r="AC11" s="3414" t="n">
        <v>6806.910369866608</v>
      </c>
      <c r="AD11" s="3414" t="n">
        <v>6649.477816110838</v>
      </c>
      <c r="AE11" s="3414" t="n">
        <v>6792.714382118511</v>
      </c>
      <c r="AF11" s="3414" t="n">
        <v>6576.529579393623</v>
      </c>
      <c r="AG11" t="n" s="3415">
        <v>-50.768442406548</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s="3415" t="n">
        <v>11959.575997934999</v>
      </c>
      <c r="AA12" s="3415" t="n">
        <v>10837.221597396</v>
      </c>
      <c r="AB12" s="3415" t="n">
        <v>10845.433147915</v>
      </c>
      <c r="AC12" s="3414" t="n">
        <v>12056.822700644001</v>
      </c>
      <c r="AD12" s="3414" t="n">
        <v>11457.937474347</v>
      </c>
      <c r="AE12" s="3414" t="n">
        <v>11653.471944705</v>
      </c>
      <c r="AF12" s="3414" t="n">
        <v>11244.402585361999</v>
      </c>
      <c r="AG12" t="n" s="3415">
        <v>-7.000649583032</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s="3415" t="n">
        <v>4451.114830079</v>
      </c>
      <c r="AA13" s="3415" t="n">
        <v>4336.048792234</v>
      </c>
      <c r="AB13" s="3415" t="n">
        <v>4211.910229461</v>
      </c>
      <c r="AC13" s="3414" t="n">
        <v>4354.016366147</v>
      </c>
      <c r="AD13" s="3414" t="n">
        <v>4250.135997684</v>
      </c>
      <c r="AE13" s="3414" t="n">
        <v>4026.846355655</v>
      </c>
      <c r="AF13" s="3414" t="n">
        <v>4045.938377313</v>
      </c>
      <c r="AG13" t="n" s="3415">
        <v>-47.797307049147</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s="3415" t="n">
        <v>1022.9354989440001</v>
      </c>
      <c r="AA14" s="3415" t="n">
        <v>958.436908154</v>
      </c>
      <c r="AB14" s="3415" t="n">
        <v>973.0941470099999</v>
      </c>
      <c r="AC14" s="3414" t="n">
        <v>901.0094434399999</v>
      </c>
      <c r="AD14" s="3414" t="n">
        <v>939.66645449</v>
      </c>
      <c r="AE14" s="3414" t="n">
        <v>734.84218212</v>
      </c>
      <c r="AF14" s="3414" t="n">
        <v>786.81376783</v>
      </c>
      <c r="AG14" t="n" s="3415">
        <v>-30.87407704933</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s="3419" t="n">
        <v>124.03781937222496</v>
      </c>
      <c r="AA15" s="3419" t="n">
        <v>120.5233893843186</v>
      </c>
      <c r="AB15" s="3419" t="n">
        <v>150.55829901315477</v>
      </c>
      <c r="AC15" s="3419" t="n">
        <v>142.06136800560813</v>
      </c>
      <c r="AD15" s="3419" t="n">
        <v>181.82686186453907</v>
      </c>
      <c r="AE15" s="3419" t="n">
        <v>124.37191650880388</v>
      </c>
      <c r="AF15" s="3419" t="n">
        <v>95.08856571905264</v>
      </c>
      <c r="AG15" t="n" s="3419">
        <v>-23.767443376946</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s="3415" t="n">
        <v>124.03781937222496</v>
      </c>
      <c r="AA17" s="3415" t="n">
        <v>120.5233893843186</v>
      </c>
      <c r="AB17" s="3415" t="n">
        <v>150.55829901315477</v>
      </c>
      <c r="AC17" s="3414" t="n">
        <v>142.06136800560813</v>
      </c>
      <c r="AD17" s="3414" t="n">
        <v>181.82686186453907</v>
      </c>
      <c r="AE17" s="3414" t="n">
        <v>124.37191650880388</v>
      </c>
      <c r="AF17" s="3414" t="n">
        <v>95.08856571905264</v>
      </c>
      <c r="AG17" t="n" s="3415">
        <v>-23.767443376946</v>
      </c>
    </row>
    <row r="18" spans="1:37" x14ac:dyDescent="0.15">
      <c r="A18" s="1804" t="s">
        <v>1196</v>
      </c>
      <c r="B18" s="3415" t="s">
        <v>2964</v>
      </c>
      <c r="C18" s="3415" t="s">
        <v>2964</v>
      </c>
      <c r="D18" s="3415" t="s">
        <v>3233</v>
      </c>
      <c r="E18" s="3415" t="s">
        <v>3233</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s="3419" t="n">
        <v>5731.985070004299</v>
      </c>
      <c r="AA19" s="3419" t="n">
        <v>5489.849643876277</v>
      </c>
      <c r="AB19" s="3419" t="n">
        <v>5627.6210442327065</v>
      </c>
      <c r="AC19" s="3419" t="n">
        <v>5839.467793135467</v>
      </c>
      <c r="AD19" s="3419" t="n">
        <v>5664.25901067739</v>
      </c>
      <c r="AE19" s="3419" t="n">
        <v>5662.682972176947</v>
      </c>
      <c r="AF19" s="3419" t="n">
        <v>5330.910316363307</v>
      </c>
      <c r="AG19" t="n" s="3419">
        <v>2.199060957266</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s="3415" t="n">
        <v>1061.6750407963218</v>
      </c>
      <c r="AA20" s="3415" t="n">
        <v>1032.678701519537</v>
      </c>
      <c r="AB20" s="3415" t="n">
        <v>966.70044467686</v>
      </c>
      <c r="AC20" s="3414" t="n">
        <v>1084.6474307956457</v>
      </c>
      <c r="AD20" s="3414" t="n">
        <v>1135.3549648794656</v>
      </c>
      <c r="AE20" s="3414" t="n">
        <v>1061.5280812436429</v>
      </c>
      <c r="AF20" s="3414" t="n">
        <v>972.2814244588951</v>
      </c>
      <c r="AG20" t="n" s="3415">
        <v>-20.188641287631</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s="3415" t="n">
        <v>1097.62398404853</v>
      </c>
      <c r="AA21" s="3415" t="n">
        <v>950.9713480394931</v>
      </c>
      <c r="AB21" s="3415" t="n">
        <v>1133.197845603266</v>
      </c>
      <c r="AC21" s="3414" t="n">
        <v>1225.127567412708</v>
      </c>
      <c r="AD21" s="3414" t="n">
        <v>1345.1602285205213</v>
      </c>
      <c r="AE21" s="3414" t="n">
        <v>1287.7994029542442</v>
      </c>
      <c r="AF21" s="3414" t="n">
        <v>1321.2528898952582</v>
      </c>
      <c r="AG21" t="n" s="3415">
        <v>-21.854538679298</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s="3415" t="n">
        <v>2094.7537628316004</v>
      </c>
      <c r="AA22" s="3415" t="n">
        <v>2070.0826020751997</v>
      </c>
      <c r="AB22" s="3415" t="n">
        <v>2150.4099120454002</v>
      </c>
      <c r="AC22" s="3414" t="n">
        <v>2196.6110661833995</v>
      </c>
      <c r="AD22" s="3414" t="n">
        <v>1928.1684082658</v>
      </c>
      <c r="AE22" s="3414" t="n">
        <v>2096.299653458</v>
      </c>
      <c r="AF22" s="3414" t="n">
        <v>1874.9657097221998</v>
      </c>
      <c r="AG22" t="n" s="3415">
        <v>-5.116211932691</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s="3415" t="n">
        <v>126.6553195433907</v>
      </c>
      <c r="AA23" s="3415" t="n">
        <v>114.92051747701554</v>
      </c>
      <c r="AB23" s="3415" t="n">
        <v>139.34085831376</v>
      </c>
      <c r="AC23" s="3414" t="n">
        <v>145.49338430384</v>
      </c>
      <c r="AD23" s="3414" t="n">
        <v>141.52238626123528</v>
      </c>
      <c r="AE23" s="3414" t="n">
        <v>159.14486184915825</v>
      </c>
      <c r="AF23" s="3414" t="n">
        <v>155.8166664802018</v>
      </c>
      <c r="AG23" t="n" s="3415">
        <v>-29.016245346094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3234</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s="3415" t="n">
        <v>1289.8697595435115</v>
      </c>
      <c r="AA25" s="3415" t="n">
        <v>1255.4641239443615</v>
      </c>
      <c r="AB25" s="3415" t="n">
        <v>1188.325941414058</v>
      </c>
      <c r="AC25" s="3414" t="n">
        <v>1129.6881279826564</v>
      </c>
      <c r="AD25" s="3414" t="n">
        <v>1060.6737954198945</v>
      </c>
      <c r="AE25" s="3414" t="n">
        <v>1011.1522793581898</v>
      </c>
      <c r="AF25" s="3414" t="n">
        <v>965.8114314227048</v>
      </c>
      <c r="AG25" t="n" s="3415">
        <v>8220047.475962054</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s="3415" t="n">
        <v>34.88808742044435</v>
      </c>
      <c r="AA26" s="3415" t="n">
        <v>35.4839810256694</v>
      </c>
      <c r="AB26" s="3415" t="n">
        <v>32.86166801274375</v>
      </c>
      <c r="AC26" s="3414" t="n">
        <v>33.8698568933032</v>
      </c>
      <c r="AD26" s="3414" t="n">
        <v>36.04582302850265</v>
      </c>
      <c r="AE26" s="3414" t="n">
        <v>34.4815046453638</v>
      </c>
      <c r="AF26" s="3414" t="n">
        <v>31.26363281902595</v>
      </c>
      <c r="AG26" t="n" s="3415">
        <v>-69.85817654475</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s="3415" t="n">
        <v>26.5191158205</v>
      </c>
      <c r="AA27" s="3415" t="n">
        <v>30.248369795</v>
      </c>
      <c r="AB27" s="3415" t="n">
        <v>16.78437416661875</v>
      </c>
      <c r="AC27" s="3414" t="n">
        <v>24.03035956391406</v>
      </c>
      <c r="AD27" s="3414" t="n">
        <v>17.33340430197055</v>
      </c>
      <c r="AE27" s="3414" t="n">
        <v>12.27718866834791</v>
      </c>
      <c r="AF27" s="3414" t="n">
        <v>9.51856156502093</v>
      </c>
      <c r="AG27" t="n" s="3415">
        <v>20.361053192577</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s="3419" t="n">
        <v>6346.669757265503</v>
      </c>
      <c r="AE28" s="3419" t="n">
        <v>6296.932226650527</v>
      </c>
      <c r="AF28" s="3419" t="n">
        <v>6445.871780233631</v>
      </c>
      <c r="AG28" t="n" s="3419">
        <v>-11.015294028188</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s="3415" t="n">
        <v>2304.7374760067846</v>
      </c>
      <c r="AA29" s="3415" t="n">
        <v>2341.542766193949</v>
      </c>
      <c r="AB29" s="3415" t="n">
        <v>2372.8836289483756</v>
      </c>
      <c r="AC29" s="3414" t="n">
        <v>2358.7330415505485</v>
      </c>
      <c r="AD29" s="3414" t="n">
        <v>2349.4737662476973</v>
      </c>
      <c r="AE29" s="3414" t="n">
        <v>2329.625804521959</v>
      </c>
      <c r="AF29" s="3414" t="n">
        <v>2321.34699687709</v>
      </c>
      <c r="AG29" t="n" s="3415">
        <v>-14.395890961994</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s="3415" t="n">
        <v>785.5352037824003</v>
      </c>
      <c r="AA30" s="3415" t="n">
        <v>805.4520013669829</v>
      </c>
      <c r="AB30" s="3415" t="n">
        <v>823.110622706632</v>
      </c>
      <c r="AC30" s="3414" t="n">
        <v>792.5459738263005</v>
      </c>
      <c r="AD30" s="3414" t="n">
        <v>784.3346837630604</v>
      </c>
      <c r="AE30" s="3414" t="n">
        <v>773.7386320984943</v>
      </c>
      <c r="AF30" s="3414" t="n">
        <v>768.9102352970884</v>
      </c>
      <c r="AG30" t="n" s="3415">
        <v>15.612984768501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s="3415" t="n">
        <v>2941.799409876183</v>
      </c>
      <c r="AA32" s="3415" t="n">
        <v>3014.040365210626</v>
      </c>
      <c r="AB32" s="3415" t="n">
        <v>3027.1918328062</v>
      </c>
      <c r="AC32" s="3414" t="n">
        <v>3026.468017056635</v>
      </c>
      <c r="AD32" s="3414" t="n">
        <v>3021.616803503114</v>
      </c>
      <c r="AE32" s="3414" t="n">
        <v>2989.1383361370986</v>
      </c>
      <c r="AF32" s="3414" t="n">
        <v>3162.4599807742907</v>
      </c>
      <c r="AG32" t="n" s="3415">
        <v>-1.644230459397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s="3415" t="n">
        <v>3.05735477</v>
      </c>
      <c r="AA34" s="3415" t="n">
        <v>2.79070659</v>
      </c>
      <c r="AB34" s="3415" t="n">
        <v>2.59985474</v>
      </c>
      <c r="AC34" s="3414" t="n">
        <v>2.48846773</v>
      </c>
      <c r="AD34" s="3414" t="n">
        <v>2.61460622</v>
      </c>
      <c r="AE34" s="3414" t="n">
        <v>1.92039952</v>
      </c>
      <c r="AF34" s="3414" t="n">
        <v>2.82309376</v>
      </c>
      <c r="AG34" t="n" s="3415">
        <v>-34.134928877826</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s="3415" t="n">
        <v>314.28560288888883</v>
      </c>
      <c r="AA35" s="3415" t="n">
        <v>243.7212861111111</v>
      </c>
      <c r="AB35" s="3415" t="n">
        <v>164.6103176666667</v>
      </c>
      <c r="AC35" s="3414" t="n">
        <v>255.95618399999998</v>
      </c>
      <c r="AD35" s="3414" t="n">
        <v>186.795356</v>
      </c>
      <c r="AE35" s="3414" t="n">
        <v>201.02967133333334</v>
      </c>
      <c r="AF35" s="3414" t="n">
        <v>188.17858766666663</v>
      </c>
      <c r="AG35" t="n" s="3415">
        <v>-70.689022109364</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s="3415" t="n">
        <v>0.97722435829704</v>
      </c>
      <c r="AA36" s="3415" t="n">
        <v>1.70122697984341</v>
      </c>
      <c r="AB36" s="3415" t="n">
        <v>2.1048948116418</v>
      </c>
      <c r="AC36" s="3414" t="n">
        <v>2.78509717103353</v>
      </c>
      <c r="AD36" s="3414" t="n">
        <v>1.83454153163114</v>
      </c>
      <c r="AE36" s="3414" t="n">
        <v>1.47938303964208</v>
      </c>
      <c r="AF36" s="3414" t="n">
        <v>2.15288585849551</v>
      </c>
      <c r="AG36" t="n" s="3415">
        <v>-59.985426383513</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s="3414" t="s">
        <v>2948</v>
      </c>
      <c r="AD37" s="3414" t="s">
        <v>2948</v>
      </c>
      <c r="AE37" s="3414" t="s">
        <v>2948</v>
      </c>
      <c r="AF37" s="3414" t="s">
        <v>2948</v>
      </c>
      <c r="AG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s="3419" t="n">
        <v>-20273.06096400002</v>
      </c>
      <c r="AA39" s="3419" t="n">
        <v>-20760.88413333335</v>
      </c>
      <c r="AB39" s="3419" t="n">
        <v>-16699.556828000015</v>
      </c>
      <c r="AC39" s="3419" t="n">
        <v>-13413.625916000012</v>
      </c>
      <c r="AD39" s="3419" t="n">
        <v>-11023.444373333341</v>
      </c>
      <c r="AE39" s="3419" t="n">
        <v>-1799.1572099999998</v>
      </c>
      <c r="AF39" s="3419" t="n">
        <v>-6716.304814666672</v>
      </c>
      <c r="AG39" t="n" s="3419">
        <v>-73.974719747189</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s="3415" t="n">
        <v>-29901.70234833336</v>
      </c>
      <c r="AA40" s="3415" t="n">
        <v>-29563.11740700003</v>
      </c>
      <c r="AB40" s="3415" t="n">
        <v>-25389.978068666693</v>
      </c>
      <c r="AC40" s="3414" t="n">
        <v>-21552.099703333355</v>
      </c>
      <c r="AD40" s="3414" t="n">
        <v>-18213.607114666687</v>
      </c>
      <c r="AE40" s="3414" t="n">
        <v>-9318.328711000011</v>
      </c>
      <c r="AF40" s="3414" t="n">
        <v>-15788.38226233335</v>
      </c>
      <c r="AG40" t="n" s="3415">
        <v>-50.051838948247</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s="3415" t="n">
        <v>7400.327666666673</v>
      </c>
      <c r="AA41" s="3415" t="n">
        <v>7414.118666666674</v>
      </c>
      <c r="AB41" s="3415" t="n">
        <v>7419.384000000006</v>
      </c>
      <c r="AC41" s="3414" t="n">
        <v>7924.393333333341</v>
      </c>
      <c r="AD41" s="3414" t="n">
        <v>7739.89433333334</v>
      </c>
      <c r="AE41" s="3414" t="n">
        <v>8056.838666666674</v>
      </c>
      <c r="AF41" s="3414" t="n">
        <v>8557.785666666674</v>
      </c>
      <c r="AG41" t="n" s="3415">
        <v>58.054029987739</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s="3415" t="n">
        <v>761.8953980000007</v>
      </c>
      <c r="AA42" s="3415" t="n">
        <v>746.7899726666674</v>
      </c>
      <c r="AB42" s="3415" t="n">
        <v>757.4137666666674</v>
      </c>
      <c r="AC42" s="3414" t="n">
        <v>761.589785333334</v>
      </c>
      <c r="AD42" s="3414" t="n">
        <v>741.6149306666673</v>
      </c>
      <c r="AE42" s="3414" t="n">
        <v>737.595521333334</v>
      </c>
      <c r="AF42" s="3414" t="n">
        <v>740.948562333334</v>
      </c>
      <c r="AG42" t="n" s="3415">
        <v>-27.388738418706</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s="3415" t="n">
        <v>2317.340153000002</v>
      </c>
      <c r="AA43" s="3415" t="n">
        <v>2197.035634333335</v>
      </c>
      <c r="AB43" s="3415" t="n">
        <v>2138.9884740000016</v>
      </c>
      <c r="AC43" s="3414" t="n">
        <v>2152.9515020000017</v>
      </c>
      <c r="AD43" s="3414" t="n">
        <v>2151.520144000002</v>
      </c>
      <c r="AE43" s="3414" t="n">
        <v>2272.2189796666685</v>
      </c>
      <c r="AF43" s="3414" t="n">
        <v>2155.989552000002</v>
      </c>
      <c r="AG43" t="n" s="3415">
        <v>48.85563965987</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s="3415" t="n">
        <v>1514.368166666668</v>
      </c>
      <c r="AA44" s="3415" t="n">
        <v>1469.3820000000014</v>
      </c>
      <c r="AB44" s="3415" t="n">
        <v>1281.8330000000012</v>
      </c>
      <c r="AC44" s="3414" t="n">
        <v>1115.7916666666677</v>
      </c>
      <c r="AD44" s="3414" t="n">
        <v>1053.0063333333342</v>
      </c>
      <c r="AE44" s="3414" t="n">
        <v>1034.7838333333343</v>
      </c>
      <c r="AF44" s="3414" t="n">
        <v>997.2141666666676</v>
      </c>
      <c r="AG44" t="n" s="3415">
        <v>14.687659214273</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s="3415" t="s">
        <v>2964</v>
      </c>
      <c r="Y45" s="3415" t="s">
        <v>2964</v>
      </c>
      <c r="Z45" s="3415" t="s">
        <v>2964</v>
      </c>
      <c r="AA45" s="3415" t="s">
        <v>2964</v>
      </c>
      <c r="AB45" s="3415" t="s">
        <v>2964</v>
      </c>
      <c r="AC45" s="3414" t="s">
        <v>2964</v>
      </c>
      <c r="AD45" s="3414" t="s">
        <v>2964</v>
      </c>
      <c r="AE45" s="3414" t="s">
        <v>2964</v>
      </c>
      <c r="AF45" s="3414" t="s">
        <v>2964</v>
      </c>
      <c r="AG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s="3415" t="n">
        <v>-2367.198</v>
      </c>
      <c r="AA46" s="3415" t="n">
        <v>-3027.001</v>
      </c>
      <c r="AB46" s="3415" t="n">
        <v>-2909.106</v>
      </c>
      <c r="AC46" s="3414" t="n">
        <v>-3818.134</v>
      </c>
      <c r="AD46" s="3414" t="n">
        <v>-4497.728</v>
      </c>
      <c r="AE46" s="3414" t="n">
        <v>-4584.094</v>
      </c>
      <c r="AF46" s="3414" t="n">
        <v>-3381.636</v>
      </c>
      <c r="AG46" t="n" s="3415">
        <v>14.56943411108</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s="3414" t="s">
        <v>2948</v>
      </c>
      <c r="AF47" s="3414" t="s">
        <v>2948</v>
      </c>
      <c r="AG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s="3419" t="n">
        <v>2537.076413431651</v>
      </c>
      <c r="AA48" s="3419" t="n">
        <v>2386.390807986</v>
      </c>
      <c r="AB48" s="3419" t="n">
        <v>2310.7337343179997</v>
      </c>
      <c r="AC48" s="3419" t="n">
        <v>2159.898713401</v>
      </c>
      <c r="AD48" s="3419" t="n">
        <v>2050.78023925</v>
      </c>
      <c r="AE48" s="3419" t="n">
        <v>2008.147889565</v>
      </c>
      <c r="AF48" s="3419" t="n">
        <v>1977.814168636</v>
      </c>
      <c r="AG48" t="n" s="3419">
        <v>-62.02068275092</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s="3415" t="n">
        <v>2145.3790075200004</v>
      </c>
      <c r="AA49" s="3415" t="n">
        <v>1998.09857856</v>
      </c>
      <c r="AB49" s="3415" t="n">
        <v>1938.3414528799997</v>
      </c>
      <c r="AC49" s="3414" t="n">
        <v>1800.35827272</v>
      </c>
      <c r="AD49" s="3414" t="n">
        <v>1690.03413796</v>
      </c>
      <c r="AE49" s="3414" t="n">
        <v>1643.31310892</v>
      </c>
      <c r="AF49" s="3414" t="n">
        <v>1596.76429612</v>
      </c>
      <c r="AG49" t="n" s="3415">
        <v>-67.057189323633</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s="3415" t="n">
        <v>133.361835516</v>
      </c>
      <c r="AA50" s="3415" t="n">
        <v>132.314405516</v>
      </c>
      <c r="AB50" s="3415" t="n">
        <v>116.767384552</v>
      </c>
      <c r="AC50" s="3414" t="n">
        <v>104.686171287</v>
      </c>
      <c r="AD50" s="3414" t="n">
        <v>107.360810521</v>
      </c>
      <c r="AE50" s="3414" t="n">
        <v>113.188177853</v>
      </c>
      <c r="AF50" s="3414" t="n">
        <v>131.999271165</v>
      </c>
      <c r="AG50" t="n" s="3415">
        <v>192.294574992433</v>
      </c>
    </row>
    <row r="51" spans="1:37" x14ac:dyDescent="0.15">
      <c r="A51" s="1828" t="s">
        <v>993</v>
      </c>
      <c r="B51" s="3415" t="s">
        <v>3224</v>
      </c>
      <c r="C51" s="3415" t="s">
        <v>3224</v>
      </c>
      <c r="D51" s="3415" t="s">
        <v>3224</v>
      </c>
      <c r="E51" s="3415" t="s">
        <v>3224</v>
      </c>
      <c r="F51" s="3415" t="s">
        <v>3224</v>
      </c>
      <c r="G51" s="3415" t="s">
        <v>3224</v>
      </c>
      <c r="H51" s="3415" t="s">
        <v>3224</v>
      </c>
      <c r="I51" s="3415" t="s">
        <v>3224</v>
      </c>
      <c r="J51" s="3415" t="s">
        <v>3224</v>
      </c>
      <c r="K51" s="3415" t="s">
        <v>3224</v>
      </c>
      <c r="L51" s="3415" t="s">
        <v>3224</v>
      </c>
      <c r="M51" s="3415" t="s">
        <v>3224</v>
      </c>
      <c r="N51" s="3415" t="s">
        <v>3224</v>
      </c>
      <c r="O51" s="3415" t="s">
        <v>3224</v>
      </c>
      <c r="P51" s="3415" t="s">
        <v>3224</v>
      </c>
      <c r="Q51" s="3415" t="s">
        <v>3224</v>
      </c>
      <c r="R51" s="3415" t="s">
        <v>3224</v>
      </c>
      <c r="S51" s="3415" t="s">
        <v>3224</v>
      </c>
      <c r="T51" s="3415" t="s">
        <v>3224</v>
      </c>
      <c r="U51" s="3415" t="s">
        <v>3224</v>
      </c>
      <c r="V51" s="3415" t="s">
        <v>3224</v>
      </c>
      <c r="W51" s="3415" t="s">
        <v>3224</v>
      </c>
      <c r="X51" s="3415" t="s">
        <v>3224</v>
      </c>
      <c r="Y51" s="3415" t="s">
        <v>3224</v>
      </c>
      <c r="Z51" s="3415" t="s">
        <v>3224</v>
      </c>
      <c r="AA51" s="3415" t="s">
        <v>3234</v>
      </c>
      <c r="AB51" s="3415" t="s">
        <v>3234</v>
      </c>
      <c r="AC51" s="3414" t="s">
        <v>3224</v>
      </c>
      <c r="AD51" s="3414" t="s">
        <v>3224</v>
      </c>
      <c r="AE51" s="3414" t="s">
        <v>3224</v>
      </c>
      <c r="AF51" s="3414" t="s">
        <v>3224</v>
      </c>
      <c r="AG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s="3415" t="n">
        <v>258.33557039565056</v>
      </c>
      <c r="AA52" s="3415" t="n">
        <v>255.97782391</v>
      </c>
      <c r="AB52" s="3415" t="n">
        <v>255.624896886</v>
      </c>
      <c r="AC52" s="3414" t="n">
        <v>254.854269394</v>
      </c>
      <c r="AD52" s="3414" t="n">
        <v>253.385290769</v>
      </c>
      <c r="AE52" s="3414" t="n">
        <v>251.646602792</v>
      </c>
      <c r="AF52" s="3414" t="n">
        <v>249.050601351</v>
      </c>
      <c r="AG52" t="n" s="3415">
        <v>-21.028862810917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s="3419" t="n">
        <v>2335.313235</v>
      </c>
      <c r="AA56" s="3419" t="n">
        <v>2206.47581</v>
      </c>
      <c r="AB56" s="3419" t="n">
        <v>2904.01589</v>
      </c>
      <c r="AC56" s="3419" t="n">
        <v>2875.8042155</v>
      </c>
      <c r="AD56" s="3419" t="n">
        <v>3216.788522064</v>
      </c>
      <c r="AE56" s="3419" t="n">
        <v>3426.0799319999996</v>
      </c>
      <c r="AF56" s="3419" t="n">
        <v>3647.3541183079997</v>
      </c>
      <c r="AG56" t="n" s="3419">
        <v>27.365065682818</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s="3415" t="n">
        <v>1963.6395</v>
      </c>
      <c r="AA57" s="3415" t="n">
        <v>1934.9534800000001</v>
      </c>
      <c r="AB57" s="3415" t="n">
        <v>1977.5806</v>
      </c>
      <c r="AC57" s="3414" t="n">
        <v>1982.162</v>
      </c>
      <c r="AD57" s="3414" t="n">
        <v>2112.9335100000003</v>
      </c>
      <c r="AE57" s="3414" t="n">
        <v>2405.9150499999996</v>
      </c>
      <c r="AF57" s="3414" t="n">
        <v>2593.15481</v>
      </c>
      <c r="AG57" t="n" s="3415">
        <v>155.438131953077</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s="3415" t="n">
        <v>371.673735</v>
      </c>
      <c r="AA58" s="3415" t="n">
        <v>271.52233</v>
      </c>
      <c r="AB58" s="3415" t="n">
        <v>926.43529</v>
      </c>
      <c r="AC58" s="3414" t="n">
        <v>893.6422155</v>
      </c>
      <c r="AD58" s="3414" t="n">
        <v>1103.855012064</v>
      </c>
      <c r="AE58" s="3414" t="n">
        <v>1020.164882</v>
      </c>
      <c r="AF58" s="3414" t="n">
        <v>1054.199308308</v>
      </c>
      <c r="AG58" t="n" s="3415">
        <v>-42.970672221146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s="3415" t="n">
        <v>37054.642999983</v>
      </c>
      <c r="AA60" s="3415" t="n">
        <v>38014.129628059</v>
      </c>
      <c r="AB60" s="3415" t="n">
        <v>37209.271859968</v>
      </c>
      <c r="AC60" s="3414" t="n">
        <v>38464.354048129</v>
      </c>
      <c r="AD60" s="3414" t="n">
        <v>40417.949802901</v>
      </c>
      <c r="AE60" s="3414" t="n">
        <v>41594.349077121005</v>
      </c>
      <c r="AF60" s="3414" t="n">
        <v>42272.887082477</v>
      </c>
      <c r="AG60" t="n" s="3415">
        <v>130.912841958968</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s="3414" t="n">
        <v>134.98948323748928</v>
      </c>
      <c r="AF61" s="3414" t="n">
        <v>124.28319520037725</v>
      </c>
      <c r="AG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s="3415" t="n">
        <v>54128.6752</v>
      </c>
      <c r="AA62" s="3415" t="n">
        <v>54328.9117</v>
      </c>
      <c r="AB62" s="3415" t="n">
        <v>54482.3348</v>
      </c>
      <c r="AC62" s="3414" t="n">
        <v>54533.6587</v>
      </c>
      <c r="AD62" s="3414" t="n">
        <v>54561.7263</v>
      </c>
      <c r="AE62" s="3414" t="n">
        <v>54595.0016</v>
      </c>
      <c r="AF62" s="3414" t="n">
        <v>54623.2434</v>
      </c>
      <c r="AG62" t="n" s="3415">
        <v>44.562272520972</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s="3415" t="n">
        <v>189.5386</v>
      </c>
      <c r="AA63" s="3415" t="n">
        <v>179.315695</v>
      </c>
      <c r="AB63" s="3415" t="n">
        <v>165.26089</v>
      </c>
      <c r="AC63" s="3414" t="n">
        <v>159.55491</v>
      </c>
      <c r="AD63" s="3414" t="n">
        <v>154.428485</v>
      </c>
      <c r="AE63" s="3414" t="n">
        <v>149.108875</v>
      </c>
      <c r="AF63" s="3414" t="n">
        <v>140.361755</v>
      </c>
      <c r="AG63" t="n" s="3415">
        <v>-62.56241164829</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s="3415" t="n">
        <v>59.737210912</v>
      </c>
      <c r="AA64" s="3415" t="n">
        <v>56.191460288</v>
      </c>
      <c r="AB64" s="3415" t="n">
        <v>54.939397577</v>
      </c>
      <c r="AC64" s="3414" t="n">
        <v>55.300950456</v>
      </c>
      <c r="AD64" s="3414" t="n">
        <v>53.378552576</v>
      </c>
      <c r="AE64" s="3414" t="n">
        <v>53.616061482</v>
      </c>
      <c r="AF64" s="3414" t="n">
        <v>53.359182793</v>
      </c>
      <c r="AG64" t="n" s="3415">
        <v>-67.922504402029</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s="3419" t="n">
        <v>62700.93458020656</v>
      </c>
      <c r="AA65" s="3419" t="n">
        <v>58519.67764818189</v>
      </c>
      <c r="AB65" s="3419" t="n">
        <v>55009.23675844852</v>
      </c>
      <c r="AC65" s="3419" t="n">
        <v>57833.1955455622</v>
      </c>
      <c r="AD65" s="3419" t="n">
        <v>55030.86764255927</v>
      </c>
      <c r="AE65" s="3419" t="n">
        <v>55949.65611999979</v>
      </c>
      <c r="AF65" s="3419" t="n">
        <v>52726.08350239061</v>
      </c>
      <c r="AG65" t="n" s="3419">
        <v>-25.829583066984</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s="3419" t="n">
        <v>42427.87361620654</v>
      </c>
      <c r="AA66" s="3419" t="n">
        <v>37758.793514848534</v>
      </c>
      <c r="AB66" s="3419" t="n">
        <v>38309.6799304485</v>
      </c>
      <c r="AC66" s="3419" t="n">
        <v>44419.56962956219</v>
      </c>
      <c r="AD66" s="3419" t="n">
        <v>44007.423269225925</v>
      </c>
      <c r="AE66" s="3419" t="n">
        <v>54150.49890999979</v>
      </c>
      <c r="AF66" s="3419" t="n">
        <v>46009.77868772394</v>
      </c>
      <c r="AG66" t="n" s="3419">
        <v>1.60967161336</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s="3419" t="n">
        <v>62760.671791118555</v>
      </c>
      <c r="AA67" s="3419" t="n">
        <v>58575.86910846989</v>
      </c>
      <c r="AB67" s="3419" t="n">
        <v>55064.17615602552</v>
      </c>
      <c r="AC67" s="3419" t="n">
        <v>57888.4964960182</v>
      </c>
      <c r="AD67" s="3419" t="n">
        <v>55084.24619513527</v>
      </c>
      <c r="AE67" s="3419" t="n">
        <v>56003.272181481785</v>
      </c>
      <c r="AF67" s="3419" t="n">
        <v>52779.44268518361</v>
      </c>
      <c r="AG67" t="n" s="3419">
        <v>-25.927850120264</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s="3419" t="n">
        <v>42487.61082711854</v>
      </c>
      <c r="AA68" s="3419" t="n">
        <v>37814.98497513653</v>
      </c>
      <c r="AB68" s="3419" t="n">
        <v>38364.6193280255</v>
      </c>
      <c r="AC68" s="3419" t="n">
        <v>44474.87058001819</v>
      </c>
      <c r="AD68" s="3419" t="n">
        <v>44060.80182180193</v>
      </c>
      <c r="AE68" s="3419" t="n">
        <v>54204.11497148179</v>
      </c>
      <c r="AF68" s="3419" t="n">
        <v>46063.13787051694</v>
      </c>
      <c r="AG68" t="n" s="3419">
        <v>1.355172113791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s="3419" t="n">
        <v>47209.78934692482</v>
      </c>
      <c r="AA7" s="3419" t="n">
        <v>43389.55481851478</v>
      </c>
      <c r="AB7" s="3419" t="n">
        <v>39862.21236522214</v>
      </c>
      <c r="AC7" s="3419" t="n">
        <v>42533.699522618605</v>
      </c>
      <c r="AD7" s="3419" t="n">
        <v>40125.36512881684</v>
      </c>
      <c r="AE7" s="3419" t="n">
        <v>41114.51175730351</v>
      </c>
      <c r="AF7" s="3419" t="n">
        <v>38123.63819629762</v>
      </c>
      <c r="AG7" t="n" s="3419">
        <v>-27.500550797355</v>
      </c>
      <c r="AH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s="3419" t="n">
        <v>47130.63496372483</v>
      </c>
      <c r="AA8" s="3419" t="n">
        <v>43305.82513821478</v>
      </c>
      <c r="AB8" s="3419" t="n">
        <v>39753.691712502135</v>
      </c>
      <c r="AC8" s="3419" t="n">
        <v>42429.588846598606</v>
      </c>
      <c r="AD8" s="3419" t="n">
        <v>39978.77751535684</v>
      </c>
      <c r="AE8" s="3419" t="n">
        <v>41023.72545853451</v>
      </c>
      <c r="AF8" s="3419" t="n">
        <v>38058.49351297762</v>
      </c>
      <c r="AG8" t="n" s="3419">
        <v>-27.470654705194</v>
      </c>
      <c r="AH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s="3415" t="n">
        <v>21849.110216532</v>
      </c>
      <c r="AA9" s="3415" t="n">
        <v>20652.78914079</v>
      </c>
      <c r="AB9" s="3415" t="n">
        <v>17505.538888848</v>
      </c>
      <c r="AC9" s="3414" t="n">
        <v>18867.860253206</v>
      </c>
      <c r="AD9" s="3414" t="n">
        <v>17234.26380934</v>
      </c>
      <c r="AE9" s="3414" t="n">
        <v>18365.94684109</v>
      </c>
      <c r="AF9" s="3414" t="n">
        <v>15948.60331024</v>
      </c>
      <c r="AG9" t="n" s="3415">
        <v>-15.360654649036</v>
      </c>
      <c r="AH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s="3415" t="n">
        <v>8241.506831994828</v>
      </c>
      <c r="AA10" s="3415" t="n">
        <v>6916.09533224278</v>
      </c>
      <c r="AB10" s="3415" t="n">
        <v>6594.9574136621395</v>
      </c>
      <c r="AC10" s="3414" t="n">
        <v>6648.621301569608</v>
      </c>
      <c r="AD10" s="3414" t="n">
        <v>6490.542687228838</v>
      </c>
      <c r="AE10" s="3414" t="n">
        <v>6628.485162521511</v>
      </c>
      <c r="AF10" s="3414" t="n">
        <v>6415.023563068623</v>
      </c>
      <c r="AG10" t="n" s="3415">
        <v>-51.373192938191</v>
      </c>
      <c r="AH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s="3415" t="n">
        <v>11869.19416</v>
      </c>
      <c r="AA11" s="3415" t="n">
        <v>10746.37309</v>
      </c>
      <c r="AB11" s="3415" t="n">
        <v>10754.99379</v>
      </c>
      <c r="AC11" s="3414" t="n">
        <v>11965.98545</v>
      </c>
      <c r="AD11" s="3414" t="n">
        <v>11367.53412</v>
      </c>
      <c r="AE11" s="3414" t="n">
        <v>11561.8143</v>
      </c>
      <c r="AF11" s="3414" t="n">
        <v>11152.47215</v>
      </c>
      <c r="AG11" t="n" s="3415">
        <v>-5.65908582327</v>
      </c>
      <c r="AH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s="3415" t="n">
        <v>4157.535692274</v>
      </c>
      <c r="AA12" s="3415" t="n">
        <v>4040.992208448</v>
      </c>
      <c r="AB12" s="3415" t="n">
        <v>3933.902241572</v>
      </c>
      <c r="AC12" s="3414" t="n">
        <v>4054.1875373029998</v>
      </c>
      <c r="AD12" s="3414" t="n">
        <v>3955.368958308</v>
      </c>
      <c r="AE12" s="3414" t="n">
        <v>3739.603842563</v>
      </c>
      <c r="AF12" s="3414" t="n">
        <v>3762.810669529</v>
      </c>
      <c r="AG12" t="n" s="3415">
        <v>-49.761859660151</v>
      </c>
      <c r="AH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s="3415" t="n">
        <v>1013.288062924</v>
      </c>
      <c r="AA13" s="3415" t="n">
        <v>949.5753667339999</v>
      </c>
      <c r="AB13" s="3415" t="n">
        <v>964.2993784199999</v>
      </c>
      <c r="AC13" s="3414" t="n">
        <v>892.93430452</v>
      </c>
      <c r="AD13" s="3414" t="n">
        <v>931.06794048</v>
      </c>
      <c r="AE13" s="3414" t="n">
        <v>727.87531236</v>
      </c>
      <c r="AF13" s="3414" t="n">
        <v>779.58382014</v>
      </c>
      <c r="AG13" t="n" s="3415">
        <v>-30.793107066554</v>
      </c>
      <c r="AH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s="3419" t="n">
        <v>79.1543832</v>
      </c>
      <c r="AA14" s="3419" t="n">
        <v>83.7296803</v>
      </c>
      <c r="AB14" s="3419" t="n">
        <v>108.52065272</v>
      </c>
      <c r="AC14" s="3419" t="n">
        <v>104.11067602</v>
      </c>
      <c r="AD14" s="3419" t="n">
        <v>146.58761346</v>
      </c>
      <c r="AE14" s="3419" t="n">
        <v>90.786298769</v>
      </c>
      <c r="AF14" s="3419" t="n">
        <v>65.14468332</v>
      </c>
      <c r="AG14" t="n" s="3419">
        <v>-41.57083742326</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s="3415" t="n">
        <v>79.1543832</v>
      </c>
      <c r="AA16" s="3415" t="n">
        <v>83.7296803</v>
      </c>
      <c r="AB16" s="3415" t="n">
        <v>108.52065272</v>
      </c>
      <c r="AC16" s="3414" t="n">
        <v>104.11067602</v>
      </c>
      <c r="AD16" s="3414" t="n">
        <v>146.58761346</v>
      </c>
      <c r="AE16" s="3414" t="n">
        <v>90.786298769</v>
      </c>
      <c r="AF16" s="3414" t="n">
        <v>65.14468332</v>
      </c>
      <c r="AG16" t="n" s="3415">
        <v>-41.57083742326</v>
      </c>
      <c r="AH16" s="336"/>
    </row>
    <row r="17" spans="1:38" x14ac:dyDescent="0.15">
      <c r="A17" s="1804" t="s">
        <v>1196</v>
      </c>
      <c r="B17" s="3415" t="s">
        <v>2964</v>
      </c>
      <c r="C17" s="3415" t="s">
        <v>2964</v>
      </c>
      <c r="D17" s="3415" t="s">
        <v>3233</v>
      </c>
      <c r="E17" s="3415" t="s">
        <v>3233</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s="3414" t="s">
        <v>2946</v>
      </c>
      <c r="AD17" s="3414" t="s">
        <v>2946</v>
      </c>
      <c r="AE17" s="3414" t="s">
        <v>2946</v>
      </c>
      <c r="AF17" s="3414" t="s">
        <v>2946</v>
      </c>
      <c r="AG17" t="n" s="3415">
        <v>0.0</v>
      </c>
      <c r="AH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s="3419" t="n">
        <v>4190.532359934243</v>
      </c>
      <c r="AA18" s="3419" t="n">
        <v>3984.2803550660456</v>
      </c>
      <c r="AB18" s="3419" t="n">
        <v>4156.7436989088865</v>
      </c>
      <c r="AC18" s="3419" t="n">
        <v>4455.558497107193</v>
      </c>
      <c r="AD18" s="3419" t="n">
        <v>4339.97939808155</v>
      </c>
      <c r="AE18" s="3419" t="n">
        <v>4413.080497809463</v>
      </c>
      <c r="AF18" s="3419" t="n">
        <v>4139.777089307038</v>
      </c>
      <c r="AG18" t="n" s="3419">
        <v>12.42634926087</v>
      </c>
      <c r="AH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s="3415" t="n">
        <v>1061.6750407963218</v>
      </c>
      <c r="AA19" s="3415" t="n">
        <v>1032.678701519537</v>
      </c>
      <c r="AB19" s="3415" t="n">
        <v>966.70044467686</v>
      </c>
      <c r="AC19" s="3414" t="n">
        <v>1084.6474307956457</v>
      </c>
      <c r="AD19" s="3414" t="n">
        <v>1135.3549648794656</v>
      </c>
      <c r="AE19" s="3414" t="n">
        <v>1061.5280812436429</v>
      </c>
      <c r="AF19" s="3414" t="n">
        <v>972.2814244588951</v>
      </c>
      <c r="AG19" t="n" s="3415">
        <v>-20.188641287631</v>
      </c>
      <c r="AH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s="3415" t="n">
        <v>908.3417340485302</v>
      </c>
      <c r="AA20" s="3415" t="n">
        <v>767.3564447894931</v>
      </c>
      <c r="AB20" s="3415" t="n">
        <v>901.2496456032659</v>
      </c>
      <c r="AC20" s="3414" t="n">
        <v>1029.781387412708</v>
      </c>
      <c r="AD20" s="3414" t="n">
        <v>1135.8730384198498</v>
      </c>
      <c r="AE20" s="3414" t="n">
        <v>1097.1680823166612</v>
      </c>
      <c r="AF20" s="3414" t="n">
        <v>1137.7350700729419</v>
      </c>
      <c r="AG20" t="n" s="3415">
        <v>321.023726279861</v>
      </c>
      <c r="AH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s="3415" t="n">
        <v>2094.7513055460004</v>
      </c>
      <c r="AA21" s="3415" t="n">
        <v>2070.08011628</v>
      </c>
      <c r="AB21" s="3415" t="n">
        <v>2150.407460315</v>
      </c>
      <c r="AC21" s="3414" t="n">
        <v>2196.6089245949997</v>
      </c>
      <c r="AD21" s="3414" t="n">
        <v>1928.166328521</v>
      </c>
      <c r="AE21" s="3414" t="n">
        <v>2096.2974324</v>
      </c>
      <c r="AF21" s="3414" t="n">
        <v>1874.963368295</v>
      </c>
      <c r="AG21" t="n" s="3415">
        <v>-5.116264946756</v>
      </c>
      <c r="AH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s="3415" t="n">
        <v>125.7642795433907</v>
      </c>
      <c r="AA22" s="3415" t="n">
        <v>114.16509247701553</v>
      </c>
      <c r="AB22" s="3415" t="n">
        <v>138.38614831376</v>
      </c>
      <c r="AC22" s="3414" t="n">
        <v>144.52075430384</v>
      </c>
      <c r="AD22" s="3414" t="n">
        <v>140.58506626123528</v>
      </c>
      <c r="AE22" s="3414" t="n">
        <v>158.08690184915824</v>
      </c>
      <c r="AF22" s="3414" t="n">
        <v>154.7972264802018</v>
      </c>
      <c r="AG22" t="n" s="3415">
        <v>-28.892109579363</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1185</v>
      </c>
      <c r="AF25" s="3414" t="s">
        <v>1185</v>
      </c>
      <c r="AG25" t="s" s="3415">
        <v>1185</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s="3419" t="n">
        <v>315.2628272471859</v>
      </c>
      <c r="AA27" s="3419" t="n">
        <v>245.4225130909545</v>
      </c>
      <c r="AB27" s="3419" t="n">
        <v>166.7152124783085</v>
      </c>
      <c r="AC27" s="3419" t="n">
        <v>258.7412811710335</v>
      </c>
      <c r="AD27" s="3419" t="n">
        <v>188.62989753163114</v>
      </c>
      <c r="AE27" s="3419" t="n">
        <v>202.5090543729754</v>
      </c>
      <c r="AF27" s="3419" t="n">
        <v>190.33147352516212</v>
      </c>
      <c r="AG27" t="n" s="3419">
        <v>-70.600067546114</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s="3415" t="n">
        <v>314.28560288888883</v>
      </c>
      <c r="AA34" s="3415" t="n">
        <v>243.7212861111111</v>
      </c>
      <c r="AB34" s="3415" t="n">
        <v>164.6103176666667</v>
      </c>
      <c r="AC34" s="3414" t="n">
        <v>255.95618399999998</v>
      </c>
      <c r="AD34" s="3414" t="n">
        <v>186.795356</v>
      </c>
      <c r="AE34" s="3414" t="n">
        <v>201.02967133333334</v>
      </c>
      <c r="AF34" s="3414" t="n">
        <v>188.17858766666663</v>
      </c>
      <c r="AG34" t="n" s="3415">
        <v>-70.689022109364</v>
      </c>
      <c r="AH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s="3415" t="n">
        <v>0.97722435829704</v>
      </c>
      <c r="AA35" s="3415" t="n">
        <v>1.70122697984341</v>
      </c>
      <c r="AB35" s="3415" t="n">
        <v>2.1048948116418</v>
      </c>
      <c r="AC35" s="3414" t="n">
        <v>2.78509717103353</v>
      </c>
      <c r="AD35" s="3414" t="n">
        <v>1.83454153163114</v>
      </c>
      <c r="AE35" s="3414" t="n">
        <v>1.47938303964208</v>
      </c>
      <c r="AF35" s="3414" t="n">
        <v>2.15288585849551</v>
      </c>
      <c r="AG35" t="n" s="3415">
        <v>-59.985426383513</v>
      </c>
      <c r="AH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s="3415" t="s">
        <v>2948</v>
      </c>
      <c r="AB36" s="3415" t="s">
        <v>2948</v>
      </c>
      <c r="AC36" s="3414" t="s">
        <v>2948</v>
      </c>
      <c r="AD36" s="3414" t="s">
        <v>2948</v>
      </c>
      <c r="AE36" s="3414" t="s">
        <v>2948</v>
      </c>
      <c r="AF36" s="3414" t="s">
        <v>2948</v>
      </c>
      <c r="AG36" t="n" s="3415">
        <v>0.0</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s="3419" t="n">
        <v>-23058.20836300002</v>
      </c>
      <c r="AA38" s="3419" t="n">
        <v>-23497.804701333353</v>
      </c>
      <c r="AB38" s="3419" t="n">
        <v>-19386.352500000015</v>
      </c>
      <c r="AC38" s="3419" t="n">
        <v>-16053.80607900001</v>
      </c>
      <c r="AD38" s="3419" t="n">
        <v>-13673.165273333341</v>
      </c>
      <c r="AE38" s="3419" t="n">
        <v>-4451.674961</v>
      </c>
      <c r="AF38" s="3419" t="n">
        <v>-9366.899166666672</v>
      </c>
      <c r="AG38" t="n" s="3419">
        <v>-67.698702249651</v>
      </c>
      <c r="AH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s="3415" t="n">
        <v>-32493.864333333364</v>
      </c>
      <c r="AA39" s="3415" t="n">
        <v>-32105.30400000003</v>
      </c>
      <c r="AB39" s="3415" t="n">
        <v>-27880.09766666669</v>
      </c>
      <c r="AC39" s="3414" t="n">
        <v>-23996.100333333354</v>
      </c>
      <c r="AD39" s="3414" t="n">
        <v>-20667.870666666684</v>
      </c>
      <c r="AE39" s="3414" t="n">
        <v>-11776.80900000001</v>
      </c>
      <c r="AF39" s="3414" t="n">
        <v>-18247.55533333335</v>
      </c>
      <c r="AG39" t="n" s="3415">
        <v>-47.36329741478</v>
      </c>
      <c r="AH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s="3415" t="n">
        <v>7392.669166666673</v>
      </c>
      <c r="AA40" s="3415" t="n">
        <v>7406.380666666673</v>
      </c>
      <c r="AB40" s="3415" t="n">
        <v>7411.646000000007</v>
      </c>
      <c r="AC40" s="3414" t="n">
        <v>7916.73483333334</v>
      </c>
      <c r="AD40" s="3414" t="n">
        <v>7732.34183333334</v>
      </c>
      <c r="AE40" s="3414" t="n">
        <v>8049.418666666674</v>
      </c>
      <c r="AF40" s="3414" t="n">
        <v>8550.551166666675</v>
      </c>
      <c r="AG40" t="n" s="3415">
        <v>58.099934474421</v>
      </c>
      <c r="AH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s="3415" t="n">
        <v>760.9806370000007</v>
      </c>
      <c r="AA41" s="3415" t="n">
        <v>745.8642986666673</v>
      </c>
      <c r="AB41" s="3415" t="n">
        <v>756.5891666666673</v>
      </c>
      <c r="AC41" s="3414" t="n">
        <v>760.791254333334</v>
      </c>
      <c r="AD41" s="3414" t="n">
        <v>740.8042266666673</v>
      </c>
      <c r="AE41" s="3414" t="n">
        <v>736.826872333334</v>
      </c>
      <c r="AF41" s="3414" t="n">
        <v>740.224833333334</v>
      </c>
      <c r="AG41" t="n" s="3415">
        <v>-27.413954417061</v>
      </c>
      <c r="AH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s="3415" t="n">
        <v>2152.326000000002</v>
      </c>
      <c r="AA42" s="3415" t="n">
        <v>2030.8933333333352</v>
      </c>
      <c r="AB42" s="3415" t="n">
        <v>1971.0680000000018</v>
      </c>
      <c r="AC42" s="3414" t="n">
        <v>1985.395500000002</v>
      </c>
      <c r="AD42" s="3414" t="n">
        <v>1984.3010000000017</v>
      </c>
      <c r="AE42" s="3414" t="n">
        <v>2105.9536666666686</v>
      </c>
      <c r="AF42" s="3414" t="n">
        <v>1991.7920000000017</v>
      </c>
      <c r="AG42" t="n" s="3415">
        <v>49.238444800985</v>
      </c>
      <c r="AH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s="3415" t="n">
        <v>1496.878166666668</v>
      </c>
      <c r="AA43" s="3415" t="n">
        <v>1451.3620000000012</v>
      </c>
      <c r="AB43" s="3415" t="n">
        <v>1263.5480000000011</v>
      </c>
      <c r="AC43" s="3414" t="n">
        <v>1097.5066666666676</v>
      </c>
      <c r="AD43" s="3414" t="n">
        <v>1034.9863333333342</v>
      </c>
      <c r="AE43" s="3414" t="n">
        <v>1017.0288333333342</v>
      </c>
      <c r="AF43" s="3414" t="n">
        <v>979.7241666666675</v>
      </c>
      <c r="AG43" t="n" s="3415">
        <v>14.27829077083</v>
      </c>
      <c r="AH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s="3415" t="s">
        <v>2964</v>
      </c>
      <c r="Y44" s="3415" t="s">
        <v>2964</v>
      </c>
      <c r="Z44" s="3415" t="s">
        <v>2964</v>
      </c>
      <c r="AA44" s="3415" t="s">
        <v>2964</v>
      </c>
      <c r="AB44" s="3415" t="s">
        <v>2964</v>
      </c>
      <c r="AC44" s="3414" t="s">
        <v>2964</v>
      </c>
      <c r="AD44" s="3414" t="s">
        <v>2964</v>
      </c>
      <c r="AE44" s="3414" t="s">
        <v>2964</v>
      </c>
      <c r="AF44" s="3414" t="s">
        <v>2964</v>
      </c>
      <c r="AG44" t="n" s="3415">
        <v>0.0</v>
      </c>
      <c r="AH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s="3415" t="n">
        <v>-2367.198</v>
      </c>
      <c r="AA45" s="3415" t="n">
        <v>-3027.001</v>
      </c>
      <c r="AB45" s="3415" t="n">
        <v>-2909.106</v>
      </c>
      <c r="AC45" s="3414" t="n">
        <v>-3818.134</v>
      </c>
      <c r="AD45" s="3414" t="n">
        <v>-4497.728</v>
      </c>
      <c r="AE45" s="3414" t="n">
        <v>-4584.094</v>
      </c>
      <c r="AF45" s="3414" t="n">
        <v>-3381.636</v>
      </c>
      <c r="AG45" t="n" s="3415">
        <v>14.56943411108</v>
      </c>
      <c r="AH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t="n" s="3415">
        <v>0.0</v>
      </c>
      <c r="AH46" s="336"/>
    </row>
    <row r="47" spans="1:38" x14ac:dyDescent="0.15">
      <c r="A47" s="1830" t="s">
        <v>1091</v>
      </c>
      <c r="B47" s="3419" t="s">
        <v>3224</v>
      </c>
      <c r="C47" s="3419" t="s">
        <v>3224</v>
      </c>
      <c r="D47" s="3419" t="s">
        <v>3224</v>
      </c>
      <c r="E47" s="3419" t="s">
        <v>3224</v>
      </c>
      <c r="F47" s="3419" t="s">
        <v>3224</v>
      </c>
      <c r="G47" s="3419" t="s">
        <v>3224</v>
      </c>
      <c r="H47" s="3419" t="s">
        <v>3224</v>
      </c>
      <c r="I47" s="3419" t="s">
        <v>3224</v>
      </c>
      <c r="J47" s="3419" t="s">
        <v>3224</v>
      </c>
      <c r="K47" s="3419" t="s">
        <v>3224</v>
      </c>
      <c r="L47" s="3419" t="s">
        <v>3224</v>
      </c>
      <c r="M47" s="3419" t="s">
        <v>3224</v>
      </c>
      <c r="N47" s="3419" t="s">
        <v>3224</v>
      </c>
      <c r="O47" s="3419" t="s">
        <v>3224</v>
      </c>
      <c r="P47" s="3419" t="s">
        <v>3224</v>
      </c>
      <c r="Q47" s="3419" t="s">
        <v>3224</v>
      </c>
      <c r="R47" s="3419" t="s">
        <v>3224</v>
      </c>
      <c r="S47" s="3419" t="s">
        <v>3224</v>
      </c>
      <c r="T47" s="3419" t="s">
        <v>3224</v>
      </c>
      <c r="U47" s="3419" t="s">
        <v>3224</v>
      </c>
      <c r="V47" s="3419" t="s">
        <v>3224</v>
      </c>
      <c r="W47" s="3419" t="s">
        <v>3224</v>
      </c>
      <c r="X47" s="3419" t="s">
        <v>3224</v>
      </c>
      <c r="Y47" s="3419" t="s">
        <v>3224</v>
      </c>
      <c r="Z47" s="3419" t="s">
        <v>3224</v>
      </c>
      <c r="AA47" s="3419" t="s">
        <v>3234</v>
      </c>
      <c r="AB47" s="3419" t="s">
        <v>3234</v>
      </c>
      <c r="AC47" s="3419" t="s">
        <v>3224</v>
      </c>
      <c r="AD47" s="3419" t="s">
        <v>3224</v>
      </c>
      <c r="AE47" s="3419" t="s">
        <v>3224</v>
      </c>
      <c r="AF47" s="3419" t="s">
        <v>3224</v>
      </c>
      <c r="AG47" t="n" s="3419">
        <v>0.0</v>
      </c>
      <c r="AH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3224</v>
      </c>
      <c r="C50" s="3415" t="s">
        <v>3224</v>
      </c>
      <c r="D50" s="3415" t="s">
        <v>3224</v>
      </c>
      <c r="E50" s="3415" t="s">
        <v>3224</v>
      </c>
      <c r="F50" s="3415" t="s">
        <v>3224</v>
      </c>
      <c r="G50" s="3415" t="s">
        <v>3224</v>
      </c>
      <c r="H50" s="3415" t="s">
        <v>3224</v>
      </c>
      <c r="I50" s="3415" t="s">
        <v>3224</v>
      </c>
      <c r="J50" s="3415" t="s">
        <v>3224</v>
      </c>
      <c r="K50" s="3415" t="s">
        <v>3224</v>
      </c>
      <c r="L50" s="3415" t="s">
        <v>3224</v>
      </c>
      <c r="M50" s="3415" t="s">
        <v>3224</v>
      </c>
      <c r="N50" s="3415" t="s">
        <v>3224</v>
      </c>
      <c r="O50" s="3415" t="s">
        <v>3224</v>
      </c>
      <c r="P50" s="3415" t="s">
        <v>3224</v>
      </c>
      <c r="Q50" s="3415" t="s">
        <v>3224</v>
      </c>
      <c r="R50" s="3415" t="s">
        <v>3224</v>
      </c>
      <c r="S50" s="3415" t="s">
        <v>3224</v>
      </c>
      <c r="T50" s="3415" t="s">
        <v>3224</v>
      </c>
      <c r="U50" s="3415" t="s">
        <v>3224</v>
      </c>
      <c r="V50" s="3415" t="s">
        <v>3224</v>
      </c>
      <c r="W50" s="3415" t="s">
        <v>3224</v>
      </c>
      <c r="X50" s="3415" t="s">
        <v>3224</v>
      </c>
      <c r="Y50" s="3415" t="s">
        <v>3224</v>
      </c>
      <c r="Z50" s="3415" t="s">
        <v>3224</v>
      </c>
      <c r="AA50" s="3415" t="s">
        <v>3234</v>
      </c>
      <c r="AB50" s="3415" t="s">
        <v>3234</v>
      </c>
      <c r="AC50" s="3414" t="s">
        <v>3224</v>
      </c>
      <c r="AD50" s="3414" t="s">
        <v>3224</v>
      </c>
      <c r="AE50" s="3414" t="s">
        <v>3224</v>
      </c>
      <c r="AF50" s="3414" t="s">
        <v>3224</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s="3419" t="n">
        <v>2317.71079</v>
      </c>
      <c r="AA55" s="3419" t="n">
        <v>2189.94707</v>
      </c>
      <c r="AB55" s="3419" t="n">
        <v>2881.62636</v>
      </c>
      <c r="AC55" s="3419" t="n">
        <v>2853.65521</v>
      </c>
      <c r="AD55" s="3419" t="n">
        <v>3191.79581</v>
      </c>
      <c r="AE55" s="3419" t="n">
        <v>3399.7333999999996</v>
      </c>
      <c r="AF55" s="3419" t="n">
        <v>3619.3580699999998</v>
      </c>
      <c r="AG55" t="n" s="3419">
        <v>27.454527559727</v>
      </c>
      <c r="AH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s="3415" t="n">
        <v>1949.2428</v>
      </c>
      <c r="AA56" s="3415" t="n">
        <v>1920.76068</v>
      </c>
      <c r="AB56" s="3415" t="n">
        <v>1963.0776</v>
      </c>
      <c r="AC56" s="3414" t="n">
        <v>1967.616</v>
      </c>
      <c r="AD56" s="3414" t="n">
        <v>2097.42156</v>
      </c>
      <c r="AE56" s="3414" t="n">
        <v>2388.2598</v>
      </c>
      <c r="AF56" s="3414" t="n">
        <v>2574.13656</v>
      </c>
      <c r="AG56" t="n" s="3415">
        <v>155.439172501961</v>
      </c>
      <c r="AH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s="3415" t="n">
        <v>368.46799000000004</v>
      </c>
      <c r="AA57" s="3415" t="n">
        <v>269.18639</v>
      </c>
      <c r="AB57" s="3415" t="n">
        <v>918.54876</v>
      </c>
      <c r="AC57" s="3414" t="n">
        <v>886.03921</v>
      </c>
      <c r="AD57" s="3414" t="n">
        <v>1094.37425</v>
      </c>
      <c r="AE57" s="3414" t="n">
        <v>1011.4736</v>
      </c>
      <c r="AF57" s="3414" t="n">
        <v>1045.22151</v>
      </c>
      <c r="AG57" t="n" s="3415">
        <v>-42.946275575183</v>
      </c>
      <c r="AH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t="n" s="3415">
        <v>0.0</v>
      </c>
      <c r="AH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s="3415" t="n">
        <v>37054.642999983</v>
      </c>
      <c r="AA59" s="3415" t="n">
        <v>38014.129628059</v>
      </c>
      <c r="AB59" s="3415" t="n">
        <v>37209.271859968</v>
      </c>
      <c r="AC59" s="3414" t="n">
        <v>38464.354048129</v>
      </c>
      <c r="AD59" s="3414" t="n">
        <v>40417.949802901</v>
      </c>
      <c r="AE59" s="3414" t="n">
        <v>41594.349077121005</v>
      </c>
      <c r="AF59" s="3414" t="n">
        <v>42272.887082477</v>
      </c>
      <c r="AG59" t="n" s="3415">
        <v>130.912841958968</v>
      </c>
      <c r="AH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s="3414" t="n">
        <v>134.98948323748928</v>
      </c>
      <c r="AF60" s="3414" t="n">
        <v>124.28319520037725</v>
      </c>
      <c r="AG60" t="n" s="3415">
        <v>100.0</v>
      </c>
      <c r="AH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s="3415" t="n">
        <v>54128.6752</v>
      </c>
      <c r="AA61" s="3415" t="n">
        <v>54328.9117</v>
      </c>
      <c r="AB61" s="3415" t="n">
        <v>54482.3348</v>
      </c>
      <c r="AC61" s="3414" t="n">
        <v>54533.6587</v>
      </c>
      <c r="AD61" s="3414" t="n">
        <v>54561.7263</v>
      </c>
      <c r="AE61" s="3414" t="n">
        <v>54595.0016</v>
      </c>
      <c r="AF61" s="3414" t="n">
        <v>54623.2434</v>
      </c>
      <c r="AG61" t="n" s="3415">
        <v>44.562272520972</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s="3415" t="n">
        <v>59.737210912</v>
      </c>
      <c r="AA63" s="3415" t="n">
        <v>56.191460288</v>
      </c>
      <c r="AB63" s="3415" t="n">
        <v>54.939397577</v>
      </c>
      <c r="AC63" s="3414" t="n">
        <v>55.300950456</v>
      </c>
      <c r="AD63" s="3414" t="n">
        <v>53.378552576</v>
      </c>
      <c r="AE63" s="3414" t="n">
        <v>53.616061482</v>
      </c>
      <c r="AF63" s="3414" t="n">
        <v>53.359182793</v>
      </c>
      <c r="AG63" t="n" s="3415">
        <v>-67.922504402029</v>
      </c>
      <c r="AH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s="3419" t="n">
        <v>51715.58453410625</v>
      </c>
      <c r="AA64" s="3419" t="n">
        <v>47619.25768667178</v>
      </c>
      <c r="AB64" s="3419" t="n">
        <v>44185.67127660933</v>
      </c>
      <c r="AC64" s="3419" t="n">
        <v>47247.99930089684</v>
      </c>
      <c r="AD64" s="3419" t="n">
        <v>44653.97442443002</v>
      </c>
      <c r="AE64" s="3419" t="n">
        <v>45730.10130948595</v>
      </c>
      <c r="AF64" s="3419" t="n">
        <v>42453.74675912982</v>
      </c>
      <c r="AG64" t="n" s="3419">
        <v>-25.407628883382</v>
      </c>
      <c r="AH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s="3419" t="n">
        <v>28657.376171106236</v>
      </c>
      <c r="AA65" s="3419" t="n">
        <v>24121.45298533843</v>
      </c>
      <c r="AB65" s="3419" t="n">
        <v>24799.318776609318</v>
      </c>
      <c r="AC65" s="3419" t="n">
        <v>31194.193221896825</v>
      </c>
      <c r="AD65" s="3419" t="n">
        <v>30980.809151096677</v>
      </c>
      <c r="AE65" s="3419" t="n">
        <v>41278.42634848595</v>
      </c>
      <c r="AF65" s="3419" t="n">
        <v>33086.84759246315</v>
      </c>
      <c r="AG65" t="n" s="3419">
        <v>18.523708204916</v>
      </c>
      <c r="AH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s="3419" t="n">
        <v>51775.32174501826</v>
      </c>
      <c r="AA66" s="3419" t="n">
        <v>47675.44914695978</v>
      </c>
      <c r="AB66" s="3419" t="n">
        <v>44240.61067418633</v>
      </c>
      <c r="AC66" s="3419" t="n">
        <v>47303.30025135283</v>
      </c>
      <c r="AD66" s="3419" t="n">
        <v>44707.35297700602</v>
      </c>
      <c r="AE66" s="3419" t="n">
        <v>45783.71737096795</v>
      </c>
      <c r="AF66" s="3419" t="n">
        <v>42507.105941922826</v>
      </c>
      <c r="AG66" t="n" s="3419">
        <v>-25.531525813448</v>
      </c>
      <c r="AH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s="3419" t="n">
        <v>28717.113382018237</v>
      </c>
      <c r="AA67" s="3419" t="n">
        <v>24177.64444562643</v>
      </c>
      <c r="AB67" s="3419" t="n">
        <v>24854.258174186318</v>
      </c>
      <c r="AC67" s="3419" t="n">
        <v>31249.494172352825</v>
      </c>
      <c r="AD67" s="3419" t="n">
        <v>31034.187703672676</v>
      </c>
      <c r="AE67" s="3419" t="n">
        <v>41332.04240996795</v>
      </c>
      <c r="AF67" s="3419" t="n">
        <v>33140.20677525615</v>
      </c>
      <c r="AG67" t="n" s="3419">
        <v>18.01164410011</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s="3419" t="n">
        <v>12.58495771672232</v>
      </c>
      <c r="AA7" s="3419" t="n">
        <v>12.37942859543995</v>
      </c>
      <c r="AB7" s="3419" t="n">
        <v>11.96366642861267</v>
      </c>
      <c r="AC7" s="3419" t="n">
        <v>12.53336763170029</v>
      </c>
      <c r="AD7" s="3419" t="n">
        <v>12.33155625016211</v>
      </c>
      <c r="AE7" s="3419" t="n">
        <v>12.15170240977871</v>
      </c>
      <c r="AF7" s="3419" t="n">
        <v>11.84640762375188</v>
      </c>
      <c r="AG7" t="n" s="3419">
        <v>-6.322990010994</v>
      </c>
      <c r="AH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s="3419" t="n">
        <v>11.019850707</v>
      </c>
      <c r="AA8" s="3419" t="n">
        <v>11.095396221</v>
      </c>
      <c r="AB8" s="3419" t="n">
        <v>10.499971036</v>
      </c>
      <c r="AC8" s="3419" t="n">
        <v>11.214341409</v>
      </c>
      <c r="AD8" s="3419" t="n">
        <v>11.123467475</v>
      </c>
      <c r="AE8" s="3419" t="n">
        <v>10.983544078</v>
      </c>
      <c r="AF8" s="3419" t="n">
        <v>10.799495097</v>
      </c>
      <c r="AG8" t="n" s="3419">
        <v>-11.557713127432</v>
      </c>
      <c r="AH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s="3415" t="n">
        <v>1.036156</v>
      </c>
      <c r="AA9" s="3415" t="n">
        <v>1.0374622</v>
      </c>
      <c r="AB9" s="3415" t="n">
        <v>0.95401603</v>
      </c>
      <c r="AC9" s="3414" t="n">
        <v>1.078323124</v>
      </c>
      <c r="AD9" s="3414" t="n">
        <v>1.12519761</v>
      </c>
      <c r="AE9" s="3414" t="n">
        <v>1.23887007</v>
      </c>
      <c r="AF9" s="3414" t="n">
        <v>1.2212588</v>
      </c>
      <c r="AG9" t="n" s="3415">
        <v>211.197667848352</v>
      </c>
      <c r="AH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s="3415" t="n">
        <v>0.839404392</v>
      </c>
      <c r="AA10" s="3415" t="n">
        <v>0.877481402</v>
      </c>
      <c r="AB10" s="3415" t="n">
        <v>0.867017588</v>
      </c>
      <c r="AC10" s="3414" t="n">
        <v>0.873805074</v>
      </c>
      <c r="AD10" s="3414" t="n">
        <v>0.889467099</v>
      </c>
      <c r="AE10" s="3414" t="n">
        <v>0.890061284</v>
      </c>
      <c r="AF10" s="3414" t="n">
        <v>0.854625685</v>
      </c>
      <c r="AG10" t="n" s="3415">
        <v>34.597066520689</v>
      </c>
      <c r="AH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s="3415" t="n">
        <v>0.707365715</v>
      </c>
      <c r="AA11" s="3415" t="n">
        <v>0.682428002</v>
      </c>
      <c r="AB11" s="3415" t="n">
        <v>0.64506316</v>
      </c>
      <c r="AC11" s="3414" t="n">
        <v>0.599070148</v>
      </c>
      <c r="AD11" s="3414" t="n">
        <v>0.556968429</v>
      </c>
      <c r="AE11" s="3414" t="n">
        <v>0.526708355</v>
      </c>
      <c r="AF11" s="3414" t="n">
        <v>0.501326179</v>
      </c>
      <c r="AG11" t="n" s="3415">
        <v>-88.870141773807</v>
      </c>
      <c r="AH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s="3415" t="n">
        <v>8.31770376</v>
      </c>
      <c r="AA12" s="3415" t="n">
        <v>8.390927527</v>
      </c>
      <c r="AB12" s="3415" t="n">
        <v>7.928708478</v>
      </c>
      <c r="AC12" s="3414" t="n">
        <v>8.571333223</v>
      </c>
      <c r="AD12" s="3414" t="n">
        <v>8.444474767</v>
      </c>
      <c r="AE12" s="3414" t="n">
        <v>8.235030249</v>
      </c>
      <c r="AF12" s="3414" t="n">
        <v>8.131437403</v>
      </c>
      <c r="AG12" t="n" s="3415">
        <v>24.489844726619</v>
      </c>
      <c r="AH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s="3415" t="n">
        <v>0.11922084</v>
      </c>
      <c r="AA13" s="3415" t="n">
        <v>0.10709709</v>
      </c>
      <c r="AB13" s="3415" t="n">
        <v>0.10516578</v>
      </c>
      <c r="AC13" s="3414" t="n">
        <v>0.09180984</v>
      </c>
      <c r="AD13" s="3414" t="n">
        <v>0.10735957</v>
      </c>
      <c r="AE13" s="3414" t="n">
        <v>0.09287412</v>
      </c>
      <c r="AF13" s="3414" t="n">
        <v>0.09084703</v>
      </c>
      <c r="AG13" t="n" s="3415">
        <v>-38.303919503901</v>
      </c>
      <c r="AH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s="3419" t="n">
        <v>1.56510700972232</v>
      </c>
      <c r="AA14" s="3419" t="n">
        <v>1.28403237443995</v>
      </c>
      <c r="AB14" s="3419" t="n">
        <v>1.46369539261267</v>
      </c>
      <c r="AC14" s="3419" t="n">
        <v>1.31902622270029</v>
      </c>
      <c r="AD14" s="3419" t="n">
        <v>1.20808877516211</v>
      </c>
      <c r="AE14" s="3419" t="n">
        <v>1.16815833177871</v>
      </c>
      <c r="AF14" s="3419" t="n">
        <v>1.04691252675188</v>
      </c>
      <c r="AG14" t="n" s="3419">
        <v>140.54151746586</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s="3415" t="n">
        <v>1.56510700972232</v>
      </c>
      <c r="AA16" s="3415" t="n">
        <v>1.28403237443995</v>
      </c>
      <c r="AB16" s="3415" t="n">
        <v>1.46369539261267</v>
      </c>
      <c r="AC16" s="3414" t="n">
        <v>1.31902622270029</v>
      </c>
      <c r="AD16" s="3414" t="n">
        <v>1.20808877516211</v>
      </c>
      <c r="AE16" s="3414" t="n">
        <v>1.16815833177871</v>
      </c>
      <c r="AF16" s="3414" t="n">
        <v>1.04691252675188</v>
      </c>
      <c r="AG16" t="n" s="3415">
        <v>140.54151746586</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s="3419" t="n">
        <v>0.0626377602</v>
      </c>
      <c r="AA18" s="3419" t="n">
        <v>0.0507987784</v>
      </c>
      <c r="AB18" s="3419" t="n">
        <v>0.0760375618</v>
      </c>
      <c r="AC18" s="3419" t="n">
        <v>0.0491364853</v>
      </c>
      <c r="AD18" s="3419" t="n">
        <v>0.1529142766</v>
      </c>
      <c r="AE18" s="3419" t="n">
        <v>0.1016693235</v>
      </c>
      <c r="AF18" s="3419" t="n">
        <v>0.0434336224</v>
      </c>
      <c r="AG18" t="n" s="3419">
        <v>-77.76838234579</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s="3415" t="n">
        <v>0.057</v>
      </c>
      <c r="AA20" s="3415" t="n">
        <v>0.046</v>
      </c>
      <c r="AB20" s="3415" t="n">
        <v>0.07</v>
      </c>
      <c r="AC20" s="3414" t="n">
        <v>0.043</v>
      </c>
      <c r="AD20" s="3414" t="n">
        <v>0.147</v>
      </c>
      <c r="AE20" s="3414" t="n">
        <v>0.095</v>
      </c>
      <c r="AF20" s="3414" t="n">
        <v>0.037</v>
      </c>
      <c r="AG20" t="n" s="3415">
        <v>-79.891304347826</v>
      </c>
      <c r="AH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s="3415" t="n">
        <v>8.77602E-5</v>
      </c>
      <c r="AA21" s="3415" t="n">
        <v>8.87784E-5</v>
      </c>
      <c r="AB21" s="3415" t="n">
        <v>8.75618E-5</v>
      </c>
      <c r="AC21" s="3414" t="n">
        <v>7.64853E-5</v>
      </c>
      <c r="AD21" s="3414" t="n">
        <v>7.42766E-5</v>
      </c>
      <c r="AE21" s="3414" t="n">
        <v>7.93235E-5</v>
      </c>
      <c r="AF21" s="3414" t="n">
        <v>8.36224E-5</v>
      </c>
      <c r="AG21" t="n" s="3415">
        <v>71.709240246407</v>
      </c>
      <c r="AH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s="3415" t="n">
        <v>0.00555</v>
      </c>
      <c r="AA22" s="3415" t="n">
        <v>0.00471</v>
      </c>
      <c r="AB22" s="3415" t="n">
        <v>0.00595</v>
      </c>
      <c r="AC22" s="3414" t="n">
        <v>0.00606</v>
      </c>
      <c r="AD22" s="3414" t="n">
        <v>0.00584</v>
      </c>
      <c r="AE22" s="3414" t="n">
        <v>0.00659</v>
      </c>
      <c r="AF22" s="3414" t="n">
        <v>0.00635</v>
      </c>
      <c r="AG22" t="n" s="3415">
        <v>-43.904593639576</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1185</v>
      </c>
      <c r="AF25" s="3414" t="s">
        <v>1185</v>
      </c>
      <c r="AG25" t="s" s="3415">
        <v>1185</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s="3419" t="n">
        <v>101.23294679852816</v>
      </c>
      <c r="AA27" s="3419" t="n">
        <v>103.03783785812497</v>
      </c>
      <c r="AB27" s="3419" t="n">
        <v>104.55800929306531</v>
      </c>
      <c r="AC27" s="3419" t="n">
        <v>103.3884227990854</v>
      </c>
      <c r="AD27" s="3419" t="n">
        <v>102.82622378260496</v>
      </c>
      <c r="AE27" s="3419" t="n">
        <v>101.84956601867788</v>
      </c>
      <c r="AF27" s="3419" t="n">
        <v>101.48028545233755</v>
      </c>
      <c r="AG27" t="n" s="3419">
        <v>-9.175363510127</v>
      </c>
      <c r="AH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s="3415" t="n">
        <v>82.31205271452804</v>
      </c>
      <c r="AA28" s="3415" t="n">
        <v>83.6265273640696</v>
      </c>
      <c r="AB28" s="3415" t="n">
        <v>84.74584389101342</v>
      </c>
      <c r="AC28" s="3414" t="n">
        <v>84.24046576966244</v>
      </c>
      <c r="AD28" s="3414" t="n">
        <v>83.90977736598919</v>
      </c>
      <c r="AE28" s="3414" t="n">
        <v>83.20092159006995</v>
      </c>
      <c r="AF28" s="3414" t="n">
        <v>82.90524988846751</v>
      </c>
      <c r="AG28" t="n" s="3415">
        <v>-14.395890961994</v>
      </c>
      <c r="AH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s="3415" t="n">
        <v>18.83321639400013</v>
      </c>
      <c r="AA29" s="3415" t="n">
        <v>19.33127956405538</v>
      </c>
      <c r="AB29" s="3415" t="n">
        <v>19.73760772205189</v>
      </c>
      <c r="AC29" s="3414" t="n">
        <v>19.07659371942297</v>
      </c>
      <c r="AD29" s="3414" t="n">
        <v>18.84146562661576</v>
      </c>
      <c r="AE29" s="3414" t="n">
        <v>18.59357183860792</v>
      </c>
      <c r="AF29" s="3414" t="n">
        <v>18.49407594387005</v>
      </c>
      <c r="AG29" t="n" s="3415">
        <v>25.282345873669</v>
      </c>
      <c r="AH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t="n" s="3415">
        <v>0.0</v>
      </c>
      <c r="AH30" s="336"/>
    </row>
    <row r="31" spans="1:38" x14ac:dyDescent="0.15">
      <c r="A31" s="1828" t="s">
        <v>1087</v>
      </c>
      <c r="B31" s="3415" t="s">
        <v>3057</v>
      </c>
      <c r="C31" s="3415" t="s">
        <v>3057</v>
      </c>
      <c r="D31" s="3415" t="s">
        <v>3057</v>
      </c>
      <c r="E31" s="3415" t="s">
        <v>3057</v>
      </c>
      <c r="F31" s="3415" t="s">
        <v>3057</v>
      </c>
      <c r="G31" s="3415" t="s">
        <v>3057</v>
      </c>
      <c r="H31" s="3415" t="s">
        <v>3057</v>
      </c>
      <c r="I31" s="3415" t="s">
        <v>3057</v>
      </c>
      <c r="J31" s="3415" t="s">
        <v>3057</v>
      </c>
      <c r="K31" s="3415" t="s">
        <v>3057</v>
      </c>
      <c r="L31" s="3415" t="s">
        <v>3057</v>
      </c>
      <c r="M31" s="3415" t="s">
        <v>3057</v>
      </c>
      <c r="N31" s="3415" t="s">
        <v>3057</v>
      </c>
      <c r="O31" s="3415" t="s">
        <v>3057</v>
      </c>
      <c r="P31" s="3415" t="s">
        <v>3057</v>
      </c>
      <c r="Q31" s="3415" t="s">
        <v>3057</v>
      </c>
      <c r="R31" s="3415" t="s">
        <v>3057</v>
      </c>
      <c r="S31" s="3415" t="s">
        <v>3057</v>
      </c>
      <c r="T31" s="3415" t="s">
        <v>3057</v>
      </c>
      <c r="U31" s="3415" t="s">
        <v>3057</v>
      </c>
      <c r="V31" s="3415" t="s">
        <v>3057</v>
      </c>
      <c r="W31" s="3415" t="s">
        <v>3057</v>
      </c>
      <c r="X31" s="3415" t="s">
        <v>3057</v>
      </c>
      <c r="Y31" s="3415" t="s">
        <v>3057</v>
      </c>
      <c r="Z31" s="3415" t="s">
        <v>3057</v>
      </c>
      <c r="AA31" s="3415" t="s">
        <v>3057</v>
      </c>
      <c r="AB31" s="3415" t="s">
        <v>3057</v>
      </c>
      <c r="AC31" s="3414" t="s">
        <v>3057</v>
      </c>
      <c r="AD31" s="3414" t="s">
        <v>3057</v>
      </c>
      <c r="AE31" s="3414" t="s">
        <v>3057</v>
      </c>
      <c r="AF31" s="3414" t="s">
        <v>3057</v>
      </c>
      <c r="AG31" t="n" s="3415">
        <v>0.0</v>
      </c>
      <c r="AH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s="3415" t="n">
        <v>0.08767769</v>
      </c>
      <c r="AA33" s="3415" t="n">
        <v>0.08003093</v>
      </c>
      <c r="AB33" s="3415" t="n">
        <v>0.07455768</v>
      </c>
      <c r="AC33" s="3414" t="n">
        <v>0.07136331</v>
      </c>
      <c r="AD33" s="3414" t="n">
        <v>0.07498079</v>
      </c>
      <c r="AE33" s="3414" t="n">
        <v>0.05507259</v>
      </c>
      <c r="AF33" s="3414" t="n">
        <v>0.08095962</v>
      </c>
      <c r="AG33" t="n" s="3415">
        <v>-34.134966190724</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s="3419" t="n">
        <v>34.244958</v>
      </c>
      <c r="AA38" s="3419" t="n">
        <v>33.040031</v>
      </c>
      <c r="AB38" s="3419" t="n">
        <v>31.831569</v>
      </c>
      <c r="AC38" s="3419" t="n">
        <v>30.600241</v>
      </c>
      <c r="AD38" s="3419" t="n">
        <v>30.59121</v>
      </c>
      <c r="AE38" s="3419" t="n">
        <v>30.602597</v>
      </c>
      <c r="AF38" s="3419" t="n">
        <v>30.569064</v>
      </c>
      <c r="AG38" t="n" s="3419">
        <v>-49.457609980062</v>
      </c>
      <c r="AH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s="3415" t="n">
        <v>31.418195</v>
      </c>
      <c r="AA39" s="3415" t="n">
        <v>30.195841</v>
      </c>
      <c r="AB39" s="3415" t="n">
        <v>28.948446</v>
      </c>
      <c r="AC39" s="3414" t="n">
        <v>27.72481</v>
      </c>
      <c r="AD39" s="3414" t="n">
        <v>27.722179</v>
      </c>
      <c r="AE39" s="3414" t="n">
        <v>27.741933</v>
      </c>
      <c r="AF39" s="3414" t="n">
        <v>27.726187</v>
      </c>
      <c r="AG39" t="n" s="3415">
        <v>-52.712076956644</v>
      </c>
      <c r="AH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s="3414" t="s">
        <v>2947</v>
      </c>
      <c r="AF40" s="3414" t="s">
        <v>2947</v>
      </c>
      <c r="AG40" t="n" s="3415">
        <v>0.0</v>
      </c>
      <c r="AH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s="3415" t="n">
        <v>0.001277</v>
      </c>
      <c r="AA41" s="3415" t="n">
        <v>0.001998</v>
      </c>
      <c r="AB41" s="3415" t="n">
        <v>5.65E-4</v>
      </c>
      <c r="AC41" s="3414" t="n">
        <v>0.001082</v>
      </c>
      <c r="AD41" s="3414" t="n">
        <v>0.001318</v>
      </c>
      <c r="AE41" s="3414" t="n">
        <v>0.001018</v>
      </c>
      <c r="AF41" s="3414" t="n">
        <v>6.63E-4</v>
      </c>
      <c r="AG41" t="n" s="3415">
        <v>-75.140607424072</v>
      </c>
      <c r="AH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s="3415" t="n">
        <v>2.825486</v>
      </c>
      <c r="AA42" s="3415" t="n">
        <v>2.842192</v>
      </c>
      <c r="AB42" s="3415" t="n">
        <v>2.882558</v>
      </c>
      <c r="AC42" s="3414" t="n">
        <v>2.874349</v>
      </c>
      <c r="AD42" s="3414" t="n">
        <v>2.867713</v>
      </c>
      <c r="AE42" s="3414" t="n">
        <v>2.859646</v>
      </c>
      <c r="AF42" s="3414" t="n">
        <v>2.842214</v>
      </c>
      <c r="AG42" t="n" s="3415">
        <v>53.910894359661</v>
      </c>
      <c r="AH42" s="336"/>
    </row>
    <row r="43" spans="1:38" x14ac:dyDescent="0.15">
      <c r="A43" s="1828" t="s">
        <v>1204</v>
      </c>
      <c r="B43" s="3415" t="s">
        <v>3114</v>
      </c>
      <c r="C43" s="3415" t="s">
        <v>3114</v>
      </c>
      <c r="D43" s="3415" t="s">
        <v>3114</v>
      </c>
      <c r="E43" s="3415" t="s">
        <v>3114</v>
      </c>
      <c r="F43" s="3415" t="s">
        <v>3114</v>
      </c>
      <c r="G43" s="3415" t="s">
        <v>3114</v>
      </c>
      <c r="H43" s="3415" t="s">
        <v>3114</v>
      </c>
      <c r="I43" s="3415" t="s">
        <v>3114</v>
      </c>
      <c r="J43" s="3415" t="s">
        <v>3114</v>
      </c>
      <c r="K43" s="3415" t="s">
        <v>3114</v>
      </c>
      <c r="L43" s="3415" t="s">
        <v>3114</v>
      </c>
      <c r="M43" s="3415" t="s">
        <v>3114</v>
      </c>
      <c r="N43" s="3415" t="s">
        <v>3114</v>
      </c>
      <c r="O43" s="3415" t="s">
        <v>3114</v>
      </c>
      <c r="P43" s="3415" t="s">
        <v>3114</v>
      </c>
      <c r="Q43" s="3415" t="s">
        <v>3114</v>
      </c>
      <c r="R43" s="3415" t="s">
        <v>3114</v>
      </c>
      <c r="S43" s="3415" t="s">
        <v>3114</v>
      </c>
      <c r="T43" s="3415" t="s">
        <v>3114</v>
      </c>
      <c r="U43" s="3415" t="s">
        <v>3114</v>
      </c>
      <c r="V43" s="3415" t="s">
        <v>3114</v>
      </c>
      <c r="W43" s="3415" t="s">
        <v>3114</v>
      </c>
      <c r="X43" s="3415" t="s">
        <v>3114</v>
      </c>
      <c r="Y43" s="3415" t="s">
        <v>3114</v>
      </c>
      <c r="Z43" s="3415" t="s">
        <v>3114</v>
      </c>
      <c r="AA43" s="3415" t="s">
        <v>3114</v>
      </c>
      <c r="AB43" s="3415" t="s">
        <v>3114</v>
      </c>
      <c r="AC43" s="3414" t="s">
        <v>3114</v>
      </c>
      <c r="AD43" s="3414" t="s">
        <v>3114</v>
      </c>
      <c r="AE43" s="3414" t="s">
        <v>3114</v>
      </c>
      <c r="AF43" s="3414" t="s">
        <v>3114</v>
      </c>
      <c r="AG43" t="n" s="3415">
        <v>0.0</v>
      </c>
      <c r="AH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s="3414" t="s">
        <v>2948</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t="n" s="3415">
        <v>0.0</v>
      </c>
      <c r="AH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s="3419" t="n">
        <v>86.63251009133685</v>
      </c>
      <c r="AA47" s="3419" t="n">
        <v>81.260378627</v>
      </c>
      <c r="AB47" s="3419" t="n">
        <v>78.74187099099998</v>
      </c>
      <c r="AC47" s="3419" t="n">
        <v>73.501999442</v>
      </c>
      <c r="AD47" s="3419" t="n">
        <v>69.601259105</v>
      </c>
      <c r="AE47" s="3419" t="n">
        <v>68.000359785</v>
      </c>
      <c r="AF47" s="3419" t="n">
        <v>66.699030357</v>
      </c>
      <c r="AG47" t="n" s="3419">
        <v>-63.548266653659</v>
      </c>
      <c r="AH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s="3415" t="n">
        <v>76.62067884000001</v>
      </c>
      <c r="AA48" s="3415" t="n">
        <v>71.36066352</v>
      </c>
      <c r="AB48" s="3415" t="n">
        <v>69.22648045999999</v>
      </c>
      <c r="AC48" s="3414" t="n">
        <v>64.29850974</v>
      </c>
      <c r="AD48" s="3414" t="n">
        <v>60.35836207</v>
      </c>
      <c r="AE48" s="3414" t="n">
        <v>58.68975389</v>
      </c>
      <c r="AF48" s="3414" t="n">
        <v>57.02729629</v>
      </c>
      <c r="AG48" t="n" s="3415">
        <v>-67.057189323633</v>
      </c>
      <c r="AH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s="3415" t="n">
        <v>3.118430217</v>
      </c>
      <c r="AA49" s="3415" t="n">
        <v>3.103690027</v>
      </c>
      <c r="AB49" s="3415" t="n">
        <v>2.773828214</v>
      </c>
      <c r="AC49" s="3414" t="n">
        <v>2.517250264</v>
      </c>
      <c r="AD49" s="3414" t="n">
        <v>2.586268532</v>
      </c>
      <c r="AE49" s="3414" t="n">
        <v>2.727848581</v>
      </c>
      <c r="AF49" s="3414" t="n">
        <v>3.147616245</v>
      </c>
      <c r="AG49" t="n" s="3415">
        <v>205.58837487473</v>
      </c>
      <c r="AH49" s="336"/>
    </row>
    <row r="50" spans="1:38" x14ac:dyDescent="0.15">
      <c r="A50" s="1828" t="s">
        <v>993</v>
      </c>
      <c r="B50" s="3415" t="s">
        <v>3224</v>
      </c>
      <c r="C50" s="3415" t="s">
        <v>3224</v>
      </c>
      <c r="D50" s="3415" t="s">
        <v>3224</v>
      </c>
      <c r="E50" s="3415" t="s">
        <v>3224</v>
      </c>
      <c r="F50" s="3415" t="s">
        <v>3224</v>
      </c>
      <c r="G50" s="3415" t="s">
        <v>3224</v>
      </c>
      <c r="H50" s="3415" t="s">
        <v>3224</v>
      </c>
      <c r="I50" s="3415" t="s">
        <v>3224</v>
      </c>
      <c r="J50" s="3415" t="s">
        <v>3224</v>
      </c>
      <c r="K50" s="3415" t="s">
        <v>3224</v>
      </c>
      <c r="L50" s="3415" t="s">
        <v>3224</v>
      </c>
      <c r="M50" s="3415" t="s">
        <v>3224</v>
      </c>
      <c r="N50" s="3415" t="s">
        <v>3224</v>
      </c>
      <c r="O50" s="3415" t="s">
        <v>3224</v>
      </c>
      <c r="P50" s="3415" t="s">
        <v>3224</v>
      </c>
      <c r="Q50" s="3415" t="s">
        <v>3224</v>
      </c>
      <c r="R50" s="3415" t="s">
        <v>3224</v>
      </c>
      <c r="S50" s="3415" t="s">
        <v>3224</v>
      </c>
      <c r="T50" s="3415" t="s">
        <v>3224</v>
      </c>
      <c r="U50" s="3415" t="s">
        <v>3224</v>
      </c>
      <c r="V50" s="3415" t="s">
        <v>3224</v>
      </c>
      <c r="W50" s="3415" t="s">
        <v>3224</v>
      </c>
      <c r="X50" s="3415" t="s">
        <v>3224</v>
      </c>
      <c r="Y50" s="3415" t="s">
        <v>3224</v>
      </c>
      <c r="Z50" s="3415" t="s">
        <v>3224</v>
      </c>
      <c r="AA50" s="3415" t="s">
        <v>3234</v>
      </c>
      <c r="AB50" s="3415" t="s">
        <v>3234</v>
      </c>
      <c r="AC50" s="3414" t="s">
        <v>3224</v>
      </c>
      <c r="AD50" s="3414" t="s">
        <v>3224</v>
      </c>
      <c r="AE50" s="3414" t="s">
        <v>3224</v>
      </c>
      <c r="AF50" s="3414" t="s">
        <v>3224</v>
      </c>
      <c r="AG50" t="n" s="3415">
        <v>0.0</v>
      </c>
      <c r="AH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s="3415" t="n">
        <v>6.89340103433685</v>
      </c>
      <c r="AA51" s="3415" t="n">
        <v>6.79602508</v>
      </c>
      <c r="AB51" s="3415" t="n">
        <v>6.741562317</v>
      </c>
      <c r="AC51" s="3414" t="n">
        <v>6.686239438</v>
      </c>
      <c r="AD51" s="3414" t="n">
        <v>6.656628503</v>
      </c>
      <c r="AE51" s="3414" t="n">
        <v>6.582757314</v>
      </c>
      <c r="AF51" s="3414" t="n">
        <v>6.524117822</v>
      </c>
      <c r="AG51" t="n" s="3415">
        <v>-26.189644863382</v>
      </c>
      <c r="AH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s="3419" t="n">
        <v>200.51305236678735</v>
      </c>
      <c r="AA54" s="3419" t="n">
        <v>196.72844385896494</v>
      </c>
      <c r="AB54" s="3419" t="n">
        <v>195.33958427447797</v>
      </c>
      <c r="AC54" s="3419" t="n">
        <v>189.4729263580857</v>
      </c>
      <c r="AD54" s="3419" t="n">
        <v>184.91195341436705</v>
      </c>
      <c r="AE54" s="3419" t="n">
        <v>182.1032975369566</v>
      </c>
      <c r="AF54" s="3419" t="n">
        <v>180.06915705548943</v>
      </c>
      <c r="AG54" t="n" s="3419">
        <v>-41.450926752678</v>
      </c>
      <c r="AH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s="3419" t="n">
        <v>234.75801036678735</v>
      </c>
      <c r="AA55" s="3419" t="n">
        <v>229.76847485896494</v>
      </c>
      <c r="AB55" s="3419" t="n">
        <v>227.17115327447797</v>
      </c>
      <c r="AC55" s="3419" t="n">
        <v>220.0731673580857</v>
      </c>
      <c r="AD55" s="3419" t="n">
        <v>215.50316341436707</v>
      </c>
      <c r="AE55" s="3419" t="n">
        <v>212.70589453695658</v>
      </c>
      <c r="AF55" s="3419" t="n">
        <v>210.63822105548945</v>
      </c>
      <c r="AG55" t="n" s="3419">
        <v>-42.76672834376</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s="3419" t="n">
        <v>0.04069</v>
      </c>
      <c r="AA57" s="3419" t="n">
        <v>0.03279</v>
      </c>
      <c r="AB57" s="3419" t="n">
        <v>0.08971</v>
      </c>
      <c r="AC57" s="3419" t="n">
        <v>0.087424</v>
      </c>
      <c r="AD57" s="3419" t="n">
        <v>0.109143288</v>
      </c>
      <c r="AE57" s="3419" t="n">
        <v>0.10089</v>
      </c>
      <c r="AF57" s="3419" t="n">
        <v>0.103345886</v>
      </c>
      <c r="AG57" t="n" s="3419">
        <v>-26.777748334987</v>
      </c>
      <c r="AH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s="3415" t="n">
        <v>0.0101</v>
      </c>
      <c r="AA58" s="3415" t="n">
        <v>0.0102</v>
      </c>
      <c r="AB58" s="3415" t="n">
        <v>0.0103</v>
      </c>
      <c r="AC58" s="3414" t="n">
        <v>0.0107</v>
      </c>
      <c r="AD58" s="3414" t="n">
        <v>0.0116</v>
      </c>
      <c r="AE58" s="3414" t="n">
        <v>0.013</v>
      </c>
      <c r="AF58" s="3414" t="n">
        <v>0.0136</v>
      </c>
      <c r="AG58" t="n" s="3415">
        <v>147.272727272727</v>
      </c>
      <c r="AH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s="3415" t="n">
        <v>0.03059</v>
      </c>
      <c r="AA59" s="3415" t="n">
        <v>0.02259</v>
      </c>
      <c r="AB59" s="3415" t="n">
        <v>0.07941</v>
      </c>
      <c r="AC59" s="3414" t="n">
        <v>0.076724</v>
      </c>
      <c r="AD59" s="3414" t="n">
        <v>0.097543288</v>
      </c>
      <c r="AE59" s="3414" t="n">
        <v>0.08789</v>
      </c>
      <c r="AF59" s="3414" t="n">
        <v>0.089745886</v>
      </c>
      <c r="AG59" t="n" s="3415">
        <v>-33.835235918608</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113002.19998945908</v>
      </c>
      <c r="C9" s="3418" t="s">
        <v>2950</v>
      </c>
      <c r="D9" s="3416" t="s">
        <v>1185</v>
      </c>
      <c r="E9" s="3416" t="s">
        <v>1185</v>
      </c>
      <c r="F9" s="3416" t="s">
        <v>1185</v>
      </c>
      <c r="G9" s="3418" t="n">
        <v>3762.810669529</v>
      </c>
      <c r="H9" s="3418" t="n">
        <v>8.131437403</v>
      </c>
      <c r="I9" s="3418" t="n">
        <v>0.2092357</v>
      </c>
      <c r="J9" s="3418" t="s">
        <v>2944</v>
      </c>
    </row>
    <row r="10" spans="1:10" x14ac:dyDescent="0.15">
      <c r="A10" s="844" t="s">
        <v>87</v>
      </c>
      <c r="B10" s="3418" t="n">
        <v>46322.40957896292</v>
      </c>
      <c r="C10" s="3418" t="s">
        <v>2950</v>
      </c>
      <c r="D10" s="3418" t="n">
        <v>73.21084969204932</v>
      </c>
      <c r="E10" s="3418" t="n">
        <v>12.65484682960493</v>
      </c>
      <c r="F10" s="3418" t="n">
        <v>1.55128501848562</v>
      </c>
      <c r="G10" s="3418" t="n">
        <v>3391.302965059</v>
      </c>
      <c r="H10" s="3418" t="n">
        <v>0.586202998</v>
      </c>
      <c r="I10" s="3418" t="n">
        <v>0.07185926</v>
      </c>
      <c r="J10" s="3418" t="s">
        <v>2944</v>
      </c>
    </row>
    <row r="11" spans="1:10" x14ac:dyDescent="0.15">
      <c r="A11" s="844" t="s">
        <v>88</v>
      </c>
      <c r="B11" s="3418" t="n">
        <v>91.271851980719</v>
      </c>
      <c r="C11" s="3418" t="s">
        <v>2950</v>
      </c>
      <c r="D11" s="3418" t="n">
        <v>91.52960719768</v>
      </c>
      <c r="E11" s="3418" t="n">
        <v>23.45882058416334</v>
      </c>
      <c r="F11" s="3418" t="n">
        <v>3.06611506096225</v>
      </c>
      <c r="G11" s="3418" t="n">
        <v>8.35407676</v>
      </c>
      <c r="H11" s="3418" t="n">
        <v>0.00214113</v>
      </c>
      <c r="I11" s="3418" t="n">
        <v>2.7985E-4</v>
      </c>
      <c r="J11" s="3418" t="s">
        <v>2944</v>
      </c>
    </row>
    <row r="12" spans="1:10" x14ac:dyDescent="0.15">
      <c r="A12" s="844" t="s">
        <v>89</v>
      </c>
      <c r="B12" s="3418" t="n">
        <v>2336.397320666418</v>
      </c>
      <c r="C12" s="3418" t="s">
        <v>2950</v>
      </c>
      <c r="D12" s="3418" t="n">
        <v>55.30000211314533</v>
      </c>
      <c r="E12" s="3418" t="n">
        <v>2.95568734774541</v>
      </c>
      <c r="F12" s="3418" t="n">
        <v>0.99988558424372</v>
      </c>
      <c r="G12" s="3418" t="n">
        <v>129.20277677</v>
      </c>
      <c r="H12" s="3418" t="n">
        <v>0.00690566</v>
      </c>
      <c r="I12" s="3418" t="n">
        <v>0.00233613</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2289.864263723207</v>
      </c>
      <c r="C14" s="3418" t="s">
        <v>2950</v>
      </c>
      <c r="D14" s="3418" t="n">
        <v>102.16799949513488</v>
      </c>
      <c r="E14" s="3418" t="n">
        <v>50.00423030045628</v>
      </c>
      <c r="F14" s="3418" t="n">
        <v>3.93929899815685</v>
      </c>
      <c r="G14" s="3418" t="n">
        <v>233.95085094</v>
      </c>
      <c r="H14" s="3418" t="n">
        <v>0.1145029</v>
      </c>
      <c r="I14" s="3418" t="n">
        <v>0.00902046</v>
      </c>
      <c r="J14" s="3418" t="s">
        <v>2944</v>
      </c>
    </row>
    <row r="15" spans="1:10" ht="13" x14ac:dyDescent="0.15">
      <c r="A15" s="844" t="s">
        <v>104</v>
      </c>
      <c r="B15" s="3418" t="n">
        <v>61962.25697412583</v>
      </c>
      <c r="C15" s="3418" t="s">
        <v>2950</v>
      </c>
      <c r="D15" s="3418" t="n">
        <v>110.51528091540455</v>
      </c>
      <c r="E15" s="3418" t="n">
        <v>119.77750775119674</v>
      </c>
      <c r="F15" s="3418" t="n">
        <v>2.02929986963687</v>
      </c>
      <c r="G15" s="3418" t="n">
        <v>6847.776235648</v>
      </c>
      <c r="H15" s="3418" t="n">
        <v>7.421684715</v>
      </c>
      <c r="I15" s="3418" t="n">
        <v>0.12574</v>
      </c>
      <c r="J15" s="3418" t="s">
        <v>2944</v>
      </c>
    </row>
    <row r="16" spans="1:10" ht="13" x14ac:dyDescent="0.15">
      <c r="A16" s="893" t="s">
        <v>2776</v>
      </c>
      <c r="B16" s="3418" t="n">
        <v>19411.73442472646</v>
      </c>
      <c r="C16" s="3418" t="s">
        <v>2950</v>
      </c>
      <c r="D16" s="3416" t="s">
        <v>1185</v>
      </c>
      <c r="E16" s="3416" t="s">
        <v>1185</v>
      </c>
      <c r="F16" s="3416" t="s">
        <v>1185</v>
      </c>
      <c r="G16" s="3418" t="n">
        <v>1165.616768544</v>
      </c>
      <c r="H16" s="3418" t="n">
        <v>0.184910467</v>
      </c>
      <c r="I16" s="3418" t="n">
        <v>0.033385745</v>
      </c>
      <c r="J16" s="3418" t="s">
        <v>2944</v>
      </c>
    </row>
    <row r="17" spans="1:10" x14ac:dyDescent="0.15">
      <c r="A17" s="844" t="s">
        <v>87</v>
      </c>
      <c r="B17" s="3418" t="n">
        <v>14809.887750573955</v>
      </c>
      <c r="C17" s="3418" t="s">
        <v>2950</v>
      </c>
      <c r="D17" s="3418" t="n">
        <v>73.64618827659449</v>
      </c>
      <c r="E17" s="3418" t="n">
        <v>10.73043264584103</v>
      </c>
      <c r="F17" s="3418" t="n">
        <v>1.75982832813773</v>
      </c>
      <c r="G17" s="3418" t="n">
        <v>1090.6917816339999</v>
      </c>
      <c r="H17" s="3418" t="n">
        <v>0.158916503</v>
      </c>
      <c r="I17" s="3418" t="n">
        <v>0.02606286</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1170.288117954293</v>
      </c>
      <c r="C19" s="3418" t="s">
        <v>2950</v>
      </c>
      <c r="D19" s="3418" t="n">
        <v>55.30000328733372</v>
      </c>
      <c r="E19" s="3418" t="n">
        <v>2.91010388617225</v>
      </c>
      <c r="F19" s="3418" t="n">
        <v>0.99986488972086</v>
      </c>
      <c r="G19" s="3418" t="n">
        <v>64.71693677</v>
      </c>
      <c r="H19" s="3418" t="n">
        <v>0.00340566</v>
      </c>
      <c r="I19" s="3418" t="n">
        <v>0.00117013</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99.914325309035</v>
      </c>
      <c r="C21" s="3418" t="s">
        <v>2950</v>
      </c>
      <c r="D21" s="3418" t="n">
        <v>102.16803354700643</v>
      </c>
      <c r="E21" s="3418" t="n">
        <v>50.04687750764231</v>
      </c>
      <c r="F21" s="3418" t="n">
        <v>2.65837755675643</v>
      </c>
      <c r="G21" s="3418" t="n">
        <v>10.20805014</v>
      </c>
      <c r="H21" s="3418" t="n">
        <v>0.0050004</v>
      </c>
      <c r="I21" s="3418" t="n">
        <v>2.6561E-4</v>
      </c>
      <c r="J21" s="3418" t="s">
        <v>2944</v>
      </c>
    </row>
    <row r="22" spans="1:10" ht="13" x14ac:dyDescent="0.15">
      <c r="A22" s="844" t="s">
        <v>104</v>
      </c>
      <c r="B22" s="3418" t="n">
        <v>3331.644230889175</v>
      </c>
      <c r="C22" s="3418" t="s">
        <v>2950</v>
      </c>
      <c r="D22" s="3418" t="n">
        <v>110.27737490684714</v>
      </c>
      <c r="E22" s="3418" t="n">
        <v>5.27904625497963</v>
      </c>
      <c r="F22" s="3418" t="n">
        <v>1.76703891292402</v>
      </c>
      <c r="G22" s="3418" t="n">
        <v>367.404979906</v>
      </c>
      <c r="H22" s="3418" t="n">
        <v>0.017587904</v>
      </c>
      <c r="I22" s="3418" t="n">
        <v>0.005887145</v>
      </c>
      <c r="J22" s="3418" t="s">
        <v>2944</v>
      </c>
    </row>
    <row r="23" spans="1:10" x14ac:dyDescent="0.15">
      <c r="A23" s="3438" t="s">
        <v>2966</v>
      </c>
      <c r="B23" s="3418" t="n">
        <v>14924.22266537985</v>
      </c>
      <c r="C23" s="3418" t="s">
        <v>2950</v>
      </c>
      <c r="D23" s="3416" t="s">
        <v>1185</v>
      </c>
      <c r="E23" s="3416" t="s">
        <v>1185</v>
      </c>
      <c r="F23" s="3416" t="s">
        <v>1185</v>
      </c>
      <c r="G23" s="3418" t="n">
        <v>842.13260931</v>
      </c>
      <c r="H23" s="3418" t="n">
        <v>0.12645816</v>
      </c>
      <c r="I23" s="3418" t="n">
        <v>0.02803621</v>
      </c>
      <c r="J23" s="3418" t="s">
        <v>2944</v>
      </c>
    </row>
    <row r="24">
      <c r="A24" s="3443" t="s">
        <v>2952</v>
      </c>
      <c r="B24" s="3415" t="n">
        <v>10369.94392376455</v>
      </c>
      <c r="C24" s="3418" t="s">
        <v>2950</v>
      </c>
      <c r="D24" s="3418" t="n">
        <v>73.98377735117823</v>
      </c>
      <c r="E24" s="3418" t="n">
        <v>9.95514544330567</v>
      </c>
      <c r="F24" s="3418" t="n">
        <v>2.00328084247331</v>
      </c>
      <c r="G24" s="3415" t="n">
        <v>767.2076224</v>
      </c>
      <c r="H24" s="3415" t="n">
        <v>0.1032343</v>
      </c>
      <c r="I24" s="3415" t="n">
        <v>0.02077391</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1170.288117954293</v>
      </c>
      <c r="C26" s="3418" t="s">
        <v>2950</v>
      </c>
      <c r="D26" s="3418" t="n">
        <v>55.30000328733372</v>
      </c>
      <c r="E26" s="3418" t="n">
        <v>2.91010388617225</v>
      </c>
      <c r="F26" s="3418" t="n">
        <v>0.99986488972086</v>
      </c>
      <c r="G26" s="3415" t="n">
        <v>64.71693677</v>
      </c>
      <c r="H26" s="3415" t="n">
        <v>0.00340566</v>
      </c>
      <c r="I26" s="3415" t="n">
        <v>0.00117013</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99.914325309035</v>
      </c>
      <c r="C28" s="3418" t="s">
        <v>2950</v>
      </c>
      <c r="D28" s="3418" t="n">
        <v>102.16803354700643</v>
      </c>
      <c r="E28" s="3418" t="n">
        <v>50.04687750764231</v>
      </c>
      <c r="F28" s="3418" t="n">
        <v>2.65837755675643</v>
      </c>
      <c r="G28" s="3415" t="n">
        <v>10.20805014</v>
      </c>
      <c r="H28" s="3415" t="n">
        <v>0.0050004</v>
      </c>
      <c r="I28" s="3415" t="n">
        <v>2.6561E-4</v>
      </c>
      <c r="J28" s="3415" t="s">
        <v>2944</v>
      </c>
    </row>
    <row r="29">
      <c r="A29" s="3443" t="s">
        <v>65</v>
      </c>
      <c r="B29" s="3415" t="n">
        <v>3284.076298351972</v>
      </c>
      <c r="C29" s="3418" t="s">
        <v>2950</v>
      </c>
      <c r="D29" s="3418" t="n">
        <v>110.87999979255456</v>
      </c>
      <c r="E29" s="3418" t="n">
        <v>4.51201453737111</v>
      </c>
      <c r="F29" s="3418" t="n">
        <v>1.77418533269885</v>
      </c>
      <c r="G29" s="3415" t="n">
        <v>364.13837928</v>
      </c>
      <c r="H29" s="3415" t="n">
        <v>0.0148178</v>
      </c>
      <c r="I29" s="3415" t="n">
        <v>0.00582656</v>
      </c>
      <c r="J29" s="3415" t="s">
        <v>2944</v>
      </c>
    </row>
    <row r="30">
      <c r="A30" s="3438" t="s">
        <v>2967</v>
      </c>
      <c r="B30" s="3418" t="n">
        <v>4487.511759346609</v>
      </c>
      <c r="C30" s="3418" t="s">
        <v>2950</v>
      </c>
      <c r="D30" s="3416" t="s">
        <v>1185</v>
      </c>
      <c r="E30" s="3416" t="s">
        <v>1185</v>
      </c>
      <c r="F30" s="3416" t="s">
        <v>1185</v>
      </c>
      <c r="G30" s="3418" t="n">
        <v>323.484159234</v>
      </c>
      <c r="H30" s="3418" t="n">
        <v>0.058452307</v>
      </c>
      <c r="I30" s="3418" t="n">
        <v>0.005349535</v>
      </c>
      <c r="J30" s="3416" t="s">
        <v>1185</v>
      </c>
    </row>
    <row r="31">
      <c r="A31" s="3443" t="s">
        <v>2952</v>
      </c>
      <c r="B31" s="3415" t="n">
        <v>4439.943826809406</v>
      </c>
      <c r="C31" s="3418" t="s">
        <v>2950</v>
      </c>
      <c r="D31" s="3418" t="n">
        <v>72.85771438835059</v>
      </c>
      <c r="E31" s="3418" t="n">
        <v>12.54119537814375</v>
      </c>
      <c r="F31" s="3418" t="n">
        <v>1.19122002581747</v>
      </c>
      <c r="G31" s="3415" t="n">
        <v>323.484159234</v>
      </c>
      <c r="H31" s="3415" t="n">
        <v>0.055682203</v>
      </c>
      <c r="I31" s="3415" t="n">
        <v>0.00528895</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47.567932537203</v>
      </c>
      <c r="C35" s="3418" t="s">
        <v>2950</v>
      </c>
      <c r="D35" s="3418" t="n">
        <v>68.67232717009897</v>
      </c>
      <c r="E35" s="3418" t="n">
        <v>58.2346940942513</v>
      </c>
      <c r="F35" s="3418" t="n">
        <v>1.27365215952189</v>
      </c>
      <c r="G35" s="3415" t="n">
        <v>3.266600626</v>
      </c>
      <c r="H35" s="3415" t="n">
        <v>0.002770104</v>
      </c>
      <c r="I35" s="3415" t="n">
        <v>6.0585E-5</v>
      </c>
      <c r="J35" s="3416" t="s">
        <v>1185</v>
      </c>
    </row>
    <row r="36" spans="1:10" ht="13" x14ac:dyDescent="0.15">
      <c r="A36" s="893" t="s">
        <v>2777</v>
      </c>
      <c r="B36" s="3418" t="n">
        <v>65864.39235075789</v>
      </c>
      <c r="C36" s="3418" t="s">
        <v>2950</v>
      </c>
      <c r="D36" s="3416" t="s">
        <v>1185</v>
      </c>
      <c r="E36" s="3416" t="s">
        <v>1185</v>
      </c>
      <c r="F36" s="3416" t="s">
        <v>1185</v>
      </c>
      <c r="G36" s="3418" t="n">
        <v>1024.128343425</v>
      </c>
      <c r="H36" s="3418" t="n">
        <v>7.667369765</v>
      </c>
      <c r="I36" s="3418" t="n">
        <v>0.133844797</v>
      </c>
      <c r="J36" s="3418" t="s">
        <v>2944</v>
      </c>
    </row>
    <row r="37" spans="1:10" x14ac:dyDescent="0.15">
      <c r="A37" s="844" t="s">
        <v>87</v>
      </c>
      <c r="B37" s="3418" t="n">
        <v>13010.641738160504</v>
      </c>
      <c r="C37" s="3418" t="s">
        <v>2950</v>
      </c>
      <c r="D37" s="3418" t="n">
        <v>72.90461166438264</v>
      </c>
      <c r="E37" s="3418" t="n">
        <v>21.42521618917558</v>
      </c>
      <c r="F37" s="3418" t="n">
        <v>1.91017795279895</v>
      </c>
      <c r="G37" s="3418" t="n">
        <v>948.535783425</v>
      </c>
      <c r="H37" s="3418" t="n">
        <v>0.278755812</v>
      </c>
      <c r="I37" s="3418" t="n">
        <v>0.024852641</v>
      </c>
      <c r="J37" s="3418" t="s">
        <v>2944</v>
      </c>
    </row>
    <row r="38" spans="1:10" x14ac:dyDescent="0.15">
      <c r="A38" s="844" t="s">
        <v>88</v>
      </c>
      <c r="B38" s="3418" t="n">
        <v>5.989351980719</v>
      </c>
      <c r="C38" s="3418" t="s">
        <v>2950</v>
      </c>
      <c r="D38" s="3418" t="n">
        <v>88.0646189601102</v>
      </c>
      <c r="E38" s="3418" t="n">
        <v>300.533347479758</v>
      </c>
      <c r="F38" s="3418" t="n">
        <v>4.00711129973011</v>
      </c>
      <c r="G38" s="3418" t="n">
        <v>0.52745</v>
      </c>
      <c r="H38" s="3418" t="n">
        <v>0.0018</v>
      </c>
      <c r="I38" s="3418" t="n">
        <v>2.4E-5</v>
      </c>
      <c r="J38" s="3418" t="s">
        <v>2944</v>
      </c>
    </row>
    <row r="39" spans="1:10" x14ac:dyDescent="0.15">
      <c r="A39" s="844" t="s">
        <v>89</v>
      </c>
      <c r="B39" s="3418" t="n">
        <v>1076.685202712125</v>
      </c>
      <c r="C39" s="3418" t="s">
        <v>2950</v>
      </c>
      <c r="D39" s="3418" t="n">
        <v>55.29999841181015</v>
      </c>
      <c r="E39" s="3418" t="n">
        <v>2.99994835246529</v>
      </c>
      <c r="F39" s="3418" t="n">
        <v>1.00029237634833</v>
      </c>
      <c r="G39" s="3418" t="n">
        <v>59.54069</v>
      </c>
      <c r="H39" s="3418" t="n">
        <v>0.00323</v>
      </c>
      <c r="I39" s="3418" t="n">
        <v>0.001077</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151.949938414172</v>
      </c>
      <c r="C41" s="3418" t="s">
        <v>2950</v>
      </c>
      <c r="D41" s="3418" t="n">
        <v>102.16799139256561</v>
      </c>
      <c r="E41" s="3418" t="n">
        <v>50.01647305235871</v>
      </c>
      <c r="F41" s="3418" t="n">
        <v>4.0013178441887</v>
      </c>
      <c r="G41" s="3418" t="n">
        <v>15.52442</v>
      </c>
      <c r="H41" s="3418" t="n">
        <v>0.0076</v>
      </c>
      <c r="I41" s="3418" t="n">
        <v>6.08E-4</v>
      </c>
      <c r="J41" s="3418" t="s">
        <v>2944</v>
      </c>
    </row>
    <row r="42" spans="1:10" ht="13" x14ac:dyDescent="0.15">
      <c r="A42" s="844" t="s">
        <v>104</v>
      </c>
      <c r="B42" s="3418" t="n">
        <v>51619.12611949036</v>
      </c>
      <c r="C42" s="3418" t="s">
        <v>2950</v>
      </c>
      <c r="D42" s="3418" t="n">
        <v>110.77953839251197</v>
      </c>
      <c r="E42" s="3418" t="n">
        <v>142.89246075041504</v>
      </c>
      <c r="F42" s="3418" t="n">
        <v>2.07836056254916</v>
      </c>
      <c r="G42" s="3418" t="n">
        <v>5718.342963742</v>
      </c>
      <c r="H42" s="3418" t="n">
        <v>7.375983953</v>
      </c>
      <c r="I42" s="3418" t="n">
        <v>0.107283156</v>
      </c>
      <c r="J42" s="3418" t="s">
        <v>2944</v>
      </c>
    </row>
    <row r="43" spans="1:10" x14ac:dyDescent="0.15">
      <c r="A43" s="3433" t="s">
        <v>2968</v>
      </c>
      <c r="B43" s="3418" t="n">
        <v>63383.93666493514</v>
      </c>
      <c r="C43" s="3418" t="s">
        <v>2950</v>
      </c>
      <c r="D43" s="3416" t="s">
        <v>1185</v>
      </c>
      <c r="E43" s="3416" t="s">
        <v>1185</v>
      </c>
      <c r="F43" s="3416" t="s">
        <v>1185</v>
      </c>
      <c r="G43" s="3418" t="n">
        <v>854.56678</v>
      </c>
      <c r="H43" s="3418" t="n">
        <v>7.48313</v>
      </c>
      <c r="I43" s="3418" t="n">
        <v>0.130127</v>
      </c>
      <c r="J43" s="3418" t="s">
        <v>2944</v>
      </c>
    </row>
    <row r="44">
      <c r="A44" s="3438" t="s">
        <v>2952</v>
      </c>
      <c r="B44" s="3415" t="n">
        <v>10653.048551554526</v>
      </c>
      <c r="C44" s="3418" t="s">
        <v>2950</v>
      </c>
      <c r="D44" s="3418" t="n">
        <v>73.12218809763424</v>
      </c>
      <c r="E44" s="3418" t="n">
        <v>9.99995442473176</v>
      </c>
      <c r="F44" s="3418" t="n">
        <v>1.99999088494635</v>
      </c>
      <c r="G44" s="3415" t="n">
        <v>778.97422</v>
      </c>
      <c r="H44" s="3415" t="n">
        <v>0.10653</v>
      </c>
      <c r="I44" s="3415" t="n">
        <v>0.021306</v>
      </c>
      <c r="J44" s="3415" t="s">
        <v>2944</v>
      </c>
    </row>
    <row r="45">
      <c r="A45" s="3438" t="s">
        <v>2953</v>
      </c>
      <c r="B45" s="3415" t="n">
        <v>5.989351980719</v>
      </c>
      <c r="C45" s="3418" t="s">
        <v>2950</v>
      </c>
      <c r="D45" s="3418" t="n">
        <v>88.0646189601102</v>
      </c>
      <c r="E45" s="3418" t="n">
        <v>300.533347479758</v>
      </c>
      <c r="F45" s="3418" t="n">
        <v>4.00711129973011</v>
      </c>
      <c r="G45" s="3415" t="n">
        <v>0.52745</v>
      </c>
      <c r="H45" s="3415" t="n">
        <v>0.0018</v>
      </c>
      <c r="I45" s="3415" t="n">
        <v>2.4E-5</v>
      </c>
      <c r="J45" s="3415" t="s">
        <v>2944</v>
      </c>
    </row>
    <row r="46">
      <c r="A46" s="3438" t="s">
        <v>2954</v>
      </c>
      <c r="B46" s="3415" t="n">
        <v>1076.685202712125</v>
      </c>
      <c r="C46" s="3418" t="s">
        <v>2950</v>
      </c>
      <c r="D46" s="3418" t="n">
        <v>55.29999841181015</v>
      </c>
      <c r="E46" s="3418" t="n">
        <v>2.99994835246529</v>
      </c>
      <c r="F46" s="3418" t="n">
        <v>1.00029237634833</v>
      </c>
      <c r="G46" s="3415" t="n">
        <v>59.54069</v>
      </c>
      <c r="H46" s="3415" t="n">
        <v>0.00323</v>
      </c>
      <c r="I46" s="3415" t="n">
        <v>0.001077</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151.949938414172</v>
      </c>
      <c r="C48" s="3418" t="s">
        <v>2950</v>
      </c>
      <c r="D48" s="3418" t="n">
        <v>102.16799139256561</v>
      </c>
      <c r="E48" s="3418" t="n">
        <v>50.01647305235871</v>
      </c>
      <c r="F48" s="3418" t="n">
        <v>4.0013178441887</v>
      </c>
      <c r="G48" s="3415" t="n">
        <v>15.52442</v>
      </c>
      <c r="H48" s="3415" t="n">
        <v>0.0076</v>
      </c>
      <c r="I48" s="3415" t="n">
        <v>6.08E-4</v>
      </c>
      <c r="J48" s="3415" t="s">
        <v>2944</v>
      </c>
    </row>
    <row r="49">
      <c r="A49" s="3438" t="s">
        <v>65</v>
      </c>
      <c r="B49" s="3415" t="n">
        <v>51496.2636202736</v>
      </c>
      <c r="C49" s="3418" t="s">
        <v>2950</v>
      </c>
      <c r="D49" s="3418" t="n">
        <v>110.87999999580674</v>
      </c>
      <c r="E49" s="3418" t="n">
        <v>143.00008354588414</v>
      </c>
      <c r="F49" s="3418" t="n">
        <v>2.0799955660828</v>
      </c>
      <c r="G49" s="3415" t="n">
        <v>5709.90571</v>
      </c>
      <c r="H49" s="3415" t="n">
        <v>7.36397</v>
      </c>
      <c r="I49" s="3415" t="n">
        <v>0.107112</v>
      </c>
      <c r="J49" s="3415" t="s">
        <v>2944</v>
      </c>
    </row>
    <row r="50">
      <c r="A50" s="3433" t="s">
        <v>2969</v>
      </c>
      <c r="B50" s="3418" t="n">
        <v>2480.4556858227393</v>
      </c>
      <c r="C50" s="3418" t="s">
        <v>2950</v>
      </c>
      <c r="D50" s="3416" t="s">
        <v>1185</v>
      </c>
      <c r="E50" s="3416" t="s">
        <v>1185</v>
      </c>
      <c r="F50" s="3416" t="s">
        <v>1185</v>
      </c>
      <c r="G50" s="3418" t="n">
        <v>169.561563425</v>
      </c>
      <c r="H50" s="3418" t="n">
        <v>0.184239765</v>
      </c>
      <c r="I50" s="3418" t="n">
        <v>0.003717797</v>
      </c>
      <c r="J50" s="3416" t="s">
        <v>1185</v>
      </c>
    </row>
    <row r="51">
      <c r="A51" s="3438" t="s">
        <v>2952</v>
      </c>
      <c r="B51" s="3415" t="n">
        <v>2357.593186605979</v>
      </c>
      <c r="C51" s="3418" t="s">
        <v>2950</v>
      </c>
      <c r="D51" s="3418" t="n">
        <v>71.92146821102031</v>
      </c>
      <c r="E51" s="3418" t="n">
        <v>73.0515395864112</v>
      </c>
      <c r="F51" s="3418" t="n">
        <v>1.50434817174959</v>
      </c>
      <c r="G51" s="3415" t="n">
        <v>169.561563425</v>
      </c>
      <c r="H51" s="3415" t="n">
        <v>0.172225812</v>
      </c>
      <c r="I51" s="3415" t="n">
        <v>0.003546641</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122.86249921676</v>
      </c>
      <c r="C55" s="3418" t="s">
        <v>2950</v>
      </c>
      <c r="D55" s="3418" t="n">
        <v>68.67232716074403</v>
      </c>
      <c r="E55" s="3418" t="n">
        <v>97.7837263329993</v>
      </c>
      <c r="F55" s="3418" t="n">
        <v>1.39306949712978</v>
      </c>
      <c r="G55" s="3415" t="n">
        <v>8.437253742</v>
      </c>
      <c r="H55" s="3415" t="n">
        <v>0.012013953</v>
      </c>
      <c r="I55" s="3415" t="n">
        <v>1.71156E-4</v>
      </c>
      <c r="J55" s="3416" t="s">
        <v>1185</v>
      </c>
    </row>
    <row r="56">
      <c r="A56" s="3433" t="s">
        <v>2970</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27726.073213974745</v>
      </c>
      <c r="C57" s="3418" t="s">
        <v>2950</v>
      </c>
      <c r="D57" s="3416" t="s">
        <v>1185</v>
      </c>
      <c r="E57" s="3416" t="s">
        <v>1185</v>
      </c>
      <c r="F57" s="3416" t="s">
        <v>1185</v>
      </c>
      <c r="G57" s="3418" t="n">
        <v>1573.0655575600001</v>
      </c>
      <c r="H57" s="3418" t="n">
        <v>0.279157171</v>
      </c>
      <c r="I57" s="3418" t="n">
        <v>0.042005158</v>
      </c>
      <c r="J57" s="3418" t="s">
        <v>2944</v>
      </c>
    </row>
    <row r="58" spans="1:10" x14ac:dyDescent="0.15">
      <c r="A58" s="844" t="s">
        <v>87</v>
      </c>
      <c r="B58" s="3418" t="n">
        <v>18501.880090228457</v>
      </c>
      <c r="C58" s="3418" t="s">
        <v>2950</v>
      </c>
      <c r="D58" s="3418" t="n">
        <v>73.07773012290151</v>
      </c>
      <c r="E58" s="3418" t="n">
        <v>8.02786972327448</v>
      </c>
      <c r="F58" s="3418" t="n">
        <v>1.13198004191267</v>
      </c>
      <c r="G58" s="3418" t="n">
        <v>1352.0754</v>
      </c>
      <c r="H58" s="3418" t="n">
        <v>0.148530683</v>
      </c>
      <c r="I58" s="3418" t="n">
        <v>0.020943759</v>
      </c>
      <c r="J58" s="3418" t="s">
        <v>2944</v>
      </c>
    </row>
    <row r="59" spans="1:10" x14ac:dyDescent="0.15">
      <c r="A59" s="844" t="s">
        <v>88</v>
      </c>
      <c r="B59" s="3418" t="n">
        <v>85.2825</v>
      </c>
      <c r="C59" s="3418" t="s">
        <v>2950</v>
      </c>
      <c r="D59" s="3418" t="n">
        <v>91.77295177791459</v>
      </c>
      <c r="E59" s="3418" t="n">
        <v>4.0</v>
      </c>
      <c r="F59" s="3418" t="n">
        <v>3.00002931433764</v>
      </c>
      <c r="G59" s="3418" t="n">
        <v>7.82662676</v>
      </c>
      <c r="H59" s="3418" t="n">
        <v>3.4113E-4</v>
      </c>
      <c r="I59" s="3418" t="n">
        <v>2.5585E-4</v>
      </c>
      <c r="J59" s="3418" t="s">
        <v>2944</v>
      </c>
    </row>
    <row r="60" spans="1:10" x14ac:dyDescent="0.15">
      <c r="A60" s="844" t="s">
        <v>89</v>
      </c>
      <c r="B60" s="3418" t="n">
        <v>89.424</v>
      </c>
      <c r="C60" s="3418" t="s">
        <v>2950</v>
      </c>
      <c r="D60" s="3418" t="n">
        <v>55.30003131150474</v>
      </c>
      <c r="E60" s="3418" t="n">
        <v>3.01932367149758</v>
      </c>
      <c r="F60" s="3418" t="n">
        <v>0.99525854356772</v>
      </c>
      <c r="G60" s="3418" t="n">
        <v>4.94515</v>
      </c>
      <c r="H60" s="3418" t="n">
        <v>2.7E-4</v>
      </c>
      <c r="I60" s="3418" t="n">
        <v>8.9E-5</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2038.0</v>
      </c>
      <c r="C62" s="3418" t="s">
        <v>2950</v>
      </c>
      <c r="D62" s="3418" t="n">
        <v>102.16799842983318</v>
      </c>
      <c r="E62" s="3418" t="n">
        <v>50.00122669283611</v>
      </c>
      <c r="F62" s="3418" t="n">
        <v>3.99747301275761</v>
      </c>
      <c r="G62" s="3418" t="n">
        <v>208.2183808</v>
      </c>
      <c r="H62" s="3418" t="n">
        <v>0.1019025</v>
      </c>
      <c r="I62" s="3418" t="n">
        <v>0.00814685</v>
      </c>
      <c r="J62" s="3418" t="s">
        <v>2944</v>
      </c>
    </row>
    <row r="63" spans="1:10" ht="13" x14ac:dyDescent="0.15">
      <c r="A63" s="844" t="s">
        <v>104</v>
      </c>
      <c r="B63" s="3418" t="n">
        <v>7011.486623746286</v>
      </c>
      <c r="C63" s="3418" t="s">
        <v>2950</v>
      </c>
      <c r="D63" s="3418" t="n">
        <v>108.68284186968084</v>
      </c>
      <c r="E63" s="3418" t="n">
        <v>4.00954312667277</v>
      </c>
      <c r="F63" s="3418" t="n">
        <v>1.79272951294371</v>
      </c>
      <c r="G63" s="3418" t="n">
        <v>762.028292</v>
      </c>
      <c r="H63" s="3418" t="n">
        <v>0.028112858</v>
      </c>
      <c r="I63" s="3418" t="n">
        <v>0.012569699</v>
      </c>
      <c r="J63" s="3418" t="s">
        <v>2944</v>
      </c>
    </row>
    <row r="64" spans="1:10" x14ac:dyDescent="0.15">
      <c r="A64" s="859" t="s">
        <v>121</v>
      </c>
      <c r="B64" s="3418" t="n">
        <v>12047.2565</v>
      </c>
      <c r="C64" s="3418" t="s">
        <v>2950</v>
      </c>
      <c r="D64" s="3416" t="s">
        <v>1185</v>
      </c>
      <c r="E64" s="3416" t="s">
        <v>1185</v>
      </c>
      <c r="F64" s="3416" t="s">
        <v>1185</v>
      </c>
      <c r="G64" s="3418" t="n">
        <v>429.33085756</v>
      </c>
      <c r="H64" s="3418" t="n">
        <v>0.15412113</v>
      </c>
      <c r="I64" s="3418" t="n">
        <v>0.02674525</v>
      </c>
      <c r="J64" s="3418" t="s">
        <v>2944</v>
      </c>
    </row>
    <row r="65" spans="1:10" x14ac:dyDescent="0.15">
      <c r="A65" s="844" t="s">
        <v>87</v>
      </c>
      <c r="B65" s="3415" t="n">
        <v>2848.0</v>
      </c>
      <c r="C65" s="3418" t="s">
        <v>2950</v>
      </c>
      <c r="D65" s="3418" t="n">
        <v>73.1533356741573</v>
      </c>
      <c r="E65" s="3418" t="n">
        <v>10.0</v>
      </c>
      <c r="F65" s="3418" t="n">
        <v>2.0</v>
      </c>
      <c r="G65" s="3415" t="n">
        <v>208.3407</v>
      </c>
      <c r="H65" s="3415" t="n">
        <v>0.02848</v>
      </c>
      <c r="I65" s="3415" t="n">
        <v>0.005696</v>
      </c>
      <c r="J65" s="3415" t="s">
        <v>2944</v>
      </c>
    </row>
    <row r="66" spans="1:10" x14ac:dyDescent="0.15">
      <c r="A66" s="844" t="s">
        <v>88</v>
      </c>
      <c r="B66" s="3415" t="n">
        <v>85.2825</v>
      </c>
      <c r="C66" s="3418" t="s">
        <v>2950</v>
      </c>
      <c r="D66" s="3418" t="n">
        <v>91.77295177791459</v>
      </c>
      <c r="E66" s="3418" t="n">
        <v>4.0</v>
      </c>
      <c r="F66" s="3418" t="n">
        <v>3.00002931433764</v>
      </c>
      <c r="G66" s="3415" t="n">
        <v>7.82662676</v>
      </c>
      <c r="H66" s="3415" t="n">
        <v>3.4113E-4</v>
      </c>
      <c r="I66" s="3415" t="n">
        <v>2.5585E-4</v>
      </c>
      <c r="J66" s="3415" t="s">
        <v>2944</v>
      </c>
    </row>
    <row r="67" spans="1:10" x14ac:dyDescent="0.15">
      <c r="A67" s="844" t="s">
        <v>89</v>
      </c>
      <c r="B67" s="3415" t="n">
        <v>89.424</v>
      </c>
      <c r="C67" s="3418" t="s">
        <v>2950</v>
      </c>
      <c r="D67" s="3418" t="n">
        <v>55.30003131150474</v>
      </c>
      <c r="E67" s="3418" t="n">
        <v>3.01932367149758</v>
      </c>
      <c r="F67" s="3418" t="n">
        <v>0.99525854356772</v>
      </c>
      <c r="G67" s="3415" t="n">
        <v>4.94515</v>
      </c>
      <c r="H67" s="3415" t="n">
        <v>2.7E-4</v>
      </c>
      <c r="I67" s="3415" t="n">
        <v>8.9E-5</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2038.0</v>
      </c>
      <c r="C69" s="3418" t="s">
        <v>2950</v>
      </c>
      <c r="D69" s="3418" t="n">
        <v>102.16799842983318</v>
      </c>
      <c r="E69" s="3418" t="n">
        <v>50.00122669283611</v>
      </c>
      <c r="F69" s="3418" t="n">
        <v>3.99747301275761</v>
      </c>
      <c r="G69" s="3415" t="n">
        <v>208.2183808</v>
      </c>
      <c r="H69" s="3415" t="n">
        <v>0.1019025</v>
      </c>
      <c r="I69" s="3415" t="n">
        <v>0.00814685</v>
      </c>
      <c r="J69" s="3415" t="s">
        <v>2944</v>
      </c>
    </row>
    <row r="70" spans="1:10" ht="13" x14ac:dyDescent="0.15">
      <c r="A70" s="844" t="s">
        <v>104</v>
      </c>
      <c r="B70" s="3415" t="n">
        <v>6986.55</v>
      </c>
      <c r="C70" s="3418" t="s">
        <v>2950</v>
      </c>
      <c r="D70" s="3418" t="n">
        <v>108.82564956953001</v>
      </c>
      <c r="E70" s="3418" t="n">
        <v>3.3102890553993</v>
      </c>
      <c r="F70" s="3418" t="n">
        <v>1.79738926938188</v>
      </c>
      <c r="G70" s="3415" t="n">
        <v>760.315842</v>
      </c>
      <c r="H70" s="3415" t="n">
        <v>0.0231275</v>
      </c>
      <c r="I70" s="3415" t="n">
        <v>0.01255755</v>
      </c>
      <c r="J70" s="3415" t="s">
        <v>2944</v>
      </c>
    </row>
    <row r="71" spans="1:10" x14ac:dyDescent="0.15">
      <c r="A71" s="859" t="s">
        <v>122</v>
      </c>
      <c r="B71" s="3418" t="n">
        <v>14262.722744374743</v>
      </c>
      <c r="C71" s="3418" t="s">
        <v>2950</v>
      </c>
      <c r="D71" s="3416" t="s">
        <v>1185</v>
      </c>
      <c r="E71" s="3416" t="s">
        <v>1185</v>
      </c>
      <c r="F71" s="3416" t="s">
        <v>1185</v>
      </c>
      <c r="G71" s="3418" t="n">
        <v>1040.21823</v>
      </c>
      <c r="H71" s="3418" t="n">
        <v>0.119773154</v>
      </c>
      <c r="I71" s="3418" t="n">
        <v>0.012628464</v>
      </c>
      <c r="J71" s="3416" t="s">
        <v>1185</v>
      </c>
    </row>
    <row r="72" spans="1:10" x14ac:dyDescent="0.15">
      <c r="A72" s="844" t="s">
        <v>109</v>
      </c>
      <c r="B72" s="3415" t="n">
        <v>352.458909961659</v>
      </c>
      <c r="C72" s="3418" t="s">
        <v>2950</v>
      </c>
      <c r="D72" s="3418" t="n">
        <v>71.4999941489389</v>
      </c>
      <c r="E72" s="3418" t="n">
        <v>199.9211170677035</v>
      </c>
      <c r="F72" s="3418" t="n">
        <v>0.4871773564149</v>
      </c>
      <c r="G72" s="3415" t="n">
        <v>25.20081</v>
      </c>
      <c r="H72" s="3415" t="n">
        <v>0.070463979</v>
      </c>
      <c r="I72" s="3415" t="n">
        <v>1.7171E-4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13885.3272106668</v>
      </c>
      <c r="C75" s="3418" t="s">
        <v>2950</v>
      </c>
      <c r="D75" s="3416" t="s">
        <v>1185</v>
      </c>
      <c r="E75" s="3416" t="s">
        <v>1185</v>
      </c>
      <c r="F75" s="3416" t="s">
        <v>1185</v>
      </c>
      <c r="G75" s="3418" t="n">
        <v>1015.01742</v>
      </c>
      <c r="H75" s="3418" t="n">
        <v>0.044323817</v>
      </c>
      <c r="I75" s="3418" t="n">
        <v>0.012444605</v>
      </c>
      <c r="J75" s="3416" t="s">
        <v>1185</v>
      </c>
    </row>
    <row r="76" spans="1:10" x14ac:dyDescent="0.15">
      <c r="A76" s="3443" t="s">
        <v>2971</v>
      </c>
      <c r="B76" s="3418" t="n">
        <v>13885.3272106668</v>
      </c>
      <c r="C76" s="3418" t="s">
        <v>2950</v>
      </c>
      <c r="D76" s="3416"/>
      <c r="E76" s="3416"/>
      <c r="F76" s="3416"/>
      <c r="G76" s="3418" t="n">
        <v>1015.01742</v>
      </c>
      <c r="H76" s="3418" t="n">
        <v>0.044323817</v>
      </c>
      <c r="I76" s="3418" t="n">
        <v>0.012444605</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24.936623746286</v>
      </c>
      <c r="C78" s="3418" t="s">
        <v>2950</v>
      </c>
      <c r="D78" s="3418" t="n">
        <v>68.6720871848198</v>
      </c>
      <c r="E78" s="3418" t="n">
        <v>199.9211300905363</v>
      </c>
      <c r="F78" s="3418" t="n">
        <v>0.48719506391917</v>
      </c>
      <c r="G78" s="3415" t="n">
        <v>1.71245</v>
      </c>
      <c r="H78" s="3415" t="n">
        <v>0.004985358</v>
      </c>
      <c r="I78" s="3415" t="n">
        <v>1.2149E-5</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1416.0939696</v>
      </c>
      <c r="C80" s="3418" t="s">
        <v>2950</v>
      </c>
      <c r="D80" s="3416" t="s">
        <v>1185</v>
      </c>
      <c r="E80" s="3416" t="s">
        <v>1185</v>
      </c>
      <c r="F80" s="3416" t="s">
        <v>1185</v>
      </c>
      <c r="G80" s="3418" t="n">
        <v>103.51647</v>
      </c>
      <c r="H80" s="3418" t="n">
        <v>0.005262887</v>
      </c>
      <c r="I80" s="3418" t="n">
        <v>0.002631444</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1416.0939696</v>
      </c>
      <c r="C82" s="3418" t="s">
        <v>2950</v>
      </c>
      <c r="D82" s="3418" t="n">
        <v>73.10000058063943</v>
      </c>
      <c r="E82" s="3418" t="n">
        <v>3.71648147155559</v>
      </c>
      <c r="F82" s="3418" t="n">
        <v>1.85824108886171</v>
      </c>
      <c r="G82" s="3415" t="n">
        <v>103.51647</v>
      </c>
      <c r="H82" s="3415" t="n">
        <v>0.005262887</v>
      </c>
      <c r="I82" s="3415" t="n">
        <v>0.002631444</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12309.751536149139</v>
      </c>
      <c r="C88" s="3418" t="s">
        <v>2950</v>
      </c>
      <c r="D88" s="3416" t="s">
        <v>1185</v>
      </c>
      <c r="E88" s="3416" t="s">
        <v>1185</v>
      </c>
      <c r="F88" s="3416" t="s">
        <v>1185</v>
      </c>
      <c r="G88" s="3418" t="n">
        <v>779.58382014</v>
      </c>
      <c r="H88" s="3418" t="n">
        <v>0.09084703</v>
      </c>
      <c r="I88" s="3418" t="n">
        <v>0.01768389</v>
      </c>
      <c r="J88" s="3418" t="s">
        <v>2944</v>
      </c>
    </row>
    <row r="89" spans="1:10" x14ac:dyDescent="0.15">
      <c r="A89" s="907" t="s">
        <v>1969</v>
      </c>
      <c r="B89" s="3418" t="n">
        <v>12309.751536149139</v>
      </c>
      <c r="C89" s="3418" t="s">
        <v>2950</v>
      </c>
      <c r="D89" s="3416" t="s">
        <v>1185</v>
      </c>
      <c r="E89" s="3416" t="s">
        <v>1185</v>
      </c>
      <c r="F89" s="3416" t="s">
        <v>1185</v>
      </c>
      <c r="G89" s="3418" t="n">
        <v>779.58382014</v>
      </c>
      <c r="H89" s="3418" t="n">
        <v>0.09084703</v>
      </c>
      <c r="I89" s="3418" t="n">
        <v>0.01768389</v>
      </c>
      <c r="J89" s="3418" t="s">
        <v>2944</v>
      </c>
    </row>
    <row r="90" spans="1:10" x14ac:dyDescent="0.15">
      <c r="A90" s="3433" t="s">
        <v>2972</v>
      </c>
      <c r="B90" s="3418" t="n">
        <v>12309.751536149139</v>
      </c>
      <c r="C90" s="3418" t="s">
        <v>2950</v>
      </c>
      <c r="D90" s="3416" t="s">
        <v>1185</v>
      </c>
      <c r="E90" s="3416" t="s">
        <v>1185</v>
      </c>
      <c r="F90" s="3416" t="s">
        <v>1185</v>
      </c>
      <c r="G90" s="3418" t="n">
        <v>779.58382014</v>
      </c>
      <c r="H90" s="3418" t="n">
        <v>0.09084703</v>
      </c>
      <c r="I90" s="3418" t="n">
        <v>0.01768389</v>
      </c>
      <c r="J90" s="3418" t="s">
        <v>2944</v>
      </c>
    </row>
    <row r="91">
      <c r="A91" s="3438" t="s">
        <v>2952</v>
      </c>
      <c r="B91" s="3415" t="n">
        <v>9228.87408562892</v>
      </c>
      <c r="C91" s="3418" t="s">
        <v>2950</v>
      </c>
      <c r="D91" s="3418" t="n">
        <v>70.08126386805336</v>
      </c>
      <c r="E91" s="3418" t="n">
        <v>4.70588281918686</v>
      </c>
      <c r="F91" s="3418" t="n">
        <v>1.58231652794349</v>
      </c>
      <c r="G91" s="3415" t="n">
        <v>646.77116</v>
      </c>
      <c r="H91" s="3415" t="n">
        <v>0.04343</v>
      </c>
      <c r="I91" s="3415" t="n">
        <v>0.014603</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2401.67559</v>
      </c>
      <c r="C93" s="3418" t="s">
        <v>2950</v>
      </c>
      <c r="D93" s="3418" t="n">
        <v>55.30000000541289</v>
      </c>
      <c r="E93" s="3418" t="n">
        <v>2.77599107379861</v>
      </c>
      <c r="F93" s="3418" t="n">
        <v>1.00008927517142</v>
      </c>
      <c r="G93" s="3415" t="n">
        <v>132.81266014</v>
      </c>
      <c r="H93" s="3415" t="n">
        <v>0.00666703</v>
      </c>
      <c r="I93" s="3415" t="n">
        <v>0.00240189</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679.201860520219</v>
      </c>
      <c r="C96" s="3418" t="s">
        <v>2950</v>
      </c>
      <c r="D96" s="3418" t="n">
        <v>54.59999766725616</v>
      </c>
      <c r="E96" s="3418" t="n">
        <v>59.99689101085276</v>
      </c>
      <c r="F96" s="3418" t="n">
        <v>0.99970279745691</v>
      </c>
      <c r="G96" s="3415" t="n">
        <v>37.08442</v>
      </c>
      <c r="H96" s="3415" t="n">
        <v>0.04075</v>
      </c>
      <c r="I96" s="3415" t="n">
        <v>6.79E-4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2972</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10451.412696409998</v>
      </c>
      <c r="C106" s="3418" t="s">
        <v>2950</v>
      </c>
      <c r="D106" s="3418" t="n">
        <v>105.87114779995989</v>
      </c>
      <c r="E106" s="3418" t="n">
        <v>2.60613955177141</v>
      </c>
      <c r="F106" s="3418" t="n">
        <v>2.78133213608386</v>
      </c>
      <c r="G106" s="3415" t="n">
        <v>1106.5030583000002</v>
      </c>
      <c r="H106" s="3415" t="n">
        <v>0.02723784</v>
      </c>
      <c r="I106" s="3415" t="n">
        <v>0.02906885</v>
      </c>
      <c r="J106" s="3415" t="s">
        <v>2948</v>
      </c>
    </row>
    <row r="107" spans="1:10" s="27" customFormat="1" ht="13" x14ac:dyDescent="0.15">
      <c r="A107" s="859" t="s">
        <v>1972</v>
      </c>
      <c r="B107" s="3415" t="n">
        <v>11122.886343589998</v>
      </c>
      <c r="C107" s="3418" t="s">
        <v>2950</v>
      </c>
      <c r="D107" s="3418" t="n">
        <v>79.19999999889166</v>
      </c>
      <c r="E107" s="3418" t="n">
        <v>2.66316125913404</v>
      </c>
      <c r="F107" s="3418" t="n">
        <v>2.92706308365386</v>
      </c>
      <c r="G107" s="3415" t="n">
        <v>880.9325983999998</v>
      </c>
      <c r="H107" s="3415" t="n">
        <v>0.02962204</v>
      </c>
      <c r="I107" s="3415" t="n">
        <v>0.03255739</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s="3419" t="n">
        <v>1.959670423</v>
      </c>
      <c r="AA7" s="3419" t="n">
        <v>1.879283112</v>
      </c>
      <c r="AB7" s="3419" t="n">
        <v>1.815795483</v>
      </c>
      <c r="AC7" s="3419" t="n">
        <v>1.925352609</v>
      </c>
      <c r="AD7" s="3419" t="n">
        <v>1.881169553</v>
      </c>
      <c r="AE7" s="3419" t="n">
        <v>1.989183422</v>
      </c>
      <c r="AF7" s="3419" t="n">
        <v>1.947734443</v>
      </c>
      <c r="AG7" t="n" s="3419">
        <v>7.234312604824</v>
      </c>
      <c r="AH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s="3419" t="n">
        <v>1.955668763</v>
      </c>
      <c r="AA8" s="3419" t="n">
        <v>1.876110272</v>
      </c>
      <c r="AB8" s="3419" t="n">
        <v>1.811817463</v>
      </c>
      <c r="AC8" s="3419" t="n">
        <v>1.921511259</v>
      </c>
      <c r="AD8" s="3419" t="n">
        <v>1.875838373</v>
      </c>
      <c r="AE8" s="3419" t="n">
        <v>1.985873292</v>
      </c>
      <c r="AF8" s="3419" t="n">
        <v>1.945355833</v>
      </c>
      <c r="AG8" t="n" s="3419">
        <v>7.338609978411</v>
      </c>
      <c r="AH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s="3415" t="n">
        <v>0.99620864</v>
      </c>
      <c r="AA9" s="3415" t="n">
        <v>0.920783411</v>
      </c>
      <c r="AB9" s="3415" t="n">
        <v>0.84183932</v>
      </c>
      <c r="AC9" s="3414" t="n">
        <v>0.890485694</v>
      </c>
      <c r="AD9" s="3414" t="n">
        <v>0.84658373</v>
      </c>
      <c r="AE9" s="3414" t="n">
        <v>0.93966433</v>
      </c>
      <c r="AF9" s="3414" t="n">
        <v>0.90534266</v>
      </c>
      <c r="AG9" t="n" s="3415">
        <v>131.725886021289</v>
      </c>
      <c r="AH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s="3415" t="n">
        <v>0.440334527</v>
      </c>
      <c r="AA10" s="3415" t="n">
        <v>0.435651543</v>
      </c>
      <c r="AB10" s="3415" t="n">
        <v>0.463442797</v>
      </c>
      <c r="AC10" s="3414" t="n">
        <v>0.504990665</v>
      </c>
      <c r="AD10" s="3414" t="n">
        <v>0.505773774</v>
      </c>
      <c r="AE10" s="3414" t="n">
        <v>0.525688693</v>
      </c>
      <c r="AF10" s="3414" t="n">
        <v>0.519156593</v>
      </c>
      <c r="AG10" t="n" s="3415">
        <v>-7.182706659571</v>
      </c>
      <c r="AH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s="3415" t="n">
        <v>0.266323011</v>
      </c>
      <c r="AA11" s="3415" t="n">
        <v>0.270718956</v>
      </c>
      <c r="AB11" s="3415" t="n">
        <v>0.273122979</v>
      </c>
      <c r="AC11" s="3414" t="n">
        <v>0.2794841</v>
      </c>
      <c r="AD11" s="3414" t="n">
        <v>0.282295239</v>
      </c>
      <c r="AE11" s="3414" t="n">
        <v>0.290225701</v>
      </c>
      <c r="AF11" s="3414" t="n">
        <v>0.29393699</v>
      </c>
      <c r="AG11" t="n" s="3415">
        <v>-45.627971726108</v>
      </c>
      <c r="AH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s="3415" t="n">
        <v>0.228994085</v>
      </c>
      <c r="AA12" s="3415" t="n">
        <v>0.226832502</v>
      </c>
      <c r="AB12" s="3415" t="n">
        <v>0.211336417</v>
      </c>
      <c r="AC12" s="3414" t="n">
        <v>0.22577924</v>
      </c>
      <c r="AD12" s="3414" t="n">
        <v>0.22008206</v>
      </c>
      <c r="AE12" s="3414" t="n">
        <v>0.213817608</v>
      </c>
      <c r="AF12" s="3414" t="n">
        <v>0.2092357</v>
      </c>
      <c r="AG12" t="n" s="3415">
        <v>-28.548176541974</v>
      </c>
      <c r="AH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s="3415" t="n">
        <v>0.0238085</v>
      </c>
      <c r="AA13" s="3415" t="n">
        <v>0.02212386</v>
      </c>
      <c r="AB13" s="3415" t="n">
        <v>0.02207595</v>
      </c>
      <c r="AC13" s="3414" t="n">
        <v>0.02077156</v>
      </c>
      <c r="AD13" s="3414" t="n">
        <v>0.02110357</v>
      </c>
      <c r="AE13" s="3414" t="n">
        <v>0.01647696</v>
      </c>
      <c r="AF13" s="3414" t="n">
        <v>0.01768389</v>
      </c>
      <c r="AG13" t="n" s="3415">
        <v>-38.786721315885</v>
      </c>
      <c r="AH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s="3419" t="n">
        <v>0.00400166</v>
      </c>
      <c r="AA14" s="3419" t="n">
        <v>0.00317284</v>
      </c>
      <c r="AB14" s="3419" t="n">
        <v>0.00397802</v>
      </c>
      <c r="AC14" s="3419" t="n">
        <v>0.00384135</v>
      </c>
      <c r="AD14" s="3419" t="n">
        <v>0.00533118</v>
      </c>
      <c r="AE14" s="3419" t="n">
        <v>0.00331013</v>
      </c>
      <c r="AF14" s="3419" t="n">
        <v>0.00237861</v>
      </c>
      <c r="AG14" t="n" s="3419">
        <v>-40.248840702763</v>
      </c>
      <c r="AH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s="3415" t="n">
        <v>0.00400166</v>
      </c>
      <c r="AA16" s="3415" t="n">
        <v>0.00317284</v>
      </c>
      <c r="AB16" s="3415" t="n">
        <v>0.00397802</v>
      </c>
      <c r="AC16" s="3414" t="n">
        <v>0.00384135</v>
      </c>
      <c r="AD16" s="3414" t="n">
        <v>0.00533118</v>
      </c>
      <c r="AE16" s="3414" t="n">
        <v>0.00331013</v>
      </c>
      <c r="AF16" s="3414" t="n">
        <v>0.00237861</v>
      </c>
      <c r="AG16" t="n" s="3415">
        <v>-40.248840702763</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s="3419" t="n">
        <v>0.80315842969979</v>
      </c>
      <c r="AA18" s="3419" t="n">
        <v>0.78095476651196</v>
      </c>
      <c r="AB18" s="3419" t="n">
        <v>0.95163462495375</v>
      </c>
      <c r="AC18" s="3419" t="n">
        <v>0.81800513973888</v>
      </c>
      <c r="AD18" s="3419" t="n">
        <v>0.86375443044028</v>
      </c>
      <c r="AE18" s="3419" t="n">
        <v>0.78911929696395</v>
      </c>
      <c r="AF18" s="3419" t="n">
        <v>0.75136578992016</v>
      </c>
      <c r="AG18" t="n" s="3419">
        <v>-86.493682071155</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s="3415" t="n">
        <v>0.70825</v>
      </c>
      <c r="AA20" s="3415" t="n">
        <v>0.68802605</v>
      </c>
      <c r="AB20" s="3415" t="n">
        <v>0.86788</v>
      </c>
      <c r="AC20" s="3414" t="n">
        <v>0.732612</v>
      </c>
      <c r="AD20" s="3414" t="n">
        <v>0.77423090604027</v>
      </c>
      <c r="AE20" s="3414" t="n">
        <v>0.70932573825503</v>
      </c>
      <c r="AF20" s="3414" t="n">
        <v>0.68861064083893</v>
      </c>
      <c r="AG20" t="n" s="3415">
        <v>-87.107204747401</v>
      </c>
      <c r="AH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s="3415" t="n">
        <v>0.002776</v>
      </c>
      <c r="AA22" s="3415" t="n">
        <v>0.002353</v>
      </c>
      <c r="AB22" s="3415" t="n">
        <v>0.002974</v>
      </c>
      <c r="AC22" s="3414" t="n">
        <v>0.00303</v>
      </c>
      <c r="AD22" s="3414" t="n">
        <v>0.00292</v>
      </c>
      <c r="AE22" s="3414" t="n">
        <v>0.003296</v>
      </c>
      <c r="AF22" s="3414" t="n">
        <v>0.003176</v>
      </c>
      <c r="AG22" t="n" s="3415">
        <v>-43.886925795053</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s="3415" t="n">
        <v>0.09213242969979</v>
      </c>
      <c r="AA25" s="3415" t="n">
        <v>0.09057571651196</v>
      </c>
      <c r="AB25" s="3415" t="n">
        <v>0.08078062495375</v>
      </c>
      <c r="AC25" s="3414" t="n">
        <v>0.08236313973888</v>
      </c>
      <c r="AD25" s="3414" t="n">
        <v>0.08660352440001</v>
      </c>
      <c r="AE25" s="3414" t="n">
        <v>0.07649755870892</v>
      </c>
      <c r="AF25" s="3414" t="n">
        <v>0.05957914908123</v>
      </c>
      <c r="AG25" t="n" s="3415">
        <v>-72.462832347792</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s="3419" t="n">
        <v>12.07776201538332</v>
      </c>
      <c r="AA27" s="3419" t="n">
        <v>12.37270331824173</v>
      </c>
      <c r="AB27" s="3419" t="n">
        <v>12.44589312828445</v>
      </c>
      <c r="AC27" s="3419" t="n">
        <v>12.3975836293928</v>
      </c>
      <c r="AD27" s="3419" t="n">
        <v>12.37322865592805</v>
      </c>
      <c r="AE27" s="3419" t="n">
        <v>12.2363597122814</v>
      </c>
      <c r="AF27" s="3419" t="n">
        <v>12.88336722280384</v>
      </c>
      <c r="AG27" t="n" s="3419">
        <v>-1.551897754182</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s="3415" t="n">
        <v>0.97435903679395</v>
      </c>
      <c r="AA29" s="3415" t="n">
        <v>0.99689122103182</v>
      </c>
      <c r="AB29" s="3415" t="n">
        <v>1.0205947414686</v>
      </c>
      <c r="AC29" s="3414" t="n">
        <v>0.97509943276399</v>
      </c>
      <c r="AD29" s="3414" t="n">
        <v>0.96895715553894</v>
      </c>
      <c r="AE29" s="3414" t="n">
        <v>0.95516460610367</v>
      </c>
      <c r="AF29" s="3414" t="n">
        <v>0.94745701459897</v>
      </c>
      <c r="AG29" t="n" s="3415">
        <v>-0.263277786318</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s="3415" t="n">
        <v>11.10112984858937</v>
      </c>
      <c r="AA31" s="3415" t="n">
        <v>11.37373722720991</v>
      </c>
      <c r="AB31" s="3415" t="n">
        <v>11.42336540681585</v>
      </c>
      <c r="AC31" s="3414" t="n">
        <v>11.42063402662881</v>
      </c>
      <c r="AD31" s="3414" t="n">
        <v>11.40232756038911</v>
      </c>
      <c r="AE31" s="3414" t="n">
        <v>11.27976730617773</v>
      </c>
      <c r="AF31" s="3414" t="n">
        <v>11.93381124820487</v>
      </c>
      <c r="AG31" t="n" s="3415">
        <v>-1.644230459397</v>
      </c>
      <c r="AH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s="3415" t="n">
        <v>0.00227313</v>
      </c>
      <c r="AA33" s="3415" t="n">
        <v>0.00207487</v>
      </c>
      <c r="AB33" s="3415" t="n">
        <v>0.00193298</v>
      </c>
      <c r="AC33" s="3414" t="n">
        <v>0.00185017</v>
      </c>
      <c r="AD33" s="3414" t="n">
        <v>0.00194394</v>
      </c>
      <c r="AE33" s="3414" t="n">
        <v>0.0014278</v>
      </c>
      <c r="AF33" s="3414" t="n">
        <v>0.00209896</v>
      </c>
      <c r="AG33" t="n" s="3415">
        <v>-34.13477681023</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s="3419" t="n">
        <v>6.891655</v>
      </c>
      <c r="AA38" s="3419" t="n">
        <v>6.83698</v>
      </c>
      <c r="AB38" s="3419" t="n">
        <v>6.775516</v>
      </c>
      <c r="AC38" s="3419" t="n">
        <v>6.729711</v>
      </c>
      <c r="AD38" s="3419" t="n">
        <v>6.766668</v>
      </c>
      <c r="AE38" s="3419" t="n">
        <v>6.776019</v>
      </c>
      <c r="AF38" s="3419" t="n">
        <v>6.772304</v>
      </c>
      <c r="AG38" t="n" s="3419">
        <v>19.789645240813</v>
      </c>
      <c r="AH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s="3415" t="n">
        <v>6.462085</v>
      </c>
      <c r="AA39" s="3415" t="n">
        <v>6.402653</v>
      </c>
      <c r="AB39" s="3415" t="n">
        <v>6.337974</v>
      </c>
      <c r="AC39" s="3414" t="n">
        <v>6.29323</v>
      </c>
      <c r="AD39" s="3414" t="n">
        <v>6.332236</v>
      </c>
      <c r="AE39" s="3414" t="n">
        <v>6.346061</v>
      </c>
      <c r="AF39" s="3414" t="n">
        <v>6.350339</v>
      </c>
      <c r="AG39" t="n" s="3415">
        <v>18.867450214044</v>
      </c>
      <c r="AH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s="3415" t="n">
        <v>0.0289</v>
      </c>
      <c r="AA40" s="3415" t="n">
        <v>0.0292</v>
      </c>
      <c r="AB40" s="3415" t="n">
        <v>0.0292</v>
      </c>
      <c r="AC40" s="3414" t="n">
        <v>0.0289</v>
      </c>
      <c r="AD40" s="3414" t="n">
        <v>0.0285</v>
      </c>
      <c r="AE40" s="3414" t="n">
        <v>0.028</v>
      </c>
      <c r="AF40" s="3414" t="n">
        <v>0.0273</v>
      </c>
      <c r="AG40" t="n" s="3415">
        <v>17.672413793103</v>
      </c>
      <c r="AH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s="3415" t="n">
        <v>0.003317</v>
      </c>
      <c r="AA41" s="3415" t="n">
        <v>0.003282</v>
      </c>
      <c r="AB41" s="3415" t="n">
        <v>0.003052</v>
      </c>
      <c r="AC41" s="3414" t="n">
        <v>0.002899</v>
      </c>
      <c r="AD41" s="3414" t="n">
        <v>0.00292</v>
      </c>
      <c r="AE41" s="3414" t="n">
        <v>0.002793</v>
      </c>
      <c r="AF41" s="3414" t="n">
        <v>0.002661</v>
      </c>
      <c r="AG41" t="n" s="3415">
        <v>24.171721885208</v>
      </c>
      <c r="AH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s="3415" t="n">
        <v>0.324153</v>
      </c>
      <c r="AA42" s="3415" t="n">
        <v>0.326645</v>
      </c>
      <c r="AB42" s="3415" t="n">
        <v>0.32909</v>
      </c>
      <c r="AC42" s="3414" t="n">
        <v>0.328582</v>
      </c>
      <c r="AD42" s="3414" t="n">
        <v>0.328012</v>
      </c>
      <c r="AE42" s="3414" t="n">
        <v>0.325265</v>
      </c>
      <c r="AF42" s="3414" t="n">
        <v>0.319304</v>
      </c>
      <c r="AG42" t="n" s="3415">
        <v>36.405734693529</v>
      </c>
      <c r="AH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s="3415" t="n">
        <v>0.066</v>
      </c>
      <c r="AA43" s="3415" t="n">
        <v>0.068</v>
      </c>
      <c r="AB43" s="3415" t="n">
        <v>0.069</v>
      </c>
      <c r="AC43" s="3414" t="n">
        <v>0.069</v>
      </c>
      <c r="AD43" s="3414" t="n">
        <v>0.068</v>
      </c>
      <c r="AE43" s="3414" t="n">
        <v>0.067</v>
      </c>
      <c r="AF43" s="3414" t="n">
        <v>0.066</v>
      </c>
      <c r="AG43" t="n" s="3415">
        <v>43.478260869565</v>
      </c>
      <c r="AH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s="3414" t="s">
        <v>2948</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t="n" s="3415">
        <v>0.0</v>
      </c>
      <c r="AH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s="3419" t="n">
        <v>0.42024955046875</v>
      </c>
      <c r="AA47" s="3419" t="n">
        <v>0.419246062</v>
      </c>
      <c r="AB47" s="3419" t="n">
        <v>0.399854138</v>
      </c>
      <c r="AC47" s="3419" t="n">
        <v>0.384312185</v>
      </c>
      <c r="AD47" s="3419" t="n">
        <v>0.384698054</v>
      </c>
      <c r="AE47" s="3419" t="n">
        <v>0.392972889</v>
      </c>
      <c r="AF47" s="3419" t="n">
        <v>0.416004976</v>
      </c>
      <c r="AG47" t="n" s="3419">
        <v>30.934888160677</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s="3415" t="n">
        <v>0.173757696</v>
      </c>
      <c r="AA49" s="3415" t="n">
        <v>0.171362584</v>
      </c>
      <c r="AB49" s="3415" t="n">
        <v>0.147547904</v>
      </c>
      <c r="AC49" s="3414" t="n">
        <v>0.129068543</v>
      </c>
      <c r="AD49" s="3414" t="n">
        <v>0.131869025</v>
      </c>
      <c r="AE49" s="3414" t="n">
        <v>0.138899689</v>
      </c>
      <c r="AF49" s="3414" t="n">
        <v>0.165532137</v>
      </c>
      <c r="AG49" t="n" s="3415">
        <v>168.800716745024</v>
      </c>
      <c r="AH49" s="336"/>
    </row>
    <row r="50" spans="1:38" ht="12" customHeight="1" x14ac:dyDescent="0.15">
      <c r="A50" s="1828" t="s">
        <v>993</v>
      </c>
      <c r="B50" s="3415" t="s">
        <v>3224</v>
      </c>
      <c r="C50" s="3415" t="s">
        <v>3224</v>
      </c>
      <c r="D50" s="3415" t="s">
        <v>3224</v>
      </c>
      <c r="E50" s="3415" t="s">
        <v>3224</v>
      </c>
      <c r="F50" s="3415" t="s">
        <v>3224</v>
      </c>
      <c r="G50" s="3415" t="s">
        <v>3224</v>
      </c>
      <c r="H50" s="3415" t="s">
        <v>3224</v>
      </c>
      <c r="I50" s="3415" t="s">
        <v>3224</v>
      </c>
      <c r="J50" s="3415" t="s">
        <v>3224</v>
      </c>
      <c r="K50" s="3415" t="s">
        <v>3224</v>
      </c>
      <c r="L50" s="3415" t="s">
        <v>3224</v>
      </c>
      <c r="M50" s="3415" t="s">
        <v>3224</v>
      </c>
      <c r="N50" s="3415" t="s">
        <v>3224</v>
      </c>
      <c r="O50" s="3415" t="s">
        <v>3224</v>
      </c>
      <c r="P50" s="3415" t="s">
        <v>3224</v>
      </c>
      <c r="Q50" s="3415" t="s">
        <v>3224</v>
      </c>
      <c r="R50" s="3415" t="s">
        <v>3224</v>
      </c>
      <c r="S50" s="3415" t="s">
        <v>3224</v>
      </c>
      <c r="T50" s="3415" t="s">
        <v>3224</v>
      </c>
      <c r="U50" s="3415" t="s">
        <v>3224</v>
      </c>
      <c r="V50" s="3415" t="s">
        <v>3224</v>
      </c>
      <c r="W50" s="3415" t="s">
        <v>3224</v>
      </c>
      <c r="X50" s="3415" t="s">
        <v>3224</v>
      </c>
      <c r="Y50" s="3415" t="s">
        <v>3224</v>
      </c>
      <c r="Z50" s="3415" t="s">
        <v>3224</v>
      </c>
      <c r="AA50" s="3415" t="s">
        <v>3234</v>
      </c>
      <c r="AB50" s="3415" t="s">
        <v>3234</v>
      </c>
      <c r="AC50" s="3414" t="s">
        <v>3224</v>
      </c>
      <c r="AD50" s="3414" t="s">
        <v>3224</v>
      </c>
      <c r="AE50" s="3414" t="s">
        <v>3224</v>
      </c>
      <c r="AF50" s="3414" t="s">
        <v>3224</v>
      </c>
      <c r="AG50" t="n" s="3415">
        <v>0.0</v>
      </c>
      <c r="AH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s="3415" t="n">
        <v>0.24649185446875</v>
      </c>
      <c r="AA51" s="3415" t="n">
        <v>0.247883478</v>
      </c>
      <c r="AB51" s="3415" t="n">
        <v>0.252306234</v>
      </c>
      <c r="AC51" s="3414" t="n">
        <v>0.255243642</v>
      </c>
      <c r="AD51" s="3414" t="n">
        <v>0.252829029</v>
      </c>
      <c r="AE51" s="3414" t="n">
        <v>0.2540732</v>
      </c>
      <c r="AF51" s="3414" t="n">
        <v>0.250472839</v>
      </c>
      <c r="AG51" t="n" s="3415">
        <v>-2.211469727938</v>
      </c>
      <c r="AH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s="3419" t="n">
        <v>15.26084041855186</v>
      </c>
      <c r="AA54" s="3419" t="n">
        <v>15.45218725875369</v>
      </c>
      <c r="AB54" s="3419" t="n">
        <v>15.6131773742382</v>
      </c>
      <c r="AC54" s="3419" t="n">
        <v>15.52525356313168</v>
      </c>
      <c r="AD54" s="3419" t="n">
        <v>15.50285069336833</v>
      </c>
      <c r="AE54" s="3419" t="n">
        <v>15.40763532024535</v>
      </c>
      <c r="AF54" s="3419" t="n">
        <v>15.998472431724</v>
      </c>
      <c r="AG54" t="n" s="3419">
        <v>-23.023495382653</v>
      </c>
      <c r="AH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s="3419" t="n">
        <v>22.15249541855186</v>
      </c>
      <c r="AA55" s="3419" t="n">
        <v>22.28916725875369</v>
      </c>
      <c r="AB55" s="3419" t="n">
        <v>22.3886933742382</v>
      </c>
      <c r="AC55" s="3419" t="n">
        <v>22.25496456313168</v>
      </c>
      <c r="AD55" s="3419" t="n">
        <v>22.26951869336833</v>
      </c>
      <c r="AE55" s="3419" t="n">
        <v>22.18365432024535</v>
      </c>
      <c r="AF55" s="3419" t="n">
        <v>22.770776431724</v>
      </c>
      <c r="AG55" t="n" s="3419">
        <v>-13.868021280499</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s="3419" t="n">
        <v>0.062125</v>
      </c>
      <c r="AA57" s="3419" t="n">
        <v>0.058908</v>
      </c>
      <c r="AB57" s="3419" t="n">
        <v>0.07501</v>
      </c>
      <c r="AC57" s="3419" t="n">
        <v>0.0743439</v>
      </c>
      <c r="AD57" s="3419" t="n">
        <v>0.08278</v>
      </c>
      <c r="AE57" s="3419" t="n">
        <v>0.0887608</v>
      </c>
      <c r="AF57" s="3419" t="n">
        <v>0.0947259</v>
      </c>
      <c r="AG57" t="n" s="3419">
        <v>25.363481160916</v>
      </c>
      <c r="AH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s="3415" t="n">
        <v>0.05326</v>
      </c>
      <c r="AA58" s="3415" t="n">
        <v>0.05248</v>
      </c>
      <c r="AB58" s="3415" t="n">
        <v>0.05364</v>
      </c>
      <c r="AC58" s="3414" t="n">
        <v>0.05376</v>
      </c>
      <c r="AD58" s="3414" t="n">
        <v>0.05731</v>
      </c>
      <c r="AE58" s="3414" t="n">
        <v>0.06525</v>
      </c>
      <c r="AF58" s="3414" t="n">
        <v>0.07033</v>
      </c>
      <c r="AG58" t="n" s="3415">
        <v>155.466763530694</v>
      </c>
      <c r="AH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s="3415" t="n">
        <v>0.008865</v>
      </c>
      <c r="AA59" s="3415" t="n">
        <v>0.006428</v>
      </c>
      <c r="AB59" s="3415" t="n">
        <v>0.02137</v>
      </c>
      <c r="AC59" s="3414" t="n">
        <v>0.0205839</v>
      </c>
      <c r="AD59" s="3414" t="n">
        <v>0.02547</v>
      </c>
      <c r="AE59" s="3414" t="n">
        <v>0.0235108</v>
      </c>
      <c r="AF59" s="3414" t="n">
        <v>0.0243959</v>
      </c>
      <c r="AG59" t="n" s="3415">
        <v>-49.208011492578</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s="3415" t="n">
        <v>0.71524</v>
      </c>
      <c r="AA64" s="3415" t="n">
        <v>0.676663</v>
      </c>
      <c r="AB64" s="3415" t="n">
        <v>0.623626</v>
      </c>
      <c r="AC64" s="3414" t="n">
        <v>0.602094</v>
      </c>
      <c r="AD64" s="3414" t="n">
        <v>0.582749</v>
      </c>
      <c r="AE64" s="3414" t="n">
        <v>0.562675</v>
      </c>
      <c r="AF64" s="3414" t="n">
        <v>0.529667</v>
      </c>
      <c r="AG64" t="n" s="3415">
        <v>-62.56241164829</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s="3419" t="n">
        <v>1295.0743753640115</v>
      </c>
      <c r="AA7" s="3419" t="n">
        <v>1261.6014937393616</v>
      </c>
      <c r="AB7" s="3419" t="n">
        <v>1194.0793685806766</v>
      </c>
      <c r="AC7" s="3419" t="n">
        <v>1135.0707205465706</v>
      </c>
      <c r="AD7" s="3419" t="n">
        <v>1065.545431721865</v>
      </c>
      <c r="AE7" s="3419" t="n">
        <v>1016.1189141265378</v>
      </c>
      <c r="AF7" s="3419" t="n">
        <v>970.7043563877257</v>
      </c>
      <c r="AG7" t="n" s="3419">
        <v>457586.1305616565</v>
      </c>
      <c r="AH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s="3419" t="n">
        <v>1290.879794179984</v>
      </c>
      <c r="AA8" s="3419" t="n">
        <v>1257.8450906171497</v>
      </c>
      <c r="AB8" s="3419" t="n">
        <v>1192.6941251913902</v>
      </c>
      <c r="AC8" s="3419" t="n">
        <v>1133.6937062639747</v>
      </c>
      <c r="AD8" s="3419" t="n">
        <v>1064.0475580412237</v>
      </c>
      <c r="AE8" s="3419" t="n">
        <v>1014.5269710942734</v>
      </c>
      <c r="AF8" s="3419" t="n">
        <v>968.9390524676489</v>
      </c>
      <c r="AG8" t="n" s="3419">
        <v>4736687.087973885</v>
      </c>
      <c r="AH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s="3415" t="n">
        <v>1.948857222E-4</v>
      </c>
      <c r="AA9" s="3415" t="n">
        <v>2.0218557837E-4</v>
      </c>
      <c r="AB9" s="3415" t="n">
        <v>2.149393602E-4</v>
      </c>
      <c r="AC9" s="3414" t="n">
        <v>2.2179859826E-4</v>
      </c>
      <c r="AD9" s="3414" t="n">
        <v>2.1882792597E-4</v>
      </c>
      <c r="AE9" s="3414" t="n">
        <v>2.1996911959E-4</v>
      </c>
      <c r="AF9" s="3414" t="n">
        <v>2.1571120811E-4</v>
      </c>
      <c r="AG9" t="n" s="3415">
        <v>100.0</v>
      </c>
      <c r="AH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s="3415" t="n">
        <v>0.0178858306643</v>
      </c>
      <c r="AA10" s="3415" t="n">
        <v>0.01739010606577</v>
      </c>
      <c r="AB10" s="3415" t="n">
        <v>0.01634467218754</v>
      </c>
      <c r="AC10" s="3414" t="n">
        <v>0.01861510002956</v>
      </c>
      <c r="AD10" s="3414" t="n">
        <v>0.02083185512818</v>
      </c>
      <c r="AE10" s="3414" t="n">
        <v>0.02365636136739</v>
      </c>
      <c r="AF10" s="3414" t="n">
        <v>0.027939467189</v>
      </c>
      <c r="AG10" t="n" s="3415">
        <v>100.0</v>
      </c>
      <c r="AH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2942</v>
      </c>
      <c r="AD12" s="3414" t="s">
        <v>2942</v>
      </c>
      <c r="AE12" s="3414" t="s">
        <v>2942</v>
      </c>
      <c r="AF12" s="3414" t="s">
        <v>2942</v>
      </c>
      <c r="AG12" t="n" s="3415">
        <v>0.0</v>
      </c>
      <c r="AH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s="3415" t="n">
        <v>0.1144830766752</v>
      </c>
      <c r="AA13" s="3415" t="n">
        <v>0.11312240208195</v>
      </c>
      <c r="AB13" s="3415" t="n">
        <v>0.11031483110803</v>
      </c>
      <c r="AC13" s="3414" t="n">
        <v>0.1069682290354</v>
      </c>
      <c r="AD13" s="3414" t="n">
        <v>0.10286588029755</v>
      </c>
      <c r="AE13" s="3414" t="n">
        <v>0.1031846659382</v>
      </c>
      <c r="AF13" s="3414" t="n">
        <v>0.09982222006899</v>
      </c>
      <c r="AG13" t="n" s="3415">
        <v>100.0</v>
      </c>
      <c r="AH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t="n" s="3415">
        <v>0.0</v>
      </c>
      <c r="AH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s="3415" t="n">
        <v>0.29606321297358</v>
      </c>
      <c r="AA15" s="3415" t="n">
        <v>0.27891280100106</v>
      </c>
      <c r="AB15" s="3415" t="n">
        <v>0.24572172130247</v>
      </c>
      <c r="AC15" s="3414" t="n">
        <v>0.2312430289582</v>
      </c>
      <c r="AD15" s="3414" t="n">
        <v>0.21380264715824</v>
      </c>
      <c r="AE15" s="3414" t="n">
        <v>0.18417752923713</v>
      </c>
      <c r="AF15" s="3414" t="n">
        <v>0.17854366098214</v>
      </c>
      <c r="AG15" t="n" s="3415">
        <v>100.0</v>
      </c>
      <c r="AH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s="3415" t="n">
        <v>0.10761708357546</v>
      </c>
      <c r="AA17" s="3415" t="n">
        <v>0.10635713780694</v>
      </c>
      <c r="AB17" s="3415" t="n">
        <v>0.10408568562792</v>
      </c>
      <c r="AC17" s="3414" t="n">
        <v>0.09766056019472</v>
      </c>
      <c r="AD17" s="3414" t="n">
        <v>0.09039707478491</v>
      </c>
      <c r="AE17" s="3414" t="n">
        <v>0.08751541150282</v>
      </c>
      <c r="AF17" s="3414" t="n">
        <v>0.08136604310161</v>
      </c>
      <c r="AG17" t="n" s="3415">
        <v>100.0</v>
      </c>
      <c r="AH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c r="AH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s="3415" t="n">
        <v>0.02166192074471</v>
      </c>
      <c r="AA19" s="3415" t="n">
        <v>0.02487046820446</v>
      </c>
      <c r="AB19" s="3415" t="n">
        <v>0.02495515804</v>
      </c>
      <c r="AC19" s="3414" t="n">
        <v>0.02671797684</v>
      </c>
      <c r="AD19" s="3414" t="n">
        <v>0.02863645684</v>
      </c>
      <c r="AE19" s="3414" t="n">
        <v>0.02756402594</v>
      </c>
      <c r="AF19" s="3414" t="n">
        <v>0.02519077044</v>
      </c>
      <c r="AG19" t="n" s="3415">
        <v>29487.468217054266</v>
      </c>
      <c r="AH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n">
        <v>4.973824686E-5</v>
      </c>
      <c r="AC21" s="3414" t="n">
        <v>5.441178735E-5</v>
      </c>
      <c r="AD21" s="3414" t="n">
        <v>3.788215434E-5</v>
      </c>
      <c r="AE21" s="3414" t="n">
        <v>3.759135884E-5</v>
      </c>
      <c r="AF21" s="3414" t="n">
        <v>4.185130195E-5</v>
      </c>
      <c r="AG21" t="n" s="3415">
        <v>100.0</v>
      </c>
      <c r="AH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t="n" s="3415">
        <v>0.0</v>
      </c>
      <c r="AH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t="n" s="3415">
        <v>0.0</v>
      </c>
      <c r="AH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s="3415" t="n">
        <v>5.01650257E-4</v>
      </c>
      <c r="AA26" s="3415" t="n">
        <v>4.63491549E-4</v>
      </c>
      <c r="AB26" s="3415" t="n">
        <v>4.718175896E-4</v>
      </c>
      <c r="AC26" s="3414" t="n">
        <v>3.6075418441E-4</v>
      </c>
      <c r="AD26" s="3414" t="n">
        <v>3.9988907564E-4</v>
      </c>
      <c r="AE26" s="3414" t="n">
        <v>4.5808980262E-4</v>
      </c>
      <c r="AF26" s="3414" t="n">
        <v>2.2150619568E-4</v>
      </c>
      <c r="AG26" t="n" s="3415">
        <v>100.0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s="3415" t="n">
        <v>0.00122970730267</v>
      </c>
      <c r="AA27" s="3415" t="n">
        <v>0.00125197143988</v>
      </c>
      <c r="AB27" s="3415" t="n">
        <v>0.00104116489998</v>
      </c>
      <c r="AC27" s="3414" t="n">
        <v>0.00111043987546</v>
      </c>
      <c r="AD27" s="3414" t="n">
        <v>9.1319299658E-4</v>
      </c>
      <c r="AE27" s="3414" t="n">
        <v>9.1758662699E-4</v>
      </c>
      <c r="AF27" s="3414" t="n">
        <v>7.2308379125E-4</v>
      </c>
      <c r="AG27" t="n" s="3415">
        <v>100.0</v>
      </c>
      <c r="AH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s="3415" t="n">
        <v>7.59052712207788</v>
      </c>
      <c r="AA28" s="3415" t="n">
        <v>7.0295848654975</v>
      </c>
      <c r="AB28" s="3415" t="n">
        <v>5.36363972621875</v>
      </c>
      <c r="AC28" s="3414" t="n">
        <v>4.79338726141406</v>
      </c>
      <c r="AD28" s="3414" t="n">
        <v>4.14063676381055</v>
      </c>
      <c r="AE28" s="3414" t="n">
        <v>4.12329578910791</v>
      </c>
      <c r="AF28" s="3414" t="n">
        <v>3.86107055058093</v>
      </c>
      <c r="AG28" t="n" s="3415">
        <v>44248.01950522722</v>
      </c>
      <c r="AH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s="3419" t="n">
        <v>4.19458118402758</v>
      </c>
      <c r="AA29" s="3419" t="n">
        <v>3.75640312221182</v>
      </c>
      <c r="AB29" s="3419" t="n">
        <v>1.38524338928654</v>
      </c>
      <c r="AC29" s="3419" t="n">
        <v>1.37701428259582</v>
      </c>
      <c r="AD29" s="3419" t="n">
        <v>1.49787368064139</v>
      </c>
      <c r="AE29" s="3419" t="n">
        <v>1.5919430322644</v>
      </c>
      <c r="AF29" s="3419" t="n">
        <v>1.76530392007679</v>
      </c>
      <c r="AG29" t="n" s="3419">
        <v>821.185562354488</v>
      </c>
      <c r="AH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s="3415" t="n">
        <v>2.254540906E-5</v>
      </c>
      <c r="AA31" s="3415" t="n">
        <v>2.683606508E-5</v>
      </c>
      <c r="AB31" s="3415" t="n">
        <v>3.384877518E-5</v>
      </c>
      <c r="AC31" s="3414" t="n">
        <v>3.964787517E-5</v>
      </c>
      <c r="AD31" s="3414" t="n">
        <v>4.202672325E-5</v>
      </c>
      <c r="AE31" s="3414" t="n">
        <v>4.46063437E-5</v>
      </c>
      <c r="AF31" s="3414" t="n">
        <v>4.763260536E-5</v>
      </c>
      <c r="AG31" t="n" s="3415">
        <v>100.0</v>
      </c>
      <c r="AH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s="3415" t="n">
        <v>1.4703377713E-4</v>
      </c>
      <c r="AA32" s="3415" t="n">
        <v>1.0967763953E-4</v>
      </c>
      <c r="AB32" s="3415" t="n">
        <v>6.963309488E-5</v>
      </c>
      <c r="AC32" s="3414" t="n">
        <v>3.906938941E-5</v>
      </c>
      <c r="AD32" s="3414" t="n">
        <v>3.375028252E-5</v>
      </c>
      <c r="AE32" s="3414" t="n">
        <v>2.848018404E-5</v>
      </c>
      <c r="AF32" s="3414" t="n">
        <v>2.300309957E-5</v>
      </c>
      <c r="AG32" t="n" s="3415">
        <v>100.0</v>
      </c>
      <c r="AH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t="n" s="3415">
        <v>0.0</v>
      </c>
      <c r="AH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t="n" s="3415">
        <v>0.0</v>
      </c>
      <c r="AH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c r="AH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s="3415" t="n">
        <v>2.635726527</v>
      </c>
      <c r="AA39" s="3415" t="n">
        <v>2.482391808</v>
      </c>
      <c r="AB39" s="3415" t="n">
        <v>0.3897874404</v>
      </c>
      <c r="AC39" s="3414" t="n">
        <v>0.5892053025</v>
      </c>
      <c r="AD39" s="3414" t="n">
        <v>0.73099953816</v>
      </c>
      <c r="AE39" s="3414" t="n">
        <v>0.84333897924</v>
      </c>
      <c r="AF39" s="3414" t="n">
        <v>1.03185441444</v>
      </c>
      <c r="AG39" t="n" s="3415">
        <v>438.450845898835</v>
      </c>
      <c r="AH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t="n" s="3419">
        <v>0.0</v>
      </c>
      <c r="AH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s="3419" t="n">
        <v>31.78749355</v>
      </c>
      <c r="AA41" s="3419" t="n">
        <v>35.59241615</v>
      </c>
      <c r="AB41" s="3419" t="n">
        <v>22.4857494</v>
      </c>
      <c r="AC41" s="3419" t="n">
        <v>30.6913918625</v>
      </c>
      <c r="AD41" s="3419" t="n">
        <v>25.5576570625</v>
      </c>
      <c r="AE41" s="3419" t="n">
        <v>21.5202054875</v>
      </c>
      <c r="AF41" s="3419" t="n">
        <v>20.1007949125</v>
      </c>
      <c r="AG41" t="n" s="3419">
        <v>-62.841420533601</v>
      </c>
      <c r="AH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s="3415" t="n">
        <v>0.0013526593</v>
      </c>
      <c r="AA42" s="3415" t="n">
        <v>0.0015145709</v>
      </c>
      <c r="AB42" s="3415" t="n">
        <v>9.568404E-4</v>
      </c>
      <c r="AC42" s="3414" t="n">
        <v>0.001306016675</v>
      </c>
      <c r="AD42" s="3414" t="n">
        <v>0.001087559875</v>
      </c>
      <c r="AE42" s="3414" t="n">
        <v>9.15753425E-4</v>
      </c>
      <c r="AF42" s="3414" t="n">
        <v>8.55352975E-4</v>
      </c>
      <c r="AG42" t="n" s="3415">
        <v>-62.841420533601</v>
      </c>
      <c r="AH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2945</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t="n" s="3419">
        <v>0.0</v>
      </c>
      <c r="AH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2945</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s="3419" t="n">
        <v>51715.58453410625</v>
      </c>
      <c r="AA7" s="3419" t="n">
        <v>47619.25768667178</v>
      </c>
      <c r="AB7" s="3419" t="n">
        <v>44185.67127660933</v>
      </c>
      <c r="AC7" s="3419" t="n">
        <v>47247.99930089684</v>
      </c>
      <c r="AD7" s="3419" t="n">
        <v>44653.97442443002</v>
      </c>
      <c r="AE7" s="3419" t="n">
        <v>45730.10130948595</v>
      </c>
      <c r="AF7" s="3419" t="n">
        <v>42453.74675912982</v>
      </c>
      <c r="AG7" t="n" s="3419">
        <v>-25.407628883382</v>
      </c>
      <c r="AH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s="3419" t="n">
        <v>28657.376171106236</v>
      </c>
      <c r="AA8" s="3419" t="n">
        <v>24121.45298533843</v>
      </c>
      <c r="AB8" s="3419" t="n">
        <v>24799.318776609318</v>
      </c>
      <c r="AC8" s="3419" t="n">
        <v>31194.193221896825</v>
      </c>
      <c r="AD8" s="3419" t="n">
        <v>30980.809151096677</v>
      </c>
      <c r="AE8" s="3419" t="n">
        <v>41278.42634848595</v>
      </c>
      <c r="AF8" s="3419" t="n">
        <v>33086.84759246315</v>
      </c>
      <c r="AG8" t="n" s="3419">
        <v>18.523708204916</v>
      </c>
      <c r="AH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s="3419" t="n">
        <v>5614.3654662700455</v>
      </c>
      <c r="AA9" s="3419" t="n">
        <v>5508.396428051018</v>
      </c>
      <c r="AB9" s="3419" t="n">
        <v>5469.508359685383</v>
      </c>
      <c r="AC9" s="3419" t="n">
        <v>5305.2419380264</v>
      </c>
      <c r="AD9" s="3419" t="n">
        <v>5177.534695602278</v>
      </c>
      <c r="AE9" s="3419" t="n">
        <v>5098.892331034785</v>
      </c>
      <c r="AF9" s="3419" t="n">
        <v>5041.936397553704</v>
      </c>
      <c r="AG9" t="n" s="3419">
        <v>-41.450926752678</v>
      </c>
      <c r="AH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s="3419" t="n">
        <v>6573.2242902700455</v>
      </c>
      <c r="AA10" s="3419" t="n">
        <v>6433.517296051018</v>
      </c>
      <c r="AB10" s="3419" t="n">
        <v>6360.792291685383</v>
      </c>
      <c r="AC10" s="3419" t="n">
        <v>6162.0486860264</v>
      </c>
      <c r="AD10" s="3419" t="n">
        <v>6034.088575602278</v>
      </c>
      <c r="AE10" s="3419" t="n">
        <v>5955.765047034784</v>
      </c>
      <c r="AF10" s="3419" t="n">
        <v>5897.870189553704</v>
      </c>
      <c r="AG10" t="n" s="3419">
        <v>-42.76672834376</v>
      </c>
      <c r="AH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s="3419" t="n">
        <v>4044.122710916243</v>
      </c>
      <c r="AA11" s="3419" t="n">
        <v>4094.829623569728</v>
      </c>
      <c r="AB11" s="3419" t="n">
        <v>4137.492004173123</v>
      </c>
      <c r="AC11" s="3419" t="n">
        <v>4114.192194229895</v>
      </c>
      <c r="AD11" s="3419" t="n">
        <v>4108.255433742607</v>
      </c>
      <c r="AE11" s="3419" t="n">
        <v>4083.023359865018</v>
      </c>
      <c r="AF11" s="3419" t="n">
        <v>4239.59519440686</v>
      </c>
      <c r="AG11" t="n" s="3419">
        <v>-23.023495382653</v>
      </c>
      <c r="AH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s="3419" t="n">
        <v>5870.411285916243</v>
      </c>
      <c r="AA12" s="3419" t="n">
        <v>5906.629323569728</v>
      </c>
      <c r="AB12" s="3419" t="n">
        <v>5933.003744173123</v>
      </c>
      <c r="AC12" s="3419" t="n">
        <v>5897.565609229895</v>
      </c>
      <c r="AD12" s="3419" t="n">
        <v>5901.422453742607</v>
      </c>
      <c r="AE12" s="3419" t="n">
        <v>5878.668394865018</v>
      </c>
      <c r="AF12" s="3419" t="n">
        <v>6034.25575440686</v>
      </c>
      <c r="AG12" t="n" s="3419">
        <v>-13.868021280499</v>
      </c>
      <c r="AH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s="3419" t="n">
        <v>1290.879794179984</v>
      </c>
      <c r="AA13" s="3419" t="n">
        <v>1257.8450906171497</v>
      </c>
      <c r="AB13" s="3419" t="n">
        <v>1192.6941251913902</v>
      </c>
      <c r="AC13" s="3419" t="n">
        <v>1133.6937062639747</v>
      </c>
      <c r="AD13" s="3419" t="n">
        <v>1064.0475580412237</v>
      </c>
      <c r="AE13" s="3419" t="n">
        <v>1014.5269710942734</v>
      </c>
      <c r="AF13" s="3419" t="n">
        <v>968.9390524676489</v>
      </c>
      <c r="AG13" t="n" s="3419">
        <v>4736687.087973885</v>
      </c>
      <c r="AH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s="3419" t="n">
        <v>4.19458118402758</v>
      </c>
      <c r="AA14" s="3419" t="n">
        <v>3.75640312221182</v>
      </c>
      <c r="AB14" s="3419" t="n">
        <v>1.38524338928654</v>
      </c>
      <c r="AC14" s="3419" t="n">
        <v>1.37701428259582</v>
      </c>
      <c r="AD14" s="3419" t="n">
        <v>1.49787368064139</v>
      </c>
      <c r="AE14" s="3419" t="n">
        <v>1.5919430322644</v>
      </c>
      <c r="AF14" s="3419" t="n">
        <v>1.76530392007679</v>
      </c>
      <c r="AG14" t="n" s="3419">
        <v>821.185562354488</v>
      </c>
      <c r="AH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n" s="3419">
        <v>0.0</v>
      </c>
      <c r="AH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s="3419" t="n">
        <v>31.78749355</v>
      </c>
      <c r="AA16" s="3419" t="n">
        <v>35.59241615</v>
      </c>
      <c r="AB16" s="3419" t="n">
        <v>22.4857494</v>
      </c>
      <c r="AC16" s="3419" t="n">
        <v>30.6913918625</v>
      </c>
      <c r="AD16" s="3419" t="n">
        <v>25.5576570625</v>
      </c>
      <c r="AE16" s="3419" t="n">
        <v>21.5202054875</v>
      </c>
      <c r="AF16" s="3419" t="n">
        <v>20.1007949125</v>
      </c>
      <c r="AG16" t="n" s="3419">
        <v>-62.841420533601</v>
      </c>
      <c r="AH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2945</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t="n" s="3419">
        <v>0.0</v>
      </c>
      <c r="AH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s="3419" t="n">
        <v>62700.93458020656</v>
      </c>
      <c r="AA18" s="3419" t="n">
        <v>58519.67764818189</v>
      </c>
      <c r="AB18" s="3419" t="n">
        <v>55009.23675844852</v>
      </c>
      <c r="AC18" s="3419" t="n">
        <v>57833.1955455622</v>
      </c>
      <c r="AD18" s="3419" t="n">
        <v>55030.86764255927</v>
      </c>
      <c r="AE18" s="3419" t="n">
        <v>55949.65611999979</v>
      </c>
      <c r="AF18" s="3419" t="n">
        <v>52726.08350239061</v>
      </c>
      <c r="AG18" t="n" s="3419">
        <v>-25.829583066984</v>
      </c>
      <c r="AH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s="3419" t="n">
        <v>42427.87361620654</v>
      </c>
      <c r="AA19" s="3419" t="n">
        <v>37758.793514848534</v>
      </c>
      <c r="AB19" s="3419" t="n">
        <v>38309.6799304485</v>
      </c>
      <c r="AC19" s="3419" t="n">
        <v>44419.56962956219</v>
      </c>
      <c r="AD19" s="3419" t="n">
        <v>44007.423269225925</v>
      </c>
      <c r="AE19" s="3419" t="n">
        <v>54150.49890999979</v>
      </c>
      <c r="AF19" s="3419" t="n">
        <v>46009.77868772394</v>
      </c>
      <c r="AG19" t="n" s="3419">
        <v>1.60967161336</v>
      </c>
      <c r="AH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s="3419" t="n">
        <v>62760.671791118555</v>
      </c>
      <c r="AA20" s="3419" t="n">
        <v>58575.86910846989</v>
      </c>
      <c r="AB20" s="3419" t="n">
        <v>55064.17615602552</v>
      </c>
      <c r="AC20" s="3419" t="n">
        <v>57888.4964960182</v>
      </c>
      <c r="AD20" s="3419" t="n">
        <v>55084.24619513527</v>
      </c>
      <c r="AE20" s="3419" t="n">
        <v>56003.272181481785</v>
      </c>
      <c r="AF20" s="3419" t="n">
        <v>52779.44268518361</v>
      </c>
      <c r="AG20" t="n" s="3419">
        <v>-25.927850120264</v>
      </c>
      <c r="AH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s="3419" t="n">
        <v>42487.61082711854</v>
      </c>
      <c r="AA21" s="3419" t="n">
        <v>37814.98497513653</v>
      </c>
      <c r="AB21" s="3419" t="n">
        <v>38364.6193280255</v>
      </c>
      <c r="AC21" s="3419" t="n">
        <v>44474.87058001819</v>
      </c>
      <c r="AD21" s="3419" t="n">
        <v>44060.80182180193</v>
      </c>
      <c r="AE21" s="3419" t="n">
        <v>54204.11497148179</v>
      </c>
      <c r="AF21" s="3419" t="n">
        <v>46063.13787051694</v>
      </c>
      <c r="AG21" t="n" s="3419">
        <v>1.355172113791</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s="3419" t="n">
        <v>48081.48082508805</v>
      </c>
      <c r="AA26" s="3419" t="n">
        <v>44234.1888438671</v>
      </c>
      <c r="AB26" s="3419" t="n">
        <v>40678.380828218294</v>
      </c>
      <c r="AC26" s="3419" t="n">
        <v>43394.852257691215</v>
      </c>
      <c r="AD26" s="3419" t="n">
        <v>40969.15863536637</v>
      </c>
      <c r="AE26" s="3419" t="n">
        <v>41981.89303160732</v>
      </c>
      <c r="AF26" s="3419" t="n">
        <v>38971.48723715767</v>
      </c>
      <c r="AG26" t="n" s="3419">
        <v>-27.047208368852</v>
      </c>
      <c r="AH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s="3419" t="n">
        <v>5731.985070004299</v>
      </c>
      <c r="AA27" s="3419" t="n">
        <v>5489.849643876277</v>
      </c>
      <c r="AB27" s="3419" t="n">
        <v>5627.6210442327065</v>
      </c>
      <c r="AC27" s="3419" t="n">
        <v>5839.467793135467</v>
      </c>
      <c r="AD27" s="3419" t="n">
        <v>5664.25901067739</v>
      </c>
      <c r="AE27" s="3419" t="n">
        <v>5662.682972176947</v>
      </c>
      <c r="AF27" s="3419" t="n">
        <v>5330.910316363307</v>
      </c>
      <c r="AG27" t="n" s="3419">
        <v>2.199060957266</v>
      </c>
      <c r="AH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s="3419" t="n">
        <v>6346.669757265503</v>
      </c>
      <c r="AE28" s="3419" t="n">
        <v>6296.932226650527</v>
      </c>
      <c r="AF28" s="3419" t="n">
        <v>6445.871780233631</v>
      </c>
      <c r="AG28" t="n" s="3419">
        <v>-11.015294028188</v>
      </c>
      <c r="AH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s="3419" t="n">
        <v>-20273.06096400002</v>
      </c>
      <c r="AA29" s="3419" t="n">
        <v>-20760.88413333335</v>
      </c>
      <c r="AB29" s="3419" t="n">
        <v>-16699.556828000015</v>
      </c>
      <c r="AC29" s="3419" t="n">
        <v>-13413.625916000012</v>
      </c>
      <c r="AD29" s="3419" t="n">
        <v>-11023.444373333341</v>
      </c>
      <c r="AE29" s="3419" t="n">
        <v>-1799.1572099999998</v>
      </c>
      <c r="AF29" s="3419" t="n">
        <v>-6716.304814666672</v>
      </c>
      <c r="AG29" t="n" s="3419">
        <v>-73.974719747189</v>
      </c>
      <c r="AH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s="3419" t="n">
        <v>2537.076413431651</v>
      </c>
      <c r="AA30" s="3419" t="n">
        <v>2386.390807986</v>
      </c>
      <c r="AB30" s="3419" t="n">
        <v>2310.7337343179997</v>
      </c>
      <c r="AC30" s="3419" t="n">
        <v>2159.898713401</v>
      </c>
      <c r="AD30" s="3419" t="n">
        <v>2050.78023925</v>
      </c>
      <c r="AE30" s="3419" t="n">
        <v>2008.147889565</v>
      </c>
      <c r="AF30" s="3419" t="n">
        <v>1977.814168636</v>
      </c>
      <c r="AG30" t="n" s="3419">
        <v>-62.02068275092</v>
      </c>
      <c r="AH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t="n" s="3419">
        <v>0.0</v>
      </c>
      <c r="AH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s="3419" t="n">
        <v>42427.87361620654</v>
      </c>
      <c r="AA32" s="3419" t="n">
        <v>37758.793514848534</v>
      </c>
      <c r="AB32" s="3419" t="n">
        <v>38309.6799304485</v>
      </c>
      <c r="AC32" s="3419" t="n">
        <v>44419.56962956219</v>
      </c>
      <c r="AD32" s="3419" t="n">
        <v>44007.423269225925</v>
      </c>
      <c r="AE32" s="3419" t="n">
        <v>54150.49890999979</v>
      </c>
      <c r="AF32" s="3419" t="n">
        <v>46009.77868772394</v>
      </c>
      <c r="AG32" t="n" s="3419">
        <v>1.60967161336</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3235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s">
        <v>2944</v>
      </c>
      <c r="F8" s="3415" t="n">
        <v>11901.0</v>
      </c>
      <c r="G8" s="3415" t="s">
        <v>2944</v>
      </c>
      <c r="H8" s="3416" t="s">
        <v>1185</v>
      </c>
      <c r="I8" s="3415" t="n">
        <v>-126.0</v>
      </c>
      <c r="J8" s="3418" t="n">
        <v>12027.0</v>
      </c>
      <c r="K8" s="3415" t="n">
        <v>42.66</v>
      </c>
      <c r="L8" s="3418" t="s">
        <v>2950</v>
      </c>
      <c r="M8" s="3418" t="n">
        <v>513071.82</v>
      </c>
      <c r="N8" s="3415" t="n">
        <v>20.0</v>
      </c>
      <c r="O8" s="3418" t="n">
        <v>10261.4364</v>
      </c>
      <c r="P8" s="3415" t="s">
        <v>2948</v>
      </c>
      <c r="Q8" s="3418" t="n">
        <v>10261.4364</v>
      </c>
      <c r="R8" s="3415" t="n">
        <v>1.0</v>
      </c>
      <c r="S8" s="3418" t="n">
        <v>37625.266800000034</v>
      </c>
      <c r="T8" s="194"/>
      <c r="U8" s="194"/>
      <c r="V8" s="194"/>
      <c r="W8" s="194"/>
      <c r="X8" s="194"/>
      <c r="Y8" s="194"/>
    </row>
    <row r="9" spans="1:25" ht="12" customHeight="1" x14ac:dyDescent="0.15">
      <c r="A9" s="2567"/>
      <c r="B9" s="2570"/>
      <c r="C9" s="109" t="s">
        <v>164</v>
      </c>
      <c r="D9" s="3415" t="s">
        <v>2975</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2975</v>
      </c>
      <c r="E10" s="3415" t="s">
        <v>2944</v>
      </c>
      <c r="F10" s="3415" t="n">
        <v>549.0</v>
      </c>
      <c r="G10" s="3415" t="s">
        <v>2944</v>
      </c>
      <c r="H10" s="3416" t="s">
        <v>1185</v>
      </c>
      <c r="I10" s="3415" t="s">
        <v>2943</v>
      </c>
      <c r="J10" s="3418" t="n">
        <v>549.0</v>
      </c>
      <c r="K10" s="3415" t="n">
        <v>44.0</v>
      </c>
      <c r="L10" s="3418" t="s">
        <v>2950</v>
      </c>
      <c r="M10" s="3418" t="n">
        <v>24156.0</v>
      </c>
      <c r="N10" s="3415" t="n">
        <v>17.2</v>
      </c>
      <c r="O10" s="3418" t="n">
        <v>415.4832</v>
      </c>
      <c r="P10" s="3415" t="s">
        <v>2948</v>
      </c>
      <c r="Q10" s="3418" t="n">
        <v>415.4832</v>
      </c>
      <c r="R10" s="3415" t="n">
        <v>1.0</v>
      </c>
      <c r="S10" s="3418" t="n">
        <v>1523.4384000000014</v>
      </c>
      <c r="T10" s="194"/>
      <c r="U10" s="194"/>
      <c r="V10" s="194"/>
      <c r="W10" s="194"/>
      <c r="X10" s="194"/>
      <c r="Y10" s="194"/>
    </row>
    <row r="11" spans="1:25" ht="12" customHeight="1" x14ac:dyDescent="0.15">
      <c r="A11" s="2567"/>
      <c r="B11" s="2572" t="s">
        <v>166</v>
      </c>
      <c r="C11" s="109" t="s">
        <v>109</v>
      </c>
      <c r="D11" s="3415" t="s">
        <v>2975</v>
      </c>
      <c r="E11" s="3416" t="s">
        <v>1185</v>
      </c>
      <c r="F11" s="3415" t="n">
        <v>614.0</v>
      </c>
      <c r="G11" s="3415" t="n">
        <v>3337.0</v>
      </c>
      <c r="H11" s="3415" t="s">
        <v>2944</v>
      </c>
      <c r="I11" s="3415" t="n">
        <v>-32.0</v>
      </c>
      <c r="J11" s="3418" t="n">
        <v>-2691.0</v>
      </c>
      <c r="K11" s="3415" t="n">
        <v>43.4</v>
      </c>
      <c r="L11" s="3418" t="s">
        <v>2950</v>
      </c>
      <c r="M11" s="3418" t="n">
        <v>-116789.4</v>
      </c>
      <c r="N11" s="3415" t="n">
        <v>19.5</v>
      </c>
      <c r="O11" s="3418" t="n">
        <v>-2277.3933</v>
      </c>
      <c r="P11" s="3415" t="s">
        <v>2948</v>
      </c>
      <c r="Q11" s="3418" t="n">
        <v>-2277.3933</v>
      </c>
      <c r="R11" s="3415" t="n">
        <v>1.0</v>
      </c>
      <c r="S11" s="3418" t="n">
        <v>-8350.442100000007</v>
      </c>
      <c r="T11" s="194"/>
      <c r="U11" s="194"/>
      <c r="V11" s="194"/>
      <c r="W11" s="194"/>
      <c r="X11" s="194"/>
      <c r="Y11" s="194"/>
    </row>
    <row r="12" spans="1:25" ht="12" customHeight="1" x14ac:dyDescent="0.15">
      <c r="A12" s="2567"/>
      <c r="B12" s="2567"/>
      <c r="C12" s="109" t="s">
        <v>108</v>
      </c>
      <c r="D12" s="3415" t="s">
        <v>2975</v>
      </c>
      <c r="E12" s="3416" t="s">
        <v>1185</v>
      </c>
      <c r="F12" s="3415" t="n">
        <v>257.0</v>
      </c>
      <c r="G12" s="3415" t="s">
        <v>2944</v>
      </c>
      <c r="H12" s="3415" t="n">
        <v>812.144</v>
      </c>
      <c r="I12" s="3415" t="n">
        <v>-8.0</v>
      </c>
      <c r="J12" s="3418" t="n">
        <v>-547.144</v>
      </c>
      <c r="K12" s="3415" t="n">
        <v>43.3</v>
      </c>
      <c r="L12" s="3418" t="s">
        <v>2950</v>
      </c>
      <c r="M12" s="3418" t="n">
        <v>-23691.3352</v>
      </c>
      <c r="N12" s="3415" t="n">
        <v>19.5</v>
      </c>
      <c r="O12" s="3418" t="n">
        <v>-461.9810364</v>
      </c>
      <c r="P12" s="3415" t="s">
        <v>2948</v>
      </c>
      <c r="Q12" s="3418" t="n">
        <v>-461.9810364</v>
      </c>
      <c r="R12" s="3415" t="n">
        <v>1.0</v>
      </c>
      <c r="S12" s="3418" t="n">
        <v>-1693.9304668000016</v>
      </c>
      <c r="T12" s="194"/>
      <c r="U12" s="194"/>
      <c r="V12" s="194"/>
      <c r="W12" s="194"/>
      <c r="X12" s="194"/>
      <c r="Y12" s="194"/>
    </row>
    <row r="13" spans="1:25" ht="12" customHeight="1" x14ac:dyDescent="0.15">
      <c r="A13" s="2567"/>
      <c r="B13" s="2567"/>
      <c r="C13" s="109" t="s">
        <v>167</v>
      </c>
      <c r="D13" s="3415" t="s">
        <v>2975</v>
      </c>
      <c r="E13" s="3416" t="s">
        <v>1185</v>
      </c>
      <c r="F13" s="3415" t="n">
        <v>493.0</v>
      </c>
      <c r="G13" s="3415" t="n">
        <v>110.0</v>
      </c>
      <c r="H13" s="3415" t="s">
        <v>2944</v>
      </c>
      <c r="I13" s="3415" t="s">
        <v>2943</v>
      </c>
      <c r="J13" s="3418" t="n">
        <v>383.0</v>
      </c>
      <c r="K13" s="3415" t="n">
        <v>43.1</v>
      </c>
      <c r="L13" s="3418" t="s">
        <v>2950</v>
      </c>
      <c r="M13" s="3418" t="n">
        <v>16507.3</v>
      </c>
      <c r="N13" s="3415" t="n">
        <v>19.6</v>
      </c>
      <c r="O13" s="3418" t="n">
        <v>323.54308</v>
      </c>
      <c r="P13" s="3415" t="s">
        <v>2948</v>
      </c>
      <c r="Q13" s="3418" t="n">
        <v>323.54308</v>
      </c>
      <c r="R13" s="3415" t="n">
        <v>1.0</v>
      </c>
      <c r="S13" s="3418" t="n">
        <v>1186.3246266666677</v>
      </c>
      <c r="T13" s="194"/>
      <c r="U13" s="194"/>
      <c r="V13" s="194"/>
      <c r="W13" s="194"/>
      <c r="X13" s="194"/>
      <c r="Y13" s="194"/>
    </row>
    <row r="14" spans="1:25" ht="12" customHeight="1" x14ac:dyDescent="0.15">
      <c r="A14" s="2567"/>
      <c r="B14" s="2567"/>
      <c r="C14" s="109" t="s">
        <v>168</v>
      </c>
      <c r="D14" s="3415" t="s">
        <v>2975</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2975</v>
      </c>
      <c r="E15" s="3416" t="s">
        <v>1185</v>
      </c>
      <c r="F15" s="3415" t="n">
        <v>1159.79683754</v>
      </c>
      <c r="G15" s="3415" t="n">
        <v>3773.0</v>
      </c>
      <c r="H15" s="3415" t="n">
        <v>71.385</v>
      </c>
      <c r="I15" s="3415" t="n">
        <v>-103.0</v>
      </c>
      <c r="J15" s="3418" t="n">
        <v>-2581.5881624599997</v>
      </c>
      <c r="K15" s="3415" t="n">
        <v>43.0</v>
      </c>
      <c r="L15" s="3418" t="s">
        <v>2950</v>
      </c>
      <c r="M15" s="3418" t="n">
        <v>-111008.29098578</v>
      </c>
      <c r="N15" s="3415" t="n">
        <v>20.0</v>
      </c>
      <c r="O15" s="3418" t="n">
        <v>-2220.1658197156</v>
      </c>
      <c r="P15" s="3418" t="s">
        <v>2944</v>
      </c>
      <c r="Q15" s="3418" t="n">
        <v>-2220.1658197156</v>
      </c>
      <c r="R15" s="3415" t="n">
        <v>1.0</v>
      </c>
      <c r="S15" s="3418" t="n">
        <v>-8140.608005623873</v>
      </c>
      <c r="T15" s="194"/>
      <c r="U15" s="194"/>
      <c r="V15" s="194"/>
      <c r="W15" s="194"/>
      <c r="X15" s="194"/>
      <c r="Y15" s="194"/>
    </row>
    <row r="16" spans="1:25" ht="12" customHeight="1" x14ac:dyDescent="0.15">
      <c r="A16" s="2567"/>
      <c r="B16" s="2567"/>
      <c r="C16" s="109" t="s">
        <v>117</v>
      </c>
      <c r="D16" s="3415" t="s">
        <v>2975</v>
      </c>
      <c r="E16" s="3416" t="s">
        <v>1185</v>
      </c>
      <c r="F16" s="3415" t="n">
        <v>601.0</v>
      </c>
      <c r="G16" s="3415" t="n">
        <v>1175.0</v>
      </c>
      <c r="H16" s="3415" t="n">
        <v>271.925</v>
      </c>
      <c r="I16" s="3415" t="n">
        <v>-96.0</v>
      </c>
      <c r="J16" s="3418" t="n">
        <v>-749.925</v>
      </c>
      <c r="K16" s="3415" t="n">
        <v>40.55</v>
      </c>
      <c r="L16" s="3418" t="s">
        <v>2950</v>
      </c>
      <c r="M16" s="3418" t="n">
        <v>-30409.45875</v>
      </c>
      <c r="N16" s="3415" t="n">
        <v>21.5</v>
      </c>
      <c r="O16" s="3418" t="n">
        <v>-653.803363125</v>
      </c>
      <c r="P16" s="3415" t="n">
        <v>34.94</v>
      </c>
      <c r="Q16" s="3418" t="n">
        <v>-688.743363125</v>
      </c>
      <c r="R16" s="3415" t="n">
        <v>1.0</v>
      </c>
      <c r="S16" s="3418" t="n">
        <v>-2525.392331458336</v>
      </c>
      <c r="T16" s="194"/>
      <c r="U16" s="194"/>
      <c r="V16" s="194"/>
      <c r="W16" s="194"/>
      <c r="X16" s="194"/>
      <c r="Y16" s="194"/>
    </row>
    <row r="17" spans="1:25" ht="12" customHeight="1" x14ac:dyDescent="0.15">
      <c r="A17" s="2567"/>
      <c r="B17" s="2567"/>
      <c r="C17" s="109" t="s">
        <v>111</v>
      </c>
      <c r="D17" s="3415" t="s">
        <v>2975</v>
      </c>
      <c r="E17" s="3416" t="s">
        <v>1185</v>
      </c>
      <c r="F17" s="3415" t="n">
        <v>824.0</v>
      </c>
      <c r="G17" s="3415" t="n">
        <v>23.0</v>
      </c>
      <c r="H17" s="3416" t="s">
        <v>1185</v>
      </c>
      <c r="I17" s="3415" t="n">
        <v>-7.0</v>
      </c>
      <c r="J17" s="3418" t="n">
        <v>808.0</v>
      </c>
      <c r="K17" s="3415" t="n">
        <v>46.3</v>
      </c>
      <c r="L17" s="3418" t="s">
        <v>2950</v>
      </c>
      <c r="M17" s="3418" t="n">
        <v>37410.4</v>
      </c>
      <c r="N17" s="3415" t="n">
        <v>17.7</v>
      </c>
      <c r="O17" s="3418" t="n">
        <v>662.16408</v>
      </c>
      <c r="P17" s="3418" t="n">
        <v>476.8</v>
      </c>
      <c r="Q17" s="3418" t="n">
        <v>185.36408</v>
      </c>
      <c r="R17" s="3415" t="n">
        <v>1.0</v>
      </c>
      <c r="S17" s="3418" t="n">
        <v>679.668293333334</v>
      </c>
      <c r="T17" s="194"/>
      <c r="U17" s="194"/>
      <c r="V17" s="194"/>
      <c r="W17" s="194"/>
      <c r="X17" s="194"/>
      <c r="Y17" s="194"/>
    </row>
    <row r="18" spans="1:25" ht="12" customHeight="1" x14ac:dyDescent="0.15">
      <c r="A18" s="2567"/>
      <c r="B18" s="2567"/>
      <c r="C18" s="109" t="s">
        <v>169</v>
      </c>
      <c r="D18" s="3415" t="s">
        <v>2975</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2975</v>
      </c>
      <c r="E19" s="3416" t="s">
        <v>1185</v>
      </c>
      <c r="F19" s="3415" t="n">
        <v>437.0</v>
      </c>
      <c r="G19" s="3415" t="n">
        <v>140.0</v>
      </c>
      <c r="H19" s="3416" t="s">
        <v>1185</v>
      </c>
      <c r="I19" s="3415" t="n">
        <v>-4.0</v>
      </c>
      <c r="J19" s="3418" t="n">
        <v>301.0</v>
      </c>
      <c r="K19" s="3415" t="n">
        <v>44.3</v>
      </c>
      <c r="L19" s="3418" t="s">
        <v>2950</v>
      </c>
      <c r="M19" s="3418" t="n">
        <v>13334.3</v>
      </c>
      <c r="N19" s="3415" t="n">
        <v>20.0</v>
      </c>
      <c r="O19" s="3418" t="n">
        <v>266.686</v>
      </c>
      <c r="P19" s="3418" t="n">
        <v>59.3</v>
      </c>
      <c r="Q19" s="3418" t="n">
        <v>207.386</v>
      </c>
      <c r="R19" s="3415" t="n">
        <v>1.0</v>
      </c>
      <c r="S19" s="3418" t="n">
        <v>760.415333333334</v>
      </c>
      <c r="T19" s="194"/>
      <c r="U19" s="194"/>
      <c r="V19" s="194"/>
      <c r="W19" s="194"/>
      <c r="X19" s="194"/>
      <c r="Y19" s="194"/>
    </row>
    <row r="20" spans="1:25" ht="12" customHeight="1" x14ac:dyDescent="0.15">
      <c r="A20" s="2567"/>
      <c r="B20" s="2567"/>
      <c r="C20" s="109" t="s">
        <v>171</v>
      </c>
      <c r="D20" s="3415" t="s">
        <v>2975</v>
      </c>
      <c r="E20" s="3416" t="s">
        <v>1185</v>
      </c>
      <c r="F20" s="3415" t="n">
        <v>66.0</v>
      </c>
      <c r="G20" s="3415" t="n">
        <v>56.0</v>
      </c>
      <c r="H20" s="3416" t="s">
        <v>1185</v>
      </c>
      <c r="I20" s="3415" t="s">
        <v>2948</v>
      </c>
      <c r="J20" s="3418" t="n">
        <v>10.0</v>
      </c>
      <c r="K20" s="3415" t="n">
        <v>40.2</v>
      </c>
      <c r="L20" s="3418" t="s">
        <v>2950</v>
      </c>
      <c r="M20" s="3418" t="n">
        <v>402.0</v>
      </c>
      <c r="N20" s="3415" t="n">
        <v>22.0</v>
      </c>
      <c r="O20" s="3418" t="n">
        <v>8.844</v>
      </c>
      <c r="P20" s="3418" t="n">
        <v>184.5</v>
      </c>
      <c r="Q20" s="3418" t="n">
        <v>-175.656</v>
      </c>
      <c r="R20" s="3415" t="n">
        <v>1.0</v>
      </c>
      <c r="S20" s="3418" t="n">
        <v>-644.0720000000006</v>
      </c>
      <c r="T20" s="194"/>
      <c r="U20" s="194"/>
      <c r="V20" s="194"/>
      <c r="W20" s="194"/>
      <c r="X20" s="194"/>
      <c r="Y20" s="194"/>
    </row>
    <row r="21" spans="1:25" ht="12" customHeight="1" x14ac:dyDescent="0.15">
      <c r="A21" s="2567"/>
      <c r="B21" s="2567"/>
      <c r="C21" s="109" t="s">
        <v>172</v>
      </c>
      <c r="D21" s="3415" t="s">
        <v>2975</v>
      </c>
      <c r="E21" s="3416" t="s">
        <v>1185</v>
      </c>
      <c r="F21" s="3415" t="n">
        <v>170.0</v>
      </c>
      <c r="G21" s="3415" t="n">
        <v>433.0</v>
      </c>
      <c r="H21" s="3415" t="s">
        <v>2948</v>
      </c>
      <c r="I21" s="3415" t="s">
        <v>2943</v>
      </c>
      <c r="J21" s="3418" t="n">
        <v>-263.0</v>
      </c>
      <c r="K21" s="3415" t="n">
        <v>40.2</v>
      </c>
      <c r="L21" s="3418" t="s">
        <v>2950</v>
      </c>
      <c r="M21" s="3418" t="n">
        <v>-10572.6</v>
      </c>
      <c r="N21" s="3415" t="n">
        <v>20.0</v>
      </c>
      <c r="O21" s="3418" t="n">
        <v>-211.452</v>
      </c>
      <c r="P21" s="3418" t="n">
        <v>47.4</v>
      </c>
      <c r="Q21" s="3418" t="n">
        <v>-258.852</v>
      </c>
      <c r="R21" s="3415" t="n">
        <v>1.0</v>
      </c>
      <c r="S21" s="3418" t="n">
        <v>-949.1240000000008</v>
      </c>
      <c r="T21" s="194"/>
      <c r="U21" s="194"/>
      <c r="V21" s="194"/>
      <c r="W21" s="194"/>
      <c r="X21" s="194"/>
      <c r="Y21" s="194" t="s">
        <v>173</v>
      </c>
    </row>
    <row r="22" spans="1:25" ht="12" customHeight="1" x14ac:dyDescent="0.15">
      <c r="A22" s="2567"/>
      <c r="B22" s="2567"/>
      <c r="C22" s="109" t="s">
        <v>174</v>
      </c>
      <c r="D22" s="3415" t="s">
        <v>2975</v>
      </c>
      <c r="E22" s="3416" t="s">
        <v>1185</v>
      </c>
      <c r="F22" s="3415" t="n">
        <v>101.0</v>
      </c>
      <c r="G22" s="3415" t="s">
        <v>2944</v>
      </c>
      <c r="H22" s="3416" t="s">
        <v>1185</v>
      </c>
      <c r="I22" s="3415" t="s">
        <v>2943</v>
      </c>
      <c r="J22" s="3418" t="n">
        <v>101.0</v>
      </c>
      <c r="K22" s="3415" t="n">
        <v>34.938</v>
      </c>
      <c r="L22" s="3418" t="s">
        <v>2950</v>
      </c>
      <c r="M22" s="3418" t="n">
        <v>3528.738</v>
      </c>
      <c r="N22" s="3415" t="n">
        <v>27.5</v>
      </c>
      <c r="O22" s="3418" t="n">
        <v>97.040295</v>
      </c>
      <c r="P22" s="3415" t="s">
        <v>2948</v>
      </c>
      <c r="Q22" s="3418" t="n">
        <v>97.040295</v>
      </c>
      <c r="R22" s="3415" t="n">
        <v>1.0</v>
      </c>
      <c r="S22" s="3418" t="n">
        <v>355.81441500000034</v>
      </c>
      <c r="T22" s="194"/>
      <c r="U22" s="194"/>
      <c r="V22" s="194"/>
      <c r="W22" s="194"/>
      <c r="X22" s="194"/>
      <c r="Y22" s="194"/>
    </row>
    <row r="23" spans="1:25" ht="12" customHeight="1" x14ac:dyDescent="0.15">
      <c r="A23" s="2567"/>
      <c r="B23" s="2567"/>
      <c r="C23" s="109" t="s">
        <v>175</v>
      </c>
      <c r="D23" s="3415" t="s">
        <v>2975</v>
      </c>
      <c r="E23" s="3416" t="s">
        <v>1185</v>
      </c>
      <c r="F23" s="3415" t="n">
        <v>44.309948</v>
      </c>
      <c r="G23" s="3415" t="s">
        <v>2944</v>
      </c>
      <c r="H23" s="3416" t="s">
        <v>1185</v>
      </c>
      <c r="I23" s="3415" t="n">
        <v>-30.0</v>
      </c>
      <c r="J23" s="3418" t="n">
        <v>74.309948</v>
      </c>
      <c r="K23" s="3415" t="n">
        <v>42.5</v>
      </c>
      <c r="L23" s="3418" t="s">
        <v>2950</v>
      </c>
      <c r="M23" s="3418" t="n">
        <v>3158.17279</v>
      </c>
      <c r="N23" s="3415" t="n">
        <v>20.0</v>
      </c>
      <c r="O23" s="3418" t="n">
        <v>63.1634558</v>
      </c>
      <c r="P23" s="3415" t="s">
        <v>2948</v>
      </c>
      <c r="Q23" s="3418" t="n">
        <v>63.1634558</v>
      </c>
      <c r="R23" s="3415" t="n">
        <v>1.0</v>
      </c>
      <c r="S23" s="3418" t="n">
        <v>231.59933793333354</v>
      </c>
      <c r="T23" s="194"/>
      <c r="U23" s="194"/>
      <c r="V23" s="194"/>
      <c r="W23" s="194"/>
      <c r="X23" s="194"/>
      <c r="Y23" s="194"/>
    </row>
    <row r="24" spans="1:25" ht="12" customHeight="1" x14ac:dyDescent="0.15">
      <c r="A24" s="2568"/>
      <c r="B24" s="2568"/>
      <c r="C24" s="109" t="s">
        <v>176</v>
      </c>
      <c r="D24" s="3415" t="s">
        <v>2975</v>
      </c>
      <c r="E24" s="3416" t="s">
        <v>1185</v>
      </c>
      <c r="F24" s="3415" t="n">
        <v>44.0</v>
      </c>
      <c r="G24" s="3415" t="n">
        <v>229.701177</v>
      </c>
      <c r="H24" s="3416" t="s">
        <v>1185</v>
      </c>
      <c r="I24" s="3415" t="n">
        <v>-2.0</v>
      </c>
      <c r="J24" s="3418" t="n">
        <v>-183.701177</v>
      </c>
      <c r="K24" s="3415" t="n">
        <v>42.0</v>
      </c>
      <c r="L24" s="3418" t="s">
        <v>2950</v>
      </c>
      <c r="M24" s="3418" t="n">
        <v>-7715.449434</v>
      </c>
      <c r="N24" s="3415" t="n">
        <v>20.0</v>
      </c>
      <c r="O24" s="3418" t="n">
        <v>-154.30898868</v>
      </c>
      <c r="P24" s="3415" t="n">
        <v>25.2</v>
      </c>
      <c r="Q24" s="3418" t="n">
        <v>-179.50898868</v>
      </c>
      <c r="R24" s="3415" t="n">
        <v>1.0</v>
      </c>
      <c r="S24" s="3418" t="n">
        <v>-658.1996251600006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311382.19642022</v>
      </c>
      <c r="N26" s="3416" t="s">
        <v>1185</v>
      </c>
      <c r="O26" s="3418" t="n">
        <v>6119.2560028794005</v>
      </c>
      <c r="P26" s="3418" t="n">
        <v>828.14</v>
      </c>
      <c r="Q26" s="3418" t="n">
        <v>5291.1160028794</v>
      </c>
      <c r="R26" s="3416" t="s">
        <v>1185</v>
      </c>
      <c r="S26" s="3418" t="n">
        <v>19400.758677224483</v>
      </c>
      <c r="T26" s="194"/>
      <c r="U26" s="194"/>
      <c r="V26" s="194"/>
      <c r="W26" s="194"/>
      <c r="X26" s="194"/>
      <c r="Y26" s="194"/>
    </row>
    <row r="27" spans="1:25" ht="13.5" customHeight="1" x14ac:dyDescent="0.15">
      <c r="A27" s="2572" t="s">
        <v>179</v>
      </c>
      <c r="B27" s="2572" t="s">
        <v>180</v>
      </c>
      <c r="C27" s="117" t="s">
        <v>181</v>
      </c>
      <c r="D27" s="3415" t="s">
        <v>2975</v>
      </c>
      <c r="E27" s="3415" t="s">
        <v>2944</v>
      </c>
      <c r="F27" s="3415" t="s">
        <v>2943</v>
      </c>
      <c r="G27" s="3415" t="s">
        <v>2944</v>
      </c>
      <c r="H27" s="3416" t="s">
        <v>1185</v>
      </c>
      <c r="I27" s="3415" t="s">
        <v>2944</v>
      </c>
      <c r="J27" s="3418" t="s">
        <v>2942</v>
      </c>
      <c r="K27" s="3415" t="s">
        <v>2948</v>
      </c>
      <c r="L27" s="3418" t="s">
        <v>2950</v>
      </c>
      <c r="M27" s="3418" t="s">
        <v>2946</v>
      </c>
      <c r="N27" s="3415" t="s">
        <v>2948</v>
      </c>
      <c r="O27" s="3418" t="s">
        <v>2946</v>
      </c>
      <c r="P27" s="3415" t="s">
        <v>2948</v>
      </c>
      <c r="Q27" s="3418" t="s">
        <v>2946</v>
      </c>
      <c r="R27" s="3415" t="s">
        <v>2948</v>
      </c>
      <c r="S27" s="3418" t="s">
        <v>2946</v>
      </c>
      <c r="T27" s="194"/>
      <c r="U27" s="194"/>
      <c r="V27" s="194"/>
      <c r="W27" s="194"/>
      <c r="X27" s="194"/>
      <c r="Y27" s="194"/>
    </row>
    <row r="28" spans="1:25" ht="12" customHeight="1" x14ac:dyDescent="0.15">
      <c r="A28" s="2567"/>
      <c r="B28" s="2567"/>
      <c r="C28" s="109" t="s">
        <v>183</v>
      </c>
      <c r="D28" s="3415" t="s">
        <v>2975</v>
      </c>
      <c r="E28" s="3415" t="s">
        <v>2944</v>
      </c>
      <c r="F28" s="3415" t="n">
        <v>1176.0</v>
      </c>
      <c r="G28" s="3415" t="n">
        <v>46.46483</v>
      </c>
      <c r="H28" s="3416" t="s">
        <v>1185</v>
      </c>
      <c r="I28" s="3415" t="n">
        <v>28.0</v>
      </c>
      <c r="J28" s="3418" t="n">
        <v>1101.53517</v>
      </c>
      <c r="K28" s="3415" t="n">
        <v>29.0</v>
      </c>
      <c r="L28" s="3418" t="s">
        <v>2950</v>
      </c>
      <c r="M28" s="3418" t="n">
        <v>31944.51993</v>
      </c>
      <c r="N28" s="3415" t="n">
        <v>25.8</v>
      </c>
      <c r="O28" s="3418" t="n">
        <v>824.168614194</v>
      </c>
      <c r="P28" s="3418" t="s">
        <v>2944</v>
      </c>
      <c r="Q28" s="3418" t="n">
        <v>824.168614194</v>
      </c>
      <c r="R28" s="3415" t="n">
        <v>0.99</v>
      </c>
      <c r="S28" s="3418" t="n">
        <v>2991.732069524223</v>
      </c>
      <c r="T28" s="194"/>
      <c r="U28" s="194"/>
      <c r="V28" s="194"/>
      <c r="W28" s="194"/>
      <c r="X28" s="194"/>
      <c r="Y28" s="194"/>
    </row>
    <row r="29" spans="1:25" ht="12" customHeight="1" x14ac:dyDescent="0.15">
      <c r="A29" s="2567"/>
      <c r="B29" s="2567"/>
      <c r="C29" s="109" t="s">
        <v>184</v>
      </c>
      <c r="D29" s="3415" t="s">
        <v>2975</v>
      </c>
      <c r="E29" s="3415" t="s">
        <v>2944</v>
      </c>
      <c r="F29" s="3415" t="n">
        <v>1976.0</v>
      </c>
      <c r="G29" s="3415" t="n">
        <v>0.009746</v>
      </c>
      <c r="H29" s="3415" t="s">
        <v>2948</v>
      </c>
      <c r="I29" s="3415" t="n">
        <v>-174.0</v>
      </c>
      <c r="J29" s="3418" t="n">
        <v>2149.990254</v>
      </c>
      <c r="K29" s="3415" t="n">
        <v>24.9</v>
      </c>
      <c r="L29" s="3418" t="s">
        <v>2950</v>
      </c>
      <c r="M29" s="3418" t="n">
        <v>53534.7573246</v>
      </c>
      <c r="N29" s="3415" t="n">
        <v>25.3</v>
      </c>
      <c r="O29" s="3418" t="n">
        <v>1354.42936031238</v>
      </c>
      <c r="P29" s="3415" t="s">
        <v>2948</v>
      </c>
      <c r="Q29" s="3418" t="n">
        <v>1354.42936031238</v>
      </c>
      <c r="R29" s="3415" t="n">
        <v>0.99</v>
      </c>
      <c r="S29" s="3418" t="n">
        <v>4916.578577933944</v>
      </c>
      <c r="T29" s="194"/>
      <c r="U29" s="194"/>
      <c r="V29" s="194"/>
      <c r="W29" s="194"/>
      <c r="X29" s="194"/>
      <c r="Y29" s="194"/>
    </row>
    <row r="30" spans="1:25" ht="12" customHeight="1" x14ac:dyDescent="0.15">
      <c r="A30" s="2567"/>
      <c r="B30" s="2567"/>
      <c r="C30" s="109" t="s">
        <v>185</v>
      </c>
      <c r="D30" s="3415" t="s">
        <v>2975</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2975</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2975</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2975</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2975</v>
      </c>
      <c r="E34" s="3416" t="s">
        <v>1185</v>
      </c>
      <c r="F34" s="3415" t="n">
        <v>322.0</v>
      </c>
      <c r="G34" s="3415" t="n">
        <v>164.0</v>
      </c>
      <c r="H34" s="3416" t="s">
        <v>1185</v>
      </c>
      <c r="I34" s="3415" t="n">
        <v>84.0</v>
      </c>
      <c r="J34" s="3418" t="n">
        <v>74.0</v>
      </c>
      <c r="K34" s="3415" t="n">
        <v>28.1</v>
      </c>
      <c r="L34" s="3418" t="s">
        <v>2950</v>
      </c>
      <c r="M34" s="3418" t="n">
        <v>2079.4</v>
      </c>
      <c r="N34" s="3415" t="n">
        <v>29.2</v>
      </c>
      <c r="O34" s="3418" t="n">
        <v>60.71848</v>
      </c>
      <c r="P34" s="3415" t="n">
        <v>504.59</v>
      </c>
      <c r="Q34" s="3418" t="n">
        <v>-443.87152</v>
      </c>
      <c r="R34" s="3415" t="n">
        <v>0.99</v>
      </c>
      <c r="S34" s="3418" t="n">
        <v>-1611.2536176000015</v>
      </c>
      <c r="T34" s="194"/>
      <c r="U34" s="194"/>
      <c r="V34" s="194"/>
      <c r="W34" s="194"/>
      <c r="X34" s="194"/>
      <c r="Y34" s="194"/>
    </row>
    <row r="35" spans="1:25" ht="12" customHeight="1" x14ac:dyDescent="0.15">
      <c r="A35" s="2568"/>
      <c r="B35" s="2568"/>
      <c r="C35" s="109" t="s">
        <v>192</v>
      </c>
      <c r="D35" s="3415" t="s">
        <v>2975</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87558.6772546</v>
      </c>
      <c r="N37" s="3416" t="s">
        <v>1185</v>
      </c>
      <c r="O37" s="3418" t="n">
        <v>2239.31645450638</v>
      </c>
      <c r="P37" s="3418" t="n">
        <v>504.59</v>
      </c>
      <c r="Q37" s="3418" t="n">
        <v>1734.72645450638</v>
      </c>
      <c r="R37" s="3416" t="s">
        <v>1185</v>
      </c>
      <c r="S37" s="3418" t="n">
        <v>6297.057029858165</v>
      </c>
      <c r="T37" s="194"/>
      <c r="U37" s="194"/>
      <c r="V37" s="194"/>
      <c r="W37" s="194"/>
      <c r="X37" s="194"/>
      <c r="Y37" s="194"/>
    </row>
    <row r="38" spans="1:25" ht="12" customHeight="1" x14ac:dyDescent="0.15">
      <c r="A38" s="916" t="s">
        <v>195</v>
      </c>
      <c r="B38" s="918"/>
      <c r="C38" s="916" t="s">
        <v>196</v>
      </c>
      <c r="D38" s="3415" t="s">
        <v>2985</v>
      </c>
      <c r="E38" s="3415" t="s">
        <v>2944</v>
      </c>
      <c r="F38" s="3415" t="n">
        <v>2488.4410428390447</v>
      </c>
      <c r="G38" s="3415" t="n">
        <v>24.6346713</v>
      </c>
      <c r="H38" s="3416" t="s">
        <v>1185</v>
      </c>
      <c r="I38" s="3415" t="n">
        <v>13.7997256515775</v>
      </c>
      <c r="J38" s="3418" t="n">
        <v>2450.006645887467</v>
      </c>
      <c r="K38" s="3415" t="n">
        <v>36.45</v>
      </c>
      <c r="L38" s="3418" t="s">
        <v>2950</v>
      </c>
      <c r="M38" s="3418" t="n">
        <v>89302.74224259818</v>
      </c>
      <c r="N38" s="3415" t="n">
        <v>15.08</v>
      </c>
      <c r="O38" s="3418" t="n">
        <v>1346.6853530183805</v>
      </c>
      <c r="P38" s="3418" t="n">
        <v>235.3</v>
      </c>
      <c r="Q38" s="3418" t="n">
        <v>1111.3853530183806</v>
      </c>
      <c r="R38" s="3415" t="n">
        <v>1.0</v>
      </c>
      <c r="S38" s="3418" t="n">
        <v>4075.0796277340655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n">
        <v>-18.20114087999984</v>
      </c>
      <c r="N39" s="3416" t="s">
        <v>1185</v>
      </c>
      <c r="O39" s="3418" t="n">
        <v>-0.2744732044704</v>
      </c>
      <c r="P39" s="3418" t="s">
        <v>2948</v>
      </c>
      <c r="Q39" s="3418" t="n">
        <v>-0.2744732044704</v>
      </c>
      <c r="R39" s="3416" t="s">
        <v>1185</v>
      </c>
      <c r="S39" s="3418" t="n">
        <v>-1.0064017497248</v>
      </c>
      <c r="T39" s="194"/>
      <c r="U39" s="194"/>
      <c r="V39" s="194"/>
      <c r="W39" s="194"/>
      <c r="X39" s="194"/>
      <c r="Y39" s="194"/>
    </row>
    <row r="40" spans="1:25" ht="12" customHeight="1" x14ac:dyDescent="0.15">
      <c r="A40" s="911"/>
      <c r="B40" s="109"/>
      <c r="C40" s="3428" t="s">
        <v>2986</v>
      </c>
      <c r="D40" s="3415" t="s">
        <v>2985</v>
      </c>
      <c r="E40" s="3415" t="s">
        <v>2944</v>
      </c>
      <c r="F40" s="3415" t="s">
        <v>2943</v>
      </c>
      <c r="G40" s="3415" t="s">
        <v>2944</v>
      </c>
      <c r="H40" s="3415" t="n">
        <v>0.49934542880658</v>
      </c>
      <c r="I40" s="3415" t="s">
        <v>2943</v>
      </c>
      <c r="J40" s="3418" t="n">
        <v>-0.49934542880658</v>
      </c>
      <c r="K40" s="3415" t="n">
        <v>36.45</v>
      </c>
      <c r="L40" s="3418" t="s">
        <v>2950</v>
      </c>
      <c r="M40" s="3418" t="n">
        <v>-18.20114087999984</v>
      </c>
      <c r="N40" s="3415" t="n">
        <v>15.08</v>
      </c>
      <c r="O40" s="3418" t="n">
        <v>-0.2744732044704</v>
      </c>
      <c r="P40" s="3418" t="s">
        <v>2948</v>
      </c>
      <c r="Q40" s="3418" t="n">
        <v>-0.2744732044704</v>
      </c>
      <c r="R40" s="3415" t="n">
        <v>1.0</v>
      </c>
      <c r="S40" s="3418" t="n">
        <v>-1.0064017497248</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89284.54110171818</v>
      </c>
      <c r="N41" s="3416" t="s">
        <v>1185</v>
      </c>
      <c r="O41" s="3418" t="n">
        <v>1346.4108798139102</v>
      </c>
      <c r="P41" s="3418" t="n">
        <v>235.3</v>
      </c>
      <c r="Q41" s="3418" t="n">
        <v>1111.11087981391</v>
      </c>
      <c r="R41" s="3416" t="s">
        <v>1185</v>
      </c>
      <c r="S41" s="3418" t="n">
        <v>4074.0732259843408</v>
      </c>
      <c r="T41" s="194"/>
      <c r="U41" s="194"/>
      <c r="V41" s="194"/>
      <c r="W41" s="194"/>
      <c r="X41" s="194"/>
      <c r="Y41" s="194"/>
    </row>
    <row r="42" spans="1:25" x14ac:dyDescent="0.15">
      <c r="A42" s="2573" t="s">
        <v>199</v>
      </c>
      <c r="B42" s="2574"/>
      <c r="C42" s="2575"/>
      <c r="D42" s="3415" t="s">
        <v>2981</v>
      </c>
      <c r="E42" s="3415" t="n">
        <v>13390.72</v>
      </c>
      <c r="F42" s="3415" t="s">
        <v>2948</v>
      </c>
      <c r="G42" s="3415" t="s">
        <v>2948</v>
      </c>
      <c r="H42" s="3415" t="s">
        <v>2948</v>
      </c>
      <c r="I42" s="3415" t="s">
        <v>2948</v>
      </c>
      <c r="J42" s="3418" t="n">
        <v>13390.72</v>
      </c>
      <c r="K42" s="3415" t="n">
        <v>1.0</v>
      </c>
      <c r="L42" s="3418" t="s">
        <v>2950</v>
      </c>
      <c r="M42" s="3418" t="n">
        <v>13390.72</v>
      </c>
      <c r="N42" s="3415" t="n">
        <v>21.2750690861244</v>
      </c>
      <c r="O42" s="3418" t="n">
        <v>284.88849311294774</v>
      </c>
      <c r="P42" s="3418" t="s">
        <v>2948</v>
      </c>
      <c r="Q42" s="3418" t="n">
        <v>284.88849311294774</v>
      </c>
      <c r="R42" s="3415" t="n">
        <v>0.99</v>
      </c>
      <c r="S42" s="3418" t="n">
        <v>1034.1452300000012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2975</v>
      </c>
      <c r="E44" s="3415" t="n">
        <v>4207.0</v>
      </c>
      <c r="F44" s="3415" t="n">
        <v>54.0</v>
      </c>
      <c r="G44" s="3415" t="s">
        <v>2944</v>
      </c>
      <c r="H44" s="3415" t="s">
        <v>2948</v>
      </c>
      <c r="I44" s="3415" t="n">
        <v>-1164.0</v>
      </c>
      <c r="J44" s="3418" t="n">
        <v>5425.0</v>
      </c>
      <c r="K44" s="3415" t="n">
        <v>10.44</v>
      </c>
      <c r="L44" s="3418" t="s">
        <v>2950</v>
      </c>
      <c r="M44" s="3418" t="n">
        <v>56637.0</v>
      </c>
      <c r="N44" s="3415" t="n">
        <v>28.9</v>
      </c>
      <c r="O44" s="3418" t="n">
        <v>1636.8093</v>
      </c>
      <c r="P44" s="3418" t="s">
        <v>2948</v>
      </c>
      <c r="Q44" s="3418" t="n">
        <v>1636.8093</v>
      </c>
      <c r="R44" s="3415" t="n">
        <v>0.99</v>
      </c>
      <c r="S44" s="3418" t="n">
        <v>5941.617759000005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558253.1347765382</v>
      </c>
      <c r="N45" s="3416" t="s">
        <v>1185</v>
      </c>
      <c r="O45" s="3418" t="n">
        <v>11626.681130312638</v>
      </c>
      <c r="P45" s="3418" t="n">
        <v>1568.03</v>
      </c>
      <c r="Q45" s="3418" t="n">
        <v>10058.651130312637</v>
      </c>
      <c r="R45" s="3416" t="s">
        <v>1185</v>
      </c>
      <c r="S45" s="3418" t="n">
        <v>36747.651922066994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418323.47350110527</v>
      </c>
      <c r="N46" s="3416" t="s">
        <v>1185</v>
      </c>
      <c r="O46" s="3418" t="n">
        <v>12253.596720206775</v>
      </c>
      <c r="P46" s="3418" t="s">
        <v>2948</v>
      </c>
      <c r="Q46" s="3418" t="n">
        <v>12253.596720206775</v>
      </c>
      <c r="R46" s="3416" t="s">
        <v>1185</v>
      </c>
      <c r="S46" s="3418" t="n">
        <v>44493.9953264335</v>
      </c>
      <c r="T46" s="194"/>
      <c r="U46" s="194"/>
      <c r="V46" s="194"/>
      <c r="W46" s="194"/>
      <c r="X46" s="194"/>
      <c r="Y46" s="194"/>
    </row>
    <row r="47" spans="1:25" ht="12" customHeight="1" x14ac:dyDescent="0.15">
      <c r="A47" s="928"/>
      <c r="B47" s="118"/>
      <c r="C47" s="916" t="s">
        <v>203</v>
      </c>
      <c r="D47" s="3415" t="s">
        <v>2987</v>
      </c>
      <c r="E47" s="3415" t="n">
        <v>9507.580000000002</v>
      </c>
      <c r="F47" s="3415" t="s">
        <v>2944</v>
      </c>
      <c r="G47" s="3415" t="n">
        <v>12.0000000000002</v>
      </c>
      <c r="H47" s="3416" t="s">
        <v>1185</v>
      </c>
      <c r="I47" s="3415" t="s">
        <v>2948</v>
      </c>
      <c r="J47" s="3418" t="n">
        <v>9495.580000000002</v>
      </c>
      <c r="K47" s="3415" t="n">
        <v>41.868</v>
      </c>
      <c r="L47" s="3418" t="s">
        <v>2950</v>
      </c>
      <c r="M47" s="3418" t="n">
        <v>397560.94344000006</v>
      </c>
      <c r="N47" s="3415" t="n">
        <v>29.9</v>
      </c>
      <c r="O47" s="3418" t="n">
        <v>11887.072208856003</v>
      </c>
      <c r="P47" s="3415" t="s">
        <v>2948</v>
      </c>
      <c r="Q47" s="3418" t="n">
        <v>11887.072208856003</v>
      </c>
      <c r="R47" s="3415" t="n">
        <v>0.99</v>
      </c>
      <c r="S47" s="3418" t="n">
        <v>43150.07211814733</v>
      </c>
      <c r="T47" s="194"/>
      <c r="U47" s="194"/>
      <c r="V47" s="194"/>
      <c r="W47" s="194"/>
      <c r="X47" s="194"/>
      <c r="Y47" s="194"/>
    </row>
    <row r="48" spans="1:25" ht="12" customHeight="1" x14ac:dyDescent="0.15">
      <c r="A48" s="928"/>
      <c r="B48" s="118"/>
      <c r="C48" s="916" t="s">
        <v>204</v>
      </c>
      <c r="D48" s="3415" t="s">
        <v>2987</v>
      </c>
      <c r="E48" s="3415" t="n">
        <v>432.20316246000004</v>
      </c>
      <c r="F48" s="3415" t="s">
        <v>2948</v>
      </c>
      <c r="G48" s="3415" t="s">
        <v>2948</v>
      </c>
      <c r="H48" s="3416" t="s">
        <v>1185</v>
      </c>
      <c r="I48" s="3415" t="s">
        <v>2948</v>
      </c>
      <c r="J48" s="3418" t="n">
        <v>432.20316246000004</v>
      </c>
      <c r="K48" s="3415" t="n">
        <v>41.868</v>
      </c>
      <c r="L48" s="3418" t="s">
        <v>2950</v>
      </c>
      <c r="M48" s="3418" t="n">
        <v>18095.48200587528</v>
      </c>
      <c r="N48" s="3415" t="n">
        <v>18.0</v>
      </c>
      <c r="O48" s="3418" t="n">
        <v>325.71867610575504</v>
      </c>
      <c r="P48" s="3415" t="s">
        <v>2948</v>
      </c>
      <c r="Q48" s="3418" t="n">
        <v>325.71867610575504</v>
      </c>
      <c r="R48" s="3415" t="n">
        <v>1.0</v>
      </c>
      <c r="S48" s="3418" t="n">
        <v>1194.3018123877696</v>
      </c>
      <c r="T48" s="194"/>
      <c r="U48" s="194"/>
      <c r="V48" s="194"/>
      <c r="W48" s="194"/>
      <c r="X48" s="194"/>
      <c r="Y48" s="194"/>
    </row>
    <row r="49" spans="1:25" ht="12" customHeight="1" x14ac:dyDescent="0.15">
      <c r="A49" s="928"/>
      <c r="B49" s="118"/>
      <c r="C49" s="916" t="s">
        <v>205</v>
      </c>
      <c r="D49" s="3415" t="s">
        <v>2987</v>
      </c>
      <c r="E49" s="3415" t="n">
        <v>63.70134841000016</v>
      </c>
      <c r="F49" s="3415" t="s">
        <v>2948</v>
      </c>
      <c r="G49" s="3415" t="s">
        <v>2948</v>
      </c>
      <c r="H49" s="3416" t="s">
        <v>1185</v>
      </c>
      <c r="I49" s="3415" t="s">
        <v>2948</v>
      </c>
      <c r="J49" s="3418" t="n">
        <v>63.70134841000016</v>
      </c>
      <c r="K49" s="3415" t="n">
        <v>41.868</v>
      </c>
      <c r="L49" s="3418" t="s">
        <v>2950</v>
      </c>
      <c r="M49" s="3418" t="n">
        <v>2667.048055229887</v>
      </c>
      <c r="N49" s="3415" t="n">
        <v>15.3</v>
      </c>
      <c r="O49" s="3418" t="n">
        <v>40.80583524501727</v>
      </c>
      <c r="P49" s="3415" t="s">
        <v>2948</v>
      </c>
      <c r="Q49" s="3418" t="n">
        <v>40.80583524501727</v>
      </c>
      <c r="R49" s="3415" t="n">
        <v>1.0</v>
      </c>
      <c r="S49" s="3418" t="n">
        <v>149.6213958983968</v>
      </c>
      <c r="T49" s="194"/>
      <c r="U49" s="194"/>
      <c r="V49" s="194"/>
      <c r="W49" s="194"/>
      <c r="X49" s="194"/>
      <c r="Y49" s="194"/>
    </row>
    <row r="50" spans="1:25" ht="13.5" customHeight="1" x14ac:dyDescent="0.15">
      <c r="A50" s="911"/>
      <c r="B50" s="929"/>
      <c r="C50" s="919" t="s">
        <v>206</v>
      </c>
      <c r="D50" s="3415" t="s">
        <v>2981</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2988</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311.38219642022</v>
      </c>
      <c r="C9" s="3415" t="n">
        <v>267.04279642021993</v>
      </c>
      <c r="D9" s="3418" t="n">
        <v>19400.758677224483</v>
      </c>
      <c r="E9" s="3418" t="n">
        <v>287.09281972882275</v>
      </c>
      <c r="F9" s="3418" t="n">
        <v>20094.047358838</v>
      </c>
      <c r="G9" s="3418" t="n">
        <v>-6.983812178772</v>
      </c>
      <c r="H9" s="3418" t="n">
        <v>-3.450219207872</v>
      </c>
      <c r="I9" s="26"/>
      <c r="J9" s="26"/>
      <c r="K9" s="26"/>
    </row>
    <row r="10" spans="1:11" ht="13.5" customHeight="1" x14ac:dyDescent="0.15">
      <c r="A10" s="935" t="s">
        <v>219</v>
      </c>
      <c r="B10" s="3418" t="n">
        <v>87.5586772546</v>
      </c>
      <c r="C10" s="3415" t="n">
        <v>54.76134725459998</v>
      </c>
      <c r="D10" s="3418" t="n">
        <v>6297.057029858165</v>
      </c>
      <c r="E10" s="3418" t="n">
        <v>69.29712991298072</v>
      </c>
      <c r="F10" s="3418" t="n">
        <v>7055.927404</v>
      </c>
      <c r="G10" s="3418" t="n">
        <v>-20.976024081566</v>
      </c>
      <c r="H10" s="3418" t="n">
        <v>-10.755076274051</v>
      </c>
      <c r="I10" s="26"/>
      <c r="J10" s="26"/>
      <c r="K10" s="26"/>
    </row>
    <row r="11" spans="1:11" ht="12" customHeight="1" x14ac:dyDescent="0.15">
      <c r="A11" s="935" t="s">
        <v>89</v>
      </c>
      <c r="B11" s="3418" t="n">
        <v>89.28454110171818</v>
      </c>
      <c r="C11" s="3415" t="n">
        <v>73.6917411017182</v>
      </c>
      <c r="D11" s="3418" t="n">
        <v>4074.0732259843408</v>
      </c>
      <c r="E11" s="3418" t="n">
        <v>73.29306824288894</v>
      </c>
      <c r="F11" s="3418" t="n">
        <v>3928.823480619623</v>
      </c>
      <c r="G11" s="3418" t="n">
        <v>0.543943470217</v>
      </c>
      <c r="H11" s="3418" t="n">
        <v>3.697029049058</v>
      </c>
      <c r="I11" s="26"/>
      <c r="J11" s="26"/>
      <c r="K11" s="26"/>
    </row>
    <row r="12" spans="1:11" ht="12" customHeight="1" x14ac:dyDescent="0.15">
      <c r="A12" s="935" t="s">
        <v>91</v>
      </c>
      <c r="B12" s="3418" t="n">
        <v>13.39072</v>
      </c>
      <c r="C12" s="3415" t="n">
        <v>13.39072</v>
      </c>
      <c r="D12" s="3418" t="n">
        <v>1034.1452300000012</v>
      </c>
      <c r="E12" s="3418" t="n">
        <v>13.39072536811</v>
      </c>
      <c r="F12" s="3418" t="n">
        <v>1034.14522852</v>
      </c>
      <c r="G12" s="3418" t="n">
        <v>-4.0088269E-5</v>
      </c>
      <c r="H12" s="3418" t="n">
        <v>1.43113E-7</v>
      </c>
      <c r="I12" s="26"/>
      <c r="J12" s="26"/>
      <c r="K12" s="26"/>
    </row>
    <row r="13" spans="1:11" ht="13.5" customHeight="1" x14ac:dyDescent="0.15">
      <c r="A13" s="935" t="s">
        <v>93</v>
      </c>
      <c r="B13" s="3418" t="n">
        <v>56.637</v>
      </c>
      <c r="C13" s="3415" t="n">
        <v>56.637</v>
      </c>
      <c r="D13" s="3418" t="n">
        <v>5941.617759000005</v>
      </c>
      <c r="E13" s="3418" t="n">
        <v>56.65194863672321</v>
      </c>
      <c r="F13" s="3418" t="n">
        <v>5945.5500409999995</v>
      </c>
      <c r="G13" s="3418" t="n">
        <v>-0.026386800601</v>
      </c>
      <c r="H13" s="3418" t="n">
        <v>-0.066138237386</v>
      </c>
      <c r="I13" s="26"/>
      <c r="J13" s="26"/>
      <c r="K13" s="26"/>
    </row>
    <row r="14" spans="1:11" ht="14.25" customHeight="1" x14ac:dyDescent="0.15">
      <c r="A14" s="938" t="s">
        <v>1992</v>
      </c>
      <c r="B14" s="3418" t="n">
        <v>558.2531347765382</v>
      </c>
      <c r="C14" s="3418" t="n">
        <v>465.5236047765381</v>
      </c>
      <c r="D14" s="3418" t="n">
        <v>36747.651922066994</v>
      </c>
      <c r="E14" s="3418" t="n">
        <v>499.7256918895256</v>
      </c>
      <c r="F14" s="3418" t="n">
        <v>38058.49351297762</v>
      </c>
      <c r="G14" s="3418" t="n">
        <v>-6.844172246511</v>
      </c>
      <c r="H14" s="3418" t="n">
        <v>-3.444281341466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